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LOG3\API3\Sprint_2\"/>
    </mc:Choice>
  </mc:AlternateContent>
  <xr:revisionPtr revIDLastSave="0" documentId="13_ncr:1_{08D03EDD-11D5-4542-9B0C-77AE170433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mo" sheetId="1" r:id="rId1"/>
    <sheet name="Parametros" sheetId="2" r:id="rId2"/>
    <sheet name="Indicadores_Equilibrio" sheetId="3" r:id="rId3"/>
    <sheet name="Plano_Fiscal_Anual" sheetId="4" r:id="rId4"/>
    <sheet name="Responsavel_por_Municipio" sheetId="5" r:id="rId5"/>
    <sheet name="Matriz_Saidas_Mun_x_Fiscal" sheetId="6" r:id="rId6"/>
    <sheet name="Plano_Municipio_Fiscal" sheetId="7" r:id="rId7"/>
    <sheet name="Locais_por_Fiscal" sheetId="8" r:id="rId8"/>
    <sheet name="Itens_Especie_x_Fiscal" sheetId="9" r:id="rId9"/>
    <sheet name="Metas_Fiscal_Mensal" sheetId="10" r:id="rId10"/>
    <sheet name="Metas_Fiscal_Semanal" sheetId="11" r:id="rId11"/>
    <sheet name="Atual_Mensal_x_Plano" sheetId="12" r:id="rId12"/>
    <sheet name="Capacidade_Equipes" sheetId="13" r:id="rId13"/>
    <sheet name="Equilibrio_Atual_Fiscais" sheetId="14" r:id="rId14"/>
    <sheet name="Demanda_Municipio" sheetId="15" r:id="rId15"/>
    <sheet name="Zonas" sheetId="16" r:id="rId16"/>
    <sheet name="Tempo_Fiscalizacao" sheetId="17" r:id="rId17"/>
    <sheet name="Tempo_por_Itens" sheetId="18" r:id="rId18"/>
    <sheet name="Disponibilidade" sheetId="19" r:id="rId19"/>
    <sheet name="Ferias_Consideradas" sheetId="20" r:id="rId20"/>
    <sheet name="Calendario" sheetId="21" r:id="rId21"/>
    <sheet name="Reatribuicao_Removidos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5" l="1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2" i="15"/>
  <c r="Z42" i="15"/>
  <c r="Z41" i="15"/>
  <c r="Z40" i="15"/>
  <c r="Z39" i="15"/>
  <c r="Z38" i="15"/>
  <c r="Z37" i="15"/>
  <c r="Z36" i="15"/>
  <c r="Z35" i="15"/>
  <c r="Z34" i="15"/>
  <c r="Z33" i="15"/>
  <c r="Z32" i="15"/>
  <c r="Z31" i="15"/>
  <c r="Z30" i="15"/>
  <c r="Z29" i="15"/>
  <c r="Z28" i="15"/>
  <c r="Z27" i="15"/>
  <c r="Z26" i="15"/>
  <c r="Z25" i="15"/>
  <c r="Z24" i="15"/>
  <c r="Z23" i="15"/>
  <c r="Z22" i="15"/>
  <c r="Z21" i="15"/>
  <c r="Z20" i="15"/>
  <c r="Z19" i="15"/>
  <c r="Z18" i="15"/>
  <c r="Z17" i="15"/>
  <c r="Z16" i="15"/>
  <c r="Z15" i="15"/>
  <c r="Z14" i="15"/>
  <c r="Z13" i="15"/>
  <c r="Z12" i="15"/>
  <c r="Z11" i="15"/>
  <c r="Z10" i="15"/>
  <c r="Z9" i="15"/>
  <c r="Z8" i="15"/>
  <c r="Z7" i="15"/>
  <c r="Z6" i="15"/>
  <c r="Z5" i="15"/>
  <c r="Z4" i="15"/>
  <c r="Z3" i="15"/>
  <c r="Z2" i="15"/>
  <c r="W42" i="15"/>
  <c r="W41" i="15"/>
  <c r="W40" i="15"/>
  <c r="W39" i="15"/>
  <c r="W38" i="15"/>
  <c r="W37" i="15"/>
  <c r="W36" i="15"/>
  <c r="W35" i="15"/>
  <c r="W34" i="15"/>
  <c r="W33" i="15"/>
  <c r="W32" i="15"/>
  <c r="W31" i="15"/>
  <c r="W30" i="15"/>
  <c r="W29" i="15"/>
  <c r="W28" i="15"/>
  <c r="W27" i="15"/>
  <c r="W26" i="15"/>
  <c r="W25" i="15"/>
  <c r="W24" i="15"/>
  <c r="W23" i="15"/>
  <c r="W22" i="15"/>
  <c r="W21" i="15"/>
  <c r="W20" i="15"/>
  <c r="W19" i="15"/>
  <c r="W18" i="15"/>
  <c r="W17" i="15"/>
  <c r="W16" i="15"/>
  <c r="W15" i="15"/>
  <c r="W14" i="15"/>
  <c r="W13" i="15"/>
  <c r="W12" i="15"/>
  <c r="W11" i="15"/>
  <c r="W10" i="15"/>
  <c r="W9" i="15"/>
  <c r="W8" i="15"/>
  <c r="W7" i="15"/>
  <c r="W6" i="15"/>
  <c r="W5" i="15"/>
  <c r="W4" i="15"/>
  <c r="W3" i="15"/>
  <c r="W2" i="15"/>
  <c r="U42" i="15"/>
  <c r="U41" i="15"/>
  <c r="U40" i="15"/>
  <c r="U39" i="15"/>
  <c r="U38" i="15"/>
  <c r="U37" i="15"/>
  <c r="U36" i="15"/>
  <c r="U35" i="15"/>
  <c r="U34" i="15"/>
  <c r="U33" i="15"/>
  <c r="U32" i="15"/>
  <c r="U31" i="15"/>
  <c r="U30" i="15"/>
  <c r="U29" i="15"/>
  <c r="U28" i="15"/>
  <c r="U27" i="15"/>
  <c r="U26" i="15"/>
  <c r="U25" i="15"/>
  <c r="U24" i="15"/>
  <c r="U23" i="15"/>
  <c r="U22" i="15"/>
  <c r="U21" i="15"/>
  <c r="U20" i="15"/>
  <c r="U19" i="15"/>
  <c r="U18" i="15"/>
  <c r="U17" i="15"/>
  <c r="U16" i="15"/>
  <c r="U15" i="15"/>
  <c r="U14" i="15"/>
  <c r="U13" i="15"/>
  <c r="U12" i="15"/>
  <c r="U11" i="15"/>
  <c r="U10" i="15"/>
  <c r="U9" i="15"/>
  <c r="U8" i="15"/>
  <c r="U7" i="15"/>
  <c r="U6" i="15"/>
  <c r="U5" i="15"/>
  <c r="U4" i="15"/>
  <c r="U3" i="15"/>
  <c r="U2" i="15"/>
  <c r="S3" i="15"/>
  <c r="S4" i="15"/>
  <c r="S5" i="15"/>
  <c r="S6" i="15"/>
  <c r="S7" i="15"/>
  <c r="S8" i="15"/>
  <c r="S9" i="15"/>
  <c r="S10" i="15"/>
  <c r="S11" i="15"/>
  <c r="S12" i="15"/>
  <c r="S13" i="15"/>
  <c r="S14" i="15"/>
  <c r="S15" i="15"/>
  <c r="S16" i="15"/>
  <c r="S17" i="15"/>
  <c r="S18" i="15"/>
  <c r="S19" i="15"/>
  <c r="S20" i="15"/>
  <c r="S21" i="15"/>
  <c r="S22" i="15"/>
  <c r="S23" i="15"/>
  <c r="S24" i="15"/>
  <c r="S25" i="15"/>
  <c r="S26" i="15"/>
  <c r="S27" i="15"/>
  <c r="S28" i="15"/>
  <c r="S29" i="15"/>
  <c r="S30" i="15"/>
  <c r="S31" i="15"/>
  <c r="S32" i="15"/>
  <c r="S33" i="15"/>
  <c r="S34" i="15"/>
  <c r="S35" i="15"/>
  <c r="S36" i="15"/>
  <c r="S37" i="15"/>
  <c r="S38" i="15"/>
  <c r="S39" i="15"/>
  <c r="S40" i="15"/>
  <c r="S41" i="15"/>
  <c r="S42" i="15"/>
  <c r="S2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2" i="15"/>
  <c r="X8" i="14"/>
  <c r="X7" i="14"/>
  <c r="X6" i="14"/>
  <c r="X5" i="14"/>
  <c r="X4" i="14"/>
  <c r="X3" i="14"/>
  <c r="X2" i="14"/>
  <c r="V8" i="14"/>
  <c r="V7" i="14"/>
  <c r="V6" i="14"/>
  <c r="V5" i="14"/>
  <c r="V4" i="14"/>
  <c r="V3" i="14"/>
  <c r="V2" i="14"/>
  <c r="F8" i="14"/>
  <c r="F7" i="14"/>
  <c r="F6" i="14"/>
  <c r="F5" i="14"/>
  <c r="F4" i="14"/>
  <c r="F3" i="14"/>
  <c r="F2" i="14"/>
  <c r="I3" i="14"/>
  <c r="I4" i="14"/>
  <c r="I5" i="14"/>
  <c r="I6" i="14"/>
  <c r="I7" i="14"/>
  <c r="I8" i="14"/>
  <c r="I2" i="14"/>
  <c r="R13" i="12"/>
  <c r="R12" i="12"/>
  <c r="R11" i="12"/>
  <c r="R10" i="12"/>
  <c r="R9" i="12"/>
  <c r="R8" i="12"/>
  <c r="R7" i="12"/>
  <c r="R6" i="12"/>
  <c r="R5" i="12"/>
  <c r="R4" i="12"/>
  <c r="R3" i="12"/>
  <c r="R2" i="12"/>
  <c r="P13" i="12"/>
  <c r="P12" i="12"/>
  <c r="P11" i="12"/>
  <c r="P10" i="12"/>
  <c r="P9" i="12"/>
  <c r="P8" i="12"/>
  <c r="P7" i="12"/>
  <c r="P6" i="12"/>
  <c r="P5" i="12"/>
  <c r="P4" i="12"/>
  <c r="P3" i="12"/>
  <c r="P2" i="12"/>
  <c r="N13" i="12"/>
  <c r="N12" i="12"/>
  <c r="N11" i="12"/>
  <c r="N10" i="12"/>
  <c r="N9" i="12"/>
  <c r="N8" i="12"/>
  <c r="N7" i="12"/>
  <c r="N6" i="12"/>
  <c r="N5" i="12"/>
  <c r="N4" i="12"/>
  <c r="N3" i="12"/>
  <c r="N2" i="12"/>
  <c r="L13" i="12"/>
  <c r="L12" i="12"/>
  <c r="L11" i="12"/>
  <c r="L10" i="12"/>
  <c r="L9" i="12"/>
  <c r="L8" i="12"/>
  <c r="L7" i="12"/>
  <c r="L6" i="12"/>
  <c r="L5" i="12"/>
  <c r="L4" i="12"/>
  <c r="L3" i="12"/>
  <c r="L2" i="12"/>
  <c r="J13" i="12"/>
  <c r="J12" i="12"/>
  <c r="J11" i="12"/>
  <c r="J10" i="12"/>
  <c r="J9" i="12"/>
  <c r="J8" i="12"/>
  <c r="J7" i="12"/>
  <c r="J6" i="12"/>
  <c r="J5" i="12"/>
  <c r="J4" i="12"/>
  <c r="J3" i="12"/>
  <c r="J2" i="12"/>
  <c r="H3" i="12"/>
  <c r="H4" i="12"/>
  <c r="H5" i="12"/>
  <c r="H6" i="12"/>
  <c r="H7" i="12"/>
  <c r="H8" i="12"/>
  <c r="H9" i="12"/>
  <c r="H10" i="12"/>
  <c r="H11" i="12"/>
  <c r="H12" i="12"/>
  <c r="H13" i="12"/>
  <c r="H2" i="12"/>
  <c r="V372" i="11"/>
  <c r="V371" i="11"/>
  <c r="V370" i="11"/>
  <c r="V369" i="11"/>
  <c r="V368" i="11"/>
  <c r="V367" i="11"/>
  <c r="V366" i="11"/>
  <c r="V365" i="11"/>
  <c r="V364" i="11"/>
  <c r="V363" i="11"/>
  <c r="V362" i="11"/>
  <c r="V361" i="11"/>
  <c r="V360" i="11"/>
  <c r="V359" i="11"/>
  <c r="V358" i="11"/>
  <c r="V357" i="11"/>
  <c r="V356" i="11"/>
  <c r="V355" i="11"/>
  <c r="V354" i="11"/>
  <c r="V353" i="11"/>
  <c r="V352" i="11"/>
  <c r="V351" i="11"/>
  <c r="V350" i="11"/>
  <c r="V349" i="11"/>
  <c r="V348" i="11"/>
  <c r="V347" i="11"/>
  <c r="V346" i="11"/>
  <c r="V345" i="11"/>
  <c r="V344" i="11"/>
  <c r="V343" i="11"/>
  <c r="V342" i="11"/>
  <c r="V341" i="11"/>
  <c r="V340" i="11"/>
  <c r="V339" i="11"/>
  <c r="V338" i="11"/>
  <c r="V337" i="11"/>
  <c r="V336" i="11"/>
  <c r="V335" i="11"/>
  <c r="V334" i="11"/>
  <c r="V333" i="11"/>
  <c r="V332" i="11"/>
  <c r="V331" i="11"/>
  <c r="V330" i="11"/>
  <c r="V329" i="11"/>
  <c r="V328" i="11"/>
  <c r="V327" i="11"/>
  <c r="V326" i="11"/>
  <c r="V325" i="11"/>
  <c r="V324" i="11"/>
  <c r="V323" i="11"/>
  <c r="V322" i="11"/>
  <c r="V321" i="11"/>
  <c r="V320" i="11"/>
  <c r="V319" i="11"/>
  <c r="V318" i="11"/>
  <c r="V317" i="11"/>
  <c r="V316" i="11"/>
  <c r="V315" i="11"/>
  <c r="V314" i="11"/>
  <c r="V313" i="11"/>
  <c r="V312" i="11"/>
  <c r="V311" i="11"/>
  <c r="V310" i="11"/>
  <c r="V309" i="11"/>
  <c r="V308" i="11"/>
  <c r="V307" i="11"/>
  <c r="V306" i="11"/>
  <c r="V305" i="11"/>
  <c r="V304" i="11"/>
  <c r="V303" i="11"/>
  <c r="V302" i="11"/>
  <c r="V301" i="11"/>
  <c r="V300" i="11"/>
  <c r="V299" i="11"/>
  <c r="V298" i="11"/>
  <c r="V297" i="11"/>
  <c r="V296" i="11"/>
  <c r="V295" i="11"/>
  <c r="V294" i="11"/>
  <c r="V293" i="11"/>
  <c r="V292" i="11"/>
  <c r="V291" i="11"/>
  <c r="V290" i="11"/>
  <c r="V289" i="11"/>
  <c r="V288" i="11"/>
  <c r="V287" i="11"/>
  <c r="V286" i="11"/>
  <c r="V285" i="11"/>
  <c r="V284" i="11"/>
  <c r="V283" i="11"/>
  <c r="V282" i="11"/>
  <c r="V281" i="11"/>
  <c r="V280" i="11"/>
  <c r="V279" i="11"/>
  <c r="V278" i="11"/>
  <c r="V277" i="11"/>
  <c r="V276" i="11"/>
  <c r="V275" i="11"/>
  <c r="V274" i="11"/>
  <c r="V273" i="11"/>
  <c r="V272" i="11"/>
  <c r="V271" i="11"/>
  <c r="V270" i="11"/>
  <c r="V269" i="11"/>
  <c r="V268" i="11"/>
  <c r="V267" i="11"/>
  <c r="V266" i="11"/>
  <c r="V265" i="11"/>
  <c r="V264" i="11"/>
  <c r="V263" i="11"/>
  <c r="V262" i="11"/>
  <c r="V261" i="11"/>
  <c r="V260" i="11"/>
  <c r="V259" i="11"/>
  <c r="V258" i="11"/>
  <c r="V257" i="11"/>
  <c r="V256" i="11"/>
  <c r="V255" i="11"/>
  <c r="V254" i="11"/>
  <c r="V253" i="11"/>
  <c r="V252" i="11"/>
  <c r="V251" i="11"/>
  <c r="V250" i="11"/>
  <c r="V249" i="11"/>
  <c r="V248" i="11"/>
  <c r="V247" i="11"/>
  <c r="V246" i="11"/>
  <c r="V245" i="11"/>
  <c r="V244" i="11"/>
  <c r="V243" i="11"/>
  <c r="V242" i="11"/>
  <c r="V241" i="11"/>
  <c r="V240" i="11"/>
  <c r="V239" i="11"/>
  <c r="V238" i="11"/>
  <c r="V237" i="11"/>
  <c r="V236" i="11"/>
  <c r="V235" i="11"/>
  <c r="V234" i="11"/>
  <c r="V233" i="11"/>
  <c r="V232" i="11"/>
  <c r="V231" i="11"/>
  <c r="V230" i="11"/>
  <c r="V229" i="11"/>
  <c r="V228" i="11"/>
  <c r="V227" i="11"/>
  <c r="V226" i="11"/>
  <c r="V225" i="11"/>
  <c r="V224" i="11"/>
  <c r="V223" i="11"/>
  <c r="V222" i="11"/>
  <c r="V221" i="11"/>
  <c r="V220" i="11"/>
  <c r="V219" i="11"/>
  <c r="V218" i="11"/>
  <c r="V217" i="11"/>
  <c r="V216" i="11"/>
  <c r="V215" i="11"/>
  <c r="V214" i="11"/>
  <c r="V213" i="11"/>
  <c r="V212" i="11"/>
  <c r="V211" i="11"/>
  <c r="V210" i="11"/>
  <c r="V209" i="11"/>
  <c r="V208" i="11"/>
  <c r="V207" i="11"/>
  <c r="V206" i="11"/>
  <c r="V205" i="11"/>
  <c r="V204" i="11"/>
  <c r="V203" i="11"/>
  <c r="V202" i="11"/>
  <c r="V201" i="11"/>
  <c r="V200" i="11"/>
  <c r="V199" i="11"/>
  <c r="V198" i="11"/>
  <c r="V197" i="11"/>
  <c r="V196" i="11"/>
  <c r="V195" i="11"/>
  <c r="V194" i="11"/>
  <c r="V193" i="11"/>
  <c r="V192" i="11"/>
  <c r="V191" i="11"/>
  <c r="V190" i="11"/>
  <c r="V189" i="11"/>
  <c r="V188" i="11"/>
  <c r="V187" i="11"/>
  <c r="V186" i="11"/>
  <c r="V185" i="11"/>
  <c r="V184" i="11"/>
  <c r="V183" i="11"/>
  <c r="V182" i="11"/>
  <c r="V181" i="11"/>
  <c r="V180" i="11"/>
  <c r="V179" i="11"/>
  <c r="V178" i="11"/>
  <c r="V177" i="11"/>
  <c r="V176" i="11"/>
  <c r="V175" i="11"/>
  <c r="V174" i="11"/>
  <c r="V173" i="11"/>
  <c r="V172" i="11"/>
  <c r="V171" i="11"/>
  <c r="V170" i="11"/>
  <c r="V169" i="11"/>
  <c r="V168" i="11"/>
  <c r="V167" i="11"/>
  <c r="V166" i="11"/>
  <c r="V165" i="11"/>
  <c r="V164" i="11"/>
  <c r="V163" i="11"/>
  <c r="V162" i="11"/>
  <c r="V161" i="11"/>
  <c r="V160" i="11"/>
  <c r="V159" i="11"/>
  <c r="V158" i="11"/>
  <c r="V157" i="11"/>
  <c r="V156" i="11"/>
  <c r="V155" i="11"/>
  <c r="V154" i="11"/>
  <c r="V153" i="11"/>
  <c r="V152" i="11"/>
  <c r="V151" i="11"/>
  <c r="V150" i="11"/>
  <c r="V149" i="11"/>
  <c r="V148" i="11"/>
  <c r="V147" i="11"/>
  <c r="V146" i="11"/>
  <c r="V145" i="11"/>
  <c r="V144" i="11"/>
  <c r="V143" i="11"/>
  <c r="V142" i="11"/>
  <c r="V141" i="11"/>
  <c r="V140" i="11"/>
  <c r="V139" i="11"/>
  <c r="V138" i="11"/>
  <c r="V137" i="11"/>
  <c r="V136" i="11"/>
  <c r="V135" i="11"/>
  <c r="V134" i="11"/>
  <c r="V133" i="11"/>
  <c r="V132" i="11"/>
  <c r="V131" i="11"/>
  <c r="V130" i="11"/>
  <c r="V129" i="11"/>
  <c r="V128" i="11"/>
  <c r="V127" i="11"/>
  <c r="V126" i="11"/>
  <c r="V125" i="11"/>
  <c r="V124" i="11"/>
  <c r="V123" i="11"/>
  <c r="V122" i="11"/>
  <c r="V121" i="11"/>
  <c r="V120" i="11"/>
  <c r="V119" i="11"/>
  <c r="V118" i="11"/>
  <c r="V117" i="11"/>
  <c r="V116" i="11"/>
  <c r="V115" i="11"/>
  <c r="V114" i="11"/>
  <c r="V113" i="11"/>
  <c r="V112" i="11"/>
  <c r="V111" i="11"/>
  <c r="V110" i="11"/>
  <c r="V109" i="11"/>
  <c r="V108" i="11"/>
  <c r="V107" i="11"/>
  <c r="V106" i="11"/>
  <c r="V105" i="11"/>
  <c r="V104" i="11"/>
  <c r="V103" i="11"/>
  <c r="V102" i="11"/>
  <c r="V101" i="11"/>
  <c r="V100" i="11"/>
  <c r="V99" i="11"/>
  <c r="V98" i="11"/>
  <c r="V97" i="11"/>
  <c r="V96" i="11"/>
  <c r="V95" i="11"/>
  <c r="V94" i="11"/>
  <c r="V93" i="11"/>
  <c r="V92" i="11"/>
  <c r="V91" i="11"/>
  <c r="V90" i="11"/>
  <c r="V89" i="11"/>
  <c r="V88" i="11"/>
  <c r="V87" i="11"/>
  <c r="V86" i="11"/>
  <c r="V85" i="11"/>
  <c r="V84" i="11"/>
  <c r="V83" i="11"/>
  <c r="V82" i="11"/>
  <c r="V81" i="11"/>
  <c r="V80" i="11"/>
  <c r="V79" i="11"/>
  <c r="V78" i="11"/>
  <c r="V77" i="11"/>
  <c r="V76" i="11"/>
  <c r="V75" i="11"/>
  <c r="V74" i="11"/>
  <c r="V73" i="11"/>
  <c r="V72" i="11"/>
  <c r="V71" i="11"/>
  <c r="V70" i="11"/>
  <c r="V69" i="11"/>
  <c r="V68" i="11"/>
  <c r="V67" i="11"/>
  <c r="V66" i="11"/>
  <c r="V65" i="11"/>
  <c r="V64" i="11"/>
  <c r="V63" i="11"/>
  <c r="V62" i="11"/>
  <c r="V61" i="11"/>
  <c r="V60" i="11"/>
  <c r="V59" i="11"/>
  <c r="V58" i="11"/>
  <c r="V57" i="11"/>
  <c r="V56" i="11"/>
  <c r="V55" i="11"/>
  <c r="V54" i="11"/>
  <c r="V53" i="11"/>
  <c r="V52" i="11"/>
  <c r="V51" i="11"/>
  <c r="V50" i="11"/>
  <c r="V49" i="11"/>
  <c r="V48" i="11"/>
  <c r="V47" i="11"/>
  <c r="V46" i="11"/>
  <c r="V45" i="11"/>
  <c r="V44" i="11"/>
  <c r="V43" i="11"/>
  <c r="V42" i="11"/>
  <c r="V41" i="11"/>
  <c r="V40" i="11"/>
  <c r="V39" i="11"/>
  <c r="V38" i="11"/>
  <c r="V37" i="11"/>
  <c r="V36" i="11"/>
  <c r="V35" i="11"/>
  <c r="V34" i="11"/>
  <c r="V33" i="11"/>
  <c r="V32" i="11"/>
  <c r="V31" i="11"/>
  <c r="V30" i="11"/>
  <c r="V29" i="11"/>
  <c r="V28" i="11"/>
  <c r="V27" i="11"/>
  <c r="V26" i="11"/>
  <c r="V25" i="11"/>
  <c r="V24" i="11"/>
  <c r="V23" i="11"/>
  <c r="V22" i="11"/>
  <c r="V21" i="11"/>
  <c r="V20" i="11"/>
  <c r="V19" i="11"/>
  <c r="V18" i="11"/>
  <c r="V17" i="11"/>
  <c r="V16" i="11"/>
  <c r="V15" i="11"/>
  <c r="V14" i="11"/>
  <c r="V13" i="11"/>
  <c r="V12" i="11"/>
  <c r="V11" i="11"/>
  <c r="V10" i="11"/>
  <c r="V9" i="11"/>
  <c r="V8" i="11"/>
  <c r="V7" i="11"/>
  <c r="V6" i="11"/>
  <c r="V5" i="11"/>
  <c r="V4" i="11"/>
  <c r="V3" i="11"/>
  <c r="V2" i="11"/>
  <c r="T372" i="11"/>
  <c r="T371" i="11"/>
  <c r="T370" i="11"/>
  <c r="T369" i="11"/>
  <c r="T368" i="11"/>
  <c r="T367" i="11"/>
  <c r="T366" i="11"/>
  <c r="T365" i="11"/>
  <c r="T364" i="11"/>
  <c r="T363" i="11"/>
  <c r="T362" i="11"/>
  <c r="T361" i="11"/>
  <c r="T360" i="11"/>
  <c r="T359" i="11"/>
  <c r="T358" i="11"/>
  <c r="T357" i="11"/>
  <c r="T356" i="11"/>
  <c r="T355" i="11"/>
  <c r="T354" i="11"/>
  <c r="T353" i="11"/>
  <c r="T352" i="11"/>
  <c r="T351" i="11"/>
  <c r="T350" i="11"/>
  <c r="T349" i="11"/>
  <c r="T348" i="11"/>
  <c r="T347" i="11"/>
  <c r="T346" i="11"/>
  <c r="T345" i="11"/>
  <c r="T344" i="11"/>
  <c r="T343" i="11"/>
  <c r="T342" i="11"/>
  <c r="T341" i="11"/>
  <c r="T340" i="11"/>
  <c r="T339" i="11"/>
  <c r="T338" i="11"/>
  <c r="T337" i="11"/>
  <c r="T336" i="11"/>
  <c r="T335" i="11"/>
  <c r="T334" i="11"/>
  <c r="T333" i="11"/>
  <c r="T332" i="11"/>
  <c r="T331" i="11"/>
  <c r="T330" i="11"/>
  <c r="T329" i="11"/>
  <c r="T328" i="11"/>
  <c r="T327" i="11"/>
  <c r="T326" i="11"/>
  <c r="T325" i="11"/>
  <c r="T324" i="11"/>
  <c r="T323" i="11"/>
  <c r="T322" i="11"/>
  <c r="T321" i="11"/>
  <c r="T320" i="11"/>
  <c r="T319" i="11"/>
  <c r="T318" i="11"/>
  <c r="T317" i="11"/>
  <c r="T316" i="11"/>
  <c r="T315" i="11"/>
  <c r="T314" i="11"/>
  <c r="T313" i="11"/>
  <c r="T312" i="11"/>
  <c r="T311" i="11"/>
  <c r="T310" i="11"/>
  <c r="T309" i="11"/>
  <c r="T308" i="11"/>
  <c r="T307" i="11"/>
  <c r="T306" i="11"/>
  <c r="T305" i="11"/>
  <c r="T304" i="11"/>
  <c r="T303" i="11"/>
  <c r="T302" i="11"/>
  <c r="T301" i="11"/>
  <c r="T300" i="11"/>
  <c r="T299" i="11"/>
  <c r="T298" i="11"/>
  <c r="T297" i="11"/>
  <c r="T296" i="11"/>
  <c r="T295" i="11"/>
  <c r="T294" i="11"/>
  <c r="T293" i="11"/>
  <c r="T292" i="11"/>
  <c r="T291" i="11"/>
  <c r="T290" i="11"/>
  <c r="T289" i="11"/>
  <c r="T288" i="11"/>
  <c r="T287" i="11"/>
  <c r="T286" i="11"/>
  <c r="T285" i="11"/>
  <c r="T284" i="11"/>
  <c r="T283" i="11"/>
  <c r="T282" i="11"/>
  <c r="T281" i="11"/>
  <c r="T280" i="11"/>
  <c r="T279" i="11"/>
  <c r="T278" i="11"/>
  <c r="T277" i="11"/>
  <c r="T276" i="11"/>
  <c r="T275" i="11"/>
  <c r="T274" i="11"/>
  <c r="T273" i="11"/>
  <c r="T272" i="11"/>
  <c r="T271" i="11"/>
  <c r="T270" i="11"/>
  <c r="T269" i="11"/>
  <c r="T268" i="11"/>
  <c r="T267" i="11"/>
  <c r="T266" i="11"/>
  <c r="T265" i="11"/>
  <c r="T264" i="11"/>
  <c r="T263" i="11"/>
  <c r="T262" i="11"/>
  <c r="T261" i="11"/>
  <c r="T260" i="11"/>
  <c r="T259" i="11"/>
  <c r="T258" i="11"/>
  <c r="T257" i="11"/>
  <c r="T256" i="11"/>
  <c r="T255" i="11"/>
  <c r="T254" i="11"/>
  <c r="T253" i="11"/>
  <c r="T252" i="11"/>
  <c r="T251" i="11"/>
  <c r="T250" i="11"/>
  <c r="T249" i="11"/>
  <c r="T248" i="11"/>
  <c r="T247" i="11"/>
  <c r="T246" i="11"/>
  <c r="T245" i="11"/>
  <c r="T244" i="11"/>
  <c r="T243" i="11"/>
  <c r="T242" i="11"/>
  <c r="T241" i="11"/>
  <c r="T240" i="11"/>
  <c r="T239" i="11"/>
  <c r="T238" i="11"/>
  <c r="T237" i="11"/>
  <c r="T236" i="11"/>
  <c r="T235" i="11"/>
  <c r="T234" i="11"/>
  <c r="T233" i="11"/>
  <c r="T232" i="11"/>
  <c r="T231" i="11"/>
  <c r="T230" i="11"/>
  <c r="T229" i="11"/>
  <c r="T228" i="11"/>
  <c r="T227" i="11"/>
  <c r="T226" i="11"/>
  <c r="T225" i="11"/>
  <c r="T224" i="11"/>
  <c r="T223" i="11"/>
  <c r="T222" i="11"/>
  <c r="T221" i="11"/>
  <c r="T220" i="11"/>
  <c r="T219" i="11"/>
  <c r="T218" i="11"/>
  <c r="T217" i="11"/>
  <c r="T216" i="11"/>
  <c r="T215" i="11"/>
  <c r="T214" i="11"/>
  <c r="T213" i="11"/>
  <c r="T212" i="11"/>
  <c r="T211" i="11"/>
  <c r="T210" i="11"/>
  <c r="T209" i="11"/>
  <c r="T208" i="11"/>
  <c r="T207" i="11"/>
  <c r="T206" i="11"/>
  <c r="T205" i="11"/>
  <c r="T204" i="11"/>
  <c r="T203" i="11"/>
  <c r="T202" i="11"/>
  <c r="T201" i="11"/>
  <c r="T200" i="11"/>
  <c r="T199" i="11"/>
  <c r="T198" i="11"/>
  <c r="T197" i="11"/>
  <c r="T196" i="11"/>
  <c r="T195" i="11"/>
  <c r="T194" i="11"/>
  <c r="T193" i="11"/>
  <c r="T192" i="11"/>
  <c r="T191" i="11"/>
  <c r="T190" i="11"/>
  <c r="T189" i="11"/>
  <c r="T188" i="11"/>
  <c r="T187" i="11"/>
  <c r="T186" i="11"/>
  <c r="T185" i="11"/>
  <c r="T184" i="11"/>
  <c r="T183" i="11"/>
  <c r="T182" i="11"/>
  <c r="T181" i="11"/>
  <c r="T180" i="11"/>
  <c r="T179" i="11"/>
  <c r="T178" i="11"/>
  <c r="T177" i="11"/>
  <c r="T176" i="11"/>
  <c r="T175" i="11"/>
  <c r="T174" i="11"/>
  <c r="T173" i="11"/>
  <c r="T172" i="11"/>
  <c r="T171" i="11"/>
  <c r="T170" i="11"/>
  <c r="T169" i="11"/>
  <c r="T168" i="11"/>
  <c r="T167" i="11"/>
  <c r="T166" i="11"/>
  <c r="T165" i="11"/>
  <c r="T164" i="11"/>
  <c r="T163" i="11"/>
  <c r="T162" i="11"/>
  <c r="T161" i="11"/>
  <c r="T160" i="11"/>
  <c r="T159" i="11"/>
  <c r="T158" i="11"/>
  <c r="T157" i="11"/>
  <c r="T156" i="11"/>
  <c r="T155" i="11"/>
  <c r="T154" i="11"/>
  <c r="T153" i="11"/>
  <c r="T152" i="11"/>
  <c r="T151" i="11"/>
  <c r="T150" i="11"/>
  <c r="T149" i="11"/>
  <c r="T148" i="11"/>
  <c r="T147" i="11"/>
  <c r="T146" i="11"/>
  <c r="T145" i="11"/>
  <c r="T144" i="11"/>
  <c r="T143" i="11"/>
  <c r="T142" i="11"/>
  <c r="T141" i="11"/>
  <c r="T140" i="11"/>
  <c r="T139" i="11"/>
  <c r="T138" i="11"/>
  <c r="T137" i="11"/>
  <c r="T136" i="11"/>
  <c r="T135" i="11"/>
  <c r="T134" i="11"/>
  <c r="T133" i="11"/>
  <c r="T132" i="11"/>
  <c r="T131" i="11"/>
  <c r="T130" i="11"/>
  <c r="T129" i="11"/>
  <c r="T128" i="11"/>
  <c r="T127" i="11"/>
  <c r="T126" i="11"/>
  <c r="T125" i="11"/>
  <c r="T124" i="11"/>
  <c r="T123" i="11"/>
  <c r="T122" i="11"/>
  <c r="T121" i="11"/>
  <c r="T120" i="1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2" i="11"/>
  <c r="T11" i="11"/>
  <c r="T10" i="11"/>
  <c r="T9" i="11"/>
  <c r="T8" i="11"/>
  <c r="T7" i="11"/>
  <c r="T6" i="11"/>
  <c r="T5" i="11"/>
  <c r="T4" i="11"/>
  <c r="T3" i="11"/>
  <c r="T2" i="11"/>
  <c r="M372" i="11"/>
  <c r="M371" i="11"/>
  <c r="M370" i="11"/>
  <c r="M369" i="11"/>
  <c r="M368" i="11"/>
  <c r="M367" i="11"/>
  <c r="M366" i="11"/>
  <c r="M365" i="11"/>
  <c r="M364" i="11"/>
  <c r="M363" i="11"/>
  <c r="M362" i="11"/>
  <c r="M361" i="11"/>
  <c r="M360" i="11"/>
  <c r="M359" i="11"/>
  <c r="M358" i="11"/>
  <c r="M357" i="11"/>
  <c r="M356" i="11"/>
  <c r="M355" i="11"/>
  <c r="M354" i="11"/>
  <c r="M353" i="11"/>
  <c r="M352" i="11"/>
  <c r="M351" i="11"/>
  <c r="M350" i="11"/>
  <c r="M349" i="11"/>
  <c r="M348" i="11"/>
  <c r="M347" i="11"/>
  <c r="M346" i="11"/>
  <c r="M345" i="11"/>
  <c r="M344" i="11"/>
  <c r="M343" i="11"/>
  <c r="M342" i="11"/>
  <c r="M341" i="11"/>
  <c r="M340" i="11"/>
  <c r="M339" i="11"/>
  <c r="M338" i="11"/>
  <c r="M337" i="11"/>
  <c r="M336" i="11"/>
  <c r="M335" i="11"/>
  <c r="M334" i="11"/>
  <c r="M333" i="11"/>
  <c r="M332" i="11"/>
  <c r="M331" i="11"/>
  <c r="M330" i="11"/>
  <c r="M329" i="11"/>
  <c r="M328" i="11"/>
  <c r="M327" i="11"/>
  <c r="M326" i="11"/>
  <c r="M325" i="11"/>
  <c r="M324" i="11"/>
  <c r="M323" i="11"/>
  <c r="M322" i="11"/>
  <c r="M321" i="11"/>
  <c r="M320" i="11"/>
  <c r="M319" i="11"/>
  <c r="M318" i="11"/>
  <c r="M317" i="11"/>
  <c r="M316" i="11"/>
  <c r="M315" i="11"/>
  <c r="M314" i="11"/>
  <c r="M313" i="11"/>
  <c r="M312" i="11"/>
  <c r="M311" i="11"/>
  <c r="M310" i="11"/>
  <c r="M309" i="11"/>
  <c r="M308" i="11"/>
  <c r="M307" i="11"/>
  <c r="M306" i="11"/>
  <c r="M305" i="11"/>
  <c r="M304" i="11"/>
  <c r="M303" i="11"/>
  <c r="M302" i="11"/>
  <c r="M301" i="11"/>
  <c r="M300" i="11"/>
  <c r="M299" i="11"/>
  <c r="M298" i="11"/>
  <c r="M297" i="11"/>
  <c r="M296" i="11"/>
  <c r="M295" i="11"/>
  <c r="M294" i="11"/>
  <c r="M293" i="11"/>
  <c r="M292" i="11"/>
  <c r="M291" i="11"/>
  <c r="M290" i="11"/>
  <c r="M289" i="11"/>
  <c r="M288" i="11"/>
  <c r="M287" i="11"/>
  <c r="M286" i="11"/>
  <c r="M285" i="11"/>
  <c r="M284" i="11"/>
  <c r="M283" i="11"/>
  <c r="M282" i="11"/>
  <c r="M281" i="11"/>
  <c r="M280" i="11"/>
  <c r="M279" i="11"/>
  <c r="M278" i="11"/>
  <c r="M277" i="11"/>
  <c r="M276" i="11"/>
  <c r="M275" i="11"/>
  <c r="M274" i="11"/>
  <c r="M273" i="11"/>
  <c r="M272" i="11"/>
  <c r="M271" i="11"/>
  <c r="M270" i="11"/>
  <c r="M269" i="11"/>
  <c r="M268" i="11"/>
  <c r="M267" i="11"/>
  <c r="M266" i="11"/>
  <c r="M265" i="11"/>
  <c r="M264" i="11"/>
  <c r="M263" i="11"/>
  <c r="M262" i="11"/>
  <c r="M261" i="11"/>
  <c r="M260" i="11"/>
  <c r="M259" i="11"/>
  <c r="M258" i="11"/>
  <c r="M257" i="11"/>
  <c r="M256" i="11"/>
  <c r="M255" i="11"/>
  <c r="M254" i="11"/>
  <c r="M253" i="11"/>
  <c r="M252" i="11"/>
  <c r="M251" i="11"/>
  <c r="M250" i="11"/>
  <c r="M249" i="11"/>
  <c r="M248" i="11"/>
  <c r="M247" i="11"/>
  <c r="M246" i="11"/>
  <c r="M245" i="11"/>
  <c r="M244" i="11"/>
  <c r="M243" i="11"/>
  <c r="M242" i="11"/>
  <c r="M241" i="11"/>
  <c r="M240" i="11"/>
  <c r="M239" i="11"/>
  <c r="M238" i="11"/>
  <c r="M237" i="11"/>
  <c r="M236" i="11"/>
  <c r="M235" i="11"/>
  <c r="M234" i="11"/>
  <c r="M233" i="11"/>
  <c r="M232" i="11"/>
  <c r="M231" i="11"/>
  <c r="M230" i="11"/>
  <c r="M229" i="11"/>
  <c r="M228" i="11"/>
  <c r="M227" i="11"/>
  <c r="M226" i="11"/>
  <c r="M225" i="11"/>
  <c r="M224" i="11"/>
  <c r="M223" i="11"/>
  <c r="M222" i="11"/>
  <c r="M221" i="11"/>
  <c r="M220" i="11"/>
  <c r="M219" i="11"/>
  <c r="M218" i="11"/>
  <c r="M217" i="11"/>
  <c r="M216" i="11"/>
  <c r="M215" i="11"/>
  <c r="M214" i="11"/>
  <c r="M213" i="11"/>
  <c r="M212" i="11"/>
  <c r="M211" i="11"/>
  <c r="M210" i="11"/>
  <c r="M209" i="11"/>
  <c r="M208" i="11"/>
  <c r="M207" i="11"/>
  <c r="M206" i="11"/>
  <c r="M205" i="11"/>
  <c r="M204" i="11"/>
  <c r="M203" i="11"/>
  <c r="M202" i="11"/>
  <c r="M201" i="11"/>
  <c r="M200" i="11"/>
  <c r="M199" i="11"/>
  <c r="M198" i="11"/>
  <c r="M197" i="11"/>
  <c r="M196" i="11"/>
  <c r="M195" i="11"/>
  <c r="M194" i="11"/>
  <c r="M193" i="11"/>
  <c r="M192" i="11"/>
  <c r="M191" i="11"/>
  <c r="M190" i="11"/>
  <c r="M189" i="11"/>
  <c r="M188" i="11"/>
  <c r="M187" i="11"/>
  <c r="M186" i="11"/>
  <c r="M185" i="11"/>
  <c r="M184" i="11"/>
  <c r="M183" i="11"/>
  <c r="M182" i="11"/>
  <c r="M181" i="11"/>
  <c r="M180" i="11"/>
  <c r="M179" i="11"/>
  <c r="M178" i="11"/>
  <c r="M177" i="11"/>
  <c r="M176" i="11"/>
  <c r="M175" i="11"/>
  <c r="M174" i="11"/>
  <c r="M173" i="11"/>
  <c r="M172" i="11"/>
  <c r="M171" i="11"/>
  <c r="M170" i="11"/>
  <c r="M169" i="11"/>
  <c r="M168" i="11"/>
  <c r="M167" i="11"/>
  <c r="M166" i="11"/>
  <c r="M165" i="11"/>
  <c r="M164" i="11"/>
  <c r="M163" i="11"/>
  <c r="M162" i="11"/>
  <c r="M161" i="11"/>
  <c r="M160" i="11"/>
  <c r="M159" i="11"/>
  <c r="M158" i="11"/>
  <c r="M157" i="11"/>
  <c r="M156" i="11"/>
  <c r="M155" i="11"/>
  <c r="M154" i="11"/>
  <c r="M153" i="11"/>
  <c r="M152" i="11"/>
  <c r="M151" i="11"/>
  <c r="M150" i="11"/>
  <c r="M149" i="11"/>
  <c r="M148" i="11"/>
  <c r="M147" i="11"/>
  <c r="M146" i="11"/>
  <c r="M145" i="11"/>
  <c r="M144" i="11"/>
  <c r="M143" i="11"/>
  <c r="M142" i="11"/>
  <c r="M141" i="11"/>
  <c r="M140" i="11"/>
  <c r="M139" i="11"/>
  <c r="M138" i="11"/>
  <c r="M137" i="11"/>
  <c r="M136" i="11"/>
  <c r="M135" i="11"/>
  <c r="M134" i="11"/>
  <c r="M133" i="11"/>
  <c r="M132" i="11"/>
  <c r="M131" i="11"/>
  <c r="M130" i="11"/>
  <c r="M129" i="11"/>
  <c r="M128" i="11"/>
  <c r="M127" i="11"/>
  <c r="M126" i="11"/>
  <c r="M125" i="11"/>
  <c r="M124" i="11"/>
  <c r="M123" i="11"/>
  <c r="M122" i="11"/>
  <c r="M121" i="11"/>
  <c r="M120" i="11"/>
  <c r="M119" i="11"/>
  <c r="M118" i="11"/>
  <c r="M117" i="11"/>
  <c r="M116" i="11"/>
  <c r="M115" i="11"/>
  <c r="M114" i="11"/>
  <c r="M113" i="11"/>
  <c r="M112" i="11"/>
  <c r="M111" i="11"/>
  <c r="M110" i="11"/>
  <c r="M109" i="11"/>
  <c r="M108" i="11"/>
  <c r="M107" i="11"/>
  <c r="M106" i="11"/>
  <c r="M105" i="11"/>
  <c r="M104" i="11"/>
  <c r="M103" i="11"/>
  <c r="M102" i="11"/>
  <c r="M101" i="11"/>
  <c r="M100" i="11"/>
  <c r="M99" i="11"/>
  <c r="M98" i="11"/>
  <c r="M97" i="11"/>
  <c r="M96" i="11"/>
  <c r="M95" i="11"/>
  <c r="M94" i="11"/>
  <c r="M93" i="11"/>
  <c r="M92" i="11"/>
  <c r="M91" i="11"/>
  <c r="M90" i="11"/>
  <c r="M89" i="11"/>
  <c r="M88" i="11"/>
  <c r="M87" i="11"/>
  <c r="M86" i="11"/>
  <c r="M85" i="11"/>
  <c r="M84" i="11"/>
  <c r="M83" i="11"/>
  <c r="M82" i="11"/>
  <c r="M81" i="11"/>
  <c r="M80" i="11"/>
  <c r="M79" i="11"/>
  <c r="M78" i="11"/>
  <c r="M77" i="11"/>
  <c r="M76" i="11"/>
  <c r="M75" i="11"/>
  <c r="M74" i="11"/>
  <c r="M73" i="11"/>
  <c r="M72" i="11"/>
  <c r="M71" i="11"/>
  <c r="M70" i="11"/>
  <c r="M69" i="11"/>
  <c r="M68" i="11"/>
  <c r="M67" i="11"/>
  <c r="M66" i="11"/>
  <c r="M65" i="11"/>
  <c r="M64" i="11"/>
  <c r="M63" i="11"/>
  <c r="M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M4" i="11"/>
  <c r="M3" i="11"/>
  <c r="M2" i="11"/>
  <c r="K372" i="11"/>
  <c r="K371" i="11"/>
  <c r="K370" i="11"/>
  <c r="K369" i="11"/>
  <c r="K368" i="11"/>
  <c r="K367" i="11"/>
  <c r="K366" i="11"/>
  <c r="K365" i="11"/>
  <c r="K364" i="11"/>
  <c r="K363" i="11"/>
  <c r="K362" i="11"/>
  <c r="K361" i="11"/>
  <c r="K360" i="11"/>
  <c r="K359" i="11"/>
  <c r="K358" i="11"/>
  <c r="K357" i="11"/>
  <c r="K356" i="11"/>
  <c r="K355" i="11"/>
  <c r="K354" i="11"/>
  <c r="K353" i="11"/>
  <c r="K352" i="11"/>
  <c r="K351" i="11"/>
  <c r="K350" i="11"/>
  <c r="K349" i="11"/>
  <c r="K348" i="11"/>
  <c r="K347" i="11"/>
  <c r="K346" i="11"/>
  <c r="K345" i="11"/>
  <c r="K344" i="11"/>
  <c r="K343" i="11"/>
  <c r="K342" i="11"/>
  <c r="K341" i="11"/>
  <c r="K340" i="11"/>
  <c r="K339" i="11"/>
  <c r="K338" i="11"/>
  <c r="K337" i="11"/>
  <c r="K336" i="11"/>
  <c r="K335" i="11"/>
  <c r="K334" i="11"/>
  <c r="K333" i="11"/>
  <c r="K332" i="11"/>
  <c r="K331" i="11"/>
  <c r="K330" i="11"/>
  <c r="K329" i="11"/>
  <c r="K328" i="11"/>
  <c r="K327" i="11"/>
  <c r="K326" i="11"/>
  <c r="K325" i="11"/>
  <c r="K324" i="11"/>
  <c r="K323" i="11"/>
  <c r="K322" i="11"/>
  <c r="K321" i="11"/>
  <c r="K320" i="11"/>
  <c r="K319" i="11"/>
  <c r="K318" i="11"/>
  <c r="K317" i="11"/>
  <c r="K316" i="11"/>
  <c r="K315" i="11"/>
  <c r="K314" i="11"/>
  <c r="K313" i="11"/>
  <c r="K312" i="11"/>
  <c r="K311" i="11"/>
  <c r="K310" i="11"/>
  <c r="K309" i="11"/>
  <c r="K308" i="11"/>
  <c r="K307" i="11"/>
  <c r="K306" i="11"/>
  <c r="K305" i="11"/>
  <c r="K304" i="11"/>
  <c r="K303" i="11"/>
  <c r="K302" i="11"/>
  <c r="K301" i="11"/>
  <c r="K300" i="11"/>
  <c r="K299" i="11"/>
  <c r="K298" i="11"/>
  <c r="K297" i="11"/>
  <c r="K296" i="11"/>
  <c r="K295" i="11"/>
  <c r="K294" i="11"/>
  <c r="K293" i="11"/>
  <c r="K292" i="11"/>
  <c r="K291" i="11"/>
  <c r="K290" i="11"/>
  <c r="K289" i="11"/>
  <c r="K288" i="11"/>
  <c r="K287" i="11"/>
  <c r="K286" i="11"/>
  <c r="K285" i="11"/>
  <c r="K284" i="11"/>
  <c r="K283" i="11"/>
  <c r="K282" i="11"/>
  <c r="K281" i="11"/>
  <c r="K280" i="11"/>
  <c r="K279" i="11"/>
  <c r="K278" i="11"/>
  <c r="K277" i="11"/>
  <c r="K276" i="11"/>
  <c r="K275" i="11"/>
  <c r="K274" i="11"/>
  <c r="K273" i="11"/>
  <c r="K272" i="11"/>
  <c r="K271" i="11"/>
  <c r="K270" i="11"/>
  <c r="K269" i="11"/>
  <c r="K268" i="11"/>
  <c r="K267" i="11"/>
  <c r="K266" i="11"/>
  <c r="K265" i="11"/>
  <c r="K264" i="11"/>
  <c r="K263" i="11"/>
  <c r="K262" i="11"/>
  <c r="K261" i="11"/>
  <c r="K260" i="11"/>
  <c r="K259" i="11"/>
  <c r="K258" i="11"/>
  <c r="K257" i="11"/>
  <c r="K256" i="11"/>
  <c r="K255" i="11"/>
  <c r="K254" i="11"/>
  <c r="K253" i="11"/>
  <c r="K252" i="11"/>
  <c r="K251" i="11"/>
  <c r="K250" i="11"/>
  <c r="K249" i="11"/>
  <c r="K248" i="11"/>
  <c r="K247" i="11"/>
  <c r="K246" i="11"/>
  <c r="K245" i="11"/>
  <c r="K244" i="11"/>
  <c r="K243" i="11"/>
  <c r="K242" i="11"/>
  <c r="K241" i="11"/>
  <c r="K240" i="11"/>
  <c r="K239" i="11"/>
  <c r="K238" i="11"/>
  <c r="K237" i="11"/>
  <c r="K236" i="11"/>
  <c r="K235" i="11"/>
  <c r="K234" i="11"/>
  <c r="K233" i="11"/>
  <c r="K232" i="11"/>
  <c r="K231" i="11"/>
  <c r="K230" i="11"/>
  <c r="K229" i="11"/>
  <c r="K228" i="11"/>
  <c r="K227" i="11"/>
  <c r="K226" i="11"/>
  <c r="K225" i="11"/>
  <c r="K224" i="11"/>
  <c r="K223" i="11"/>
  <c r="K222" i="11"/>
  <c r="K221" i="11"/>
  <c r="K220" i="11"/>
  <c r="K219" i="11"/>
  <c r="K218" i="11"/>
  <c r="K217" i="11"/>
  <c r="K216" i="11"/>
  <c r="K215" i="11"/>
  <c r="K214" i="11"/>
  <c r="K213" i="11"/>
  <c r="K212" i="11"/>
  <c r="K211" i="11"/>
  <c r="K210" i="11"/>
  <c r="K209" i="11"/>
  <c r="K208" i="11"/>
  <c r="K207" i="11"/>
  <c r="K206" i="11"/>
  <c r="K205" i="11"/>
  <c r="K204" i="11"/>
  <c r="K203" i="11"/>
  <c r="K202" i="11"/>
  <c r="K201" i="11"/>
  <c r="K200" i="11"/>
  <c r="K199" i="11"/>
  <c r="K198" i="11"/>
  <c r="K197" i="11"/>
  <c r="K196" i="11"/>
  <c r="K195" i="11"/>
  <c r="K194" i="11"/>
  <c r="K193" i="11"/>
  <c r="K192" i="11"/>
  <c r="K191" i="11"/>
  <c r="K190" i="11"/>
  <c r="K189" i="11"/>
  <c r="K188" i="11"/>
  <c r="K187" i="11"/>
  <c r="K186" i="11"/>
  <c r="K185" i="11"/>
  <c r="K184" i="11"/>
  <c r="K183" i="11"/>
  <c r="K182" i="11"/>
  <c r="K181" i="11"/>
  <c r="K180" i="11"/>
  <c r="K179" i="11"/>
  <c r="K178" i="11"/>
  <c r="K177" i="11"/>
  <c r="K176" i="11"/>
  <c r="K175" i="11"/>
  <c r="K174" i="11"/>
  <c r="K173" i="11"/>
  <c r="K172" i="11"/>
  <c r="K171" i="11"/>
  <c r="K170" i="11"/>
  <c r="K169" i="11"/>
  <c r="K168" i="11"/>
  <c r="K167" i="11"/>
  <c r="K166" i="11"/>
  <c r="K165" i="11"/>
  <c r="K164" i="11"/>
  <c r="K163" i="11"/>
  <c r="K162" i="11"/>
  <c r="K161" i="11"/>
  <c r="K160" i="11"/>
  <c r="K159" i="11"/>
  <c r="K158" i="11"/>
  <c r="K157" i="11"/>
  <c r="K156" i="11"/>
  <c r="K155" i="11"/>
  <c r="K154" i="11"/>
  <c r="K153" i="11"/>
  <c r="K152" i="11"/>
  <c r="K151" i="11"/>
  <c r="K150" i="11"/>
  <c r="K149" i="11"/>
  <c r="K148" i="11"/>
  <c r="K147" i="11"/>
  <c r="K146" i="11"/>
  <c r="K145" i="11"/>
  <c r="K144" i="11"/>
  <c r="K143" i="11"/>
  <c r="K142" i="11"/>
  <c r="K141" i="11"/>
  <c r="K140" i="11"/>
  <c r="K139" i="11"/>
  <c r="K138" i="11"/>
  <c r="K137" i="11"/>
  <c r="K136" i="11"/>
  <c r="K135" i="11"/>
  <c r="K134" i="11"/>
  <c r="K133" i="11"/>
  <c r="K132" i="11"/>
  <c r="K131" i="11"/>
  <c r="K130" i="11"/>
  <c r="K129" i="11"/>
  <c r="K128" i="11"/>
  <c r="K127" i="11"/>
  <c r="K126" i="11"/>
  <c r="K125" i="11"/>
  <c r="K124" i="11"/>
  <c r="K123" i="11"/>
  <c r="K122" i="11"/>
  <c r="K121" i="11"/>
  <c r="K120" i="11"/>
  <c r="K119" i="11"/>
  <c r="K118" i="11"/>
  <c r="K117" i="11"/>
  <c r="K116" i="11"/>
  <c r="K115" i="11"/>
  <c r="K114" i="11"/>
  <c r="K113" i="11"/>
  <c r="K112" i="11"/>
  <c r="K111" i="11"/>
  <c r="K110" i="11"/>
  <c r="K109" i="11"/>
  <c r="K108" i="11"/>
  <c r="K107" i="11"/>
  <c r="K106" i="11"/>
  <c r="K105" i="11"/>
  <c r="K104" i="11"/>
  <c r="K103" i="11"/>
  <c r="K102" i="11"/>
  <c r="K101" i="11"/>
  <c r="K100" i="11"/>
  <c r="K99" i="11"/>
  <c r="K98" i="11"/>
  <c r="K97" i="11"/>
  <c r="K96" i="11"/>
  <c r="K95" i="11"/>
  <c r="K94" i="11"/>
  <c r="K93" i="11"/>
  <c r="K92" i="11"/>
  <c r="K91" i="11"/>
  <c r="K90" i="11"/>
  <c r="K89" i="11"/>
  <c r="K88" i="11"/>
  <c r="K87" i="11"/>
  <c r="K86" i="11"/>
  <c r="K85" i="11"/>
  <c r="K84" i="11"/>
  <c r="K83" i="11"/>
  <c r="K82" i="11"/>
  <c r="K81" i="11"/>
  <c r="K80" i="11"/>
  <c r="K79" i="11"/>
  <c r="K78" i="11"/>
  <c r="K77" i="11"/>
  <c r="K76" i="1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2" i="11"/>
  <c r="AG85" i="10"/>
  <c r="AG84" i="10"/>
  <c r="AG83" i="10"/>
  <c r="AG82" i="10"/>
  <c r="AG81" i="10"/>
  <c r="AG80" i="10"/>
  <c r="AG79" i="10"/>
  <c r="AG78" i="10"/>
  <c r="AG77" i="10"/>
  <c r="AG76" i="10"/>
  <c r="AG75" i="10"/>
  <c r="AG74" i="10"/>
  <c r="AG73" i="10"/>
  <c r="AG72" i="10"/>
  <c r="AG71" i="10"/>
  <c r="AG70" i="10"/>
  <c r="AG69" i="10"/>
  <c r="AG68" i="10"/>
  <c r="AG67" i="10"/>
  <c r="AG66" i="10"/>
  <c r="AG65" i="10"/>
  <c r="AG64" i="10"/>
  <c r="AG63" i="10"/>
  <c r="AG62" i="10"/>
  <c r="AG61" i="10"/>
  <c r="AG60" i="10"/>
  <c r="AG59" i="10"/>
  <c r="AG58" i="10"/>
  <c r="AG57" i="10"/>
  <c r="AG56" i="10"/>
  <c r="AG55" i="10"/>
  <c r="AG54" i="10"/>
  <c r="AG53" i="10"/>
  <c r="AG52" i="10"/>
  <c r="AG51" i="10"/>
  <c r="AG50" i="10"/>
  <c r="AG49" i="10"/>
  <c r="AG48" i="10"/>
  <c r="AG47" i="10"/>
  <c r="AG46" i="10"/>
  <c r="AG45" i="10"/>
  <c r="AG44" i="10"/>
  <c r="AG43" i="10"/>
  <c r="AG42" i="10"/>
  <c r="AG41" i="10"/>
  <c r="AG40" i="10"/>
  <c r="AG39" i="10"/>
  <c r="AG38" i="10"/>
  <c r="AG37" i="10"/>
  <c r="AG36" i="10"/>
  <c r="AG35" i="10"/>
  <c r="AG34" i="10"/>
  <c r="AG33" i="10"/>
  <c r="AG32" i="10"/>
  <c r="AG31" i="10"/>
  <c r="AG30" i="10"/>
  <c r="AG29" i="10"/>
  <c r="AG28" i="10"/>
  <c r="AG27" i="10"/>
  <c r="AG26" i="10"/>
  <c r="AG25" i="10"/>
  <c r="AG24" i="10"/>
  <c r="AG23" i="10"/>
  <c r="AG22" i="10"/>
  <c r="AG21" i="10"/>
  <c r="AG20" i="10"/>
  <c r="AG19" i="10"/>
  <c r="AG18" i="10"/>
  <c r="AG17" i="10"/>
  <c r="AG16" i="10"/>
  <c r="AG15" i="10"/>
  <c r="AG14" i="10"/>
  <c r="AG13" i="10"/>
  <c r="AG12" i="10"/>
  <c r="AG11" i="10"/>
  <c r="AG10" i="10"/>
  <c r="AG9" i="10"/>
  <c r="AG8" i="10"/>
  <c r="AG7" i="10"/>
  <c r="AG6" i="10"/>
  <c r="AG5" i="10"/>
  <c r="AG4" i="10"/>
  <c r="AG3" i="10"/>
  <c r="AG2" i="10"/>
  <c r="AE85" i="10"/>
  <c r="AE84" i="10"/>
  <c r="AE83" i="10"/>
  <c r="AE82" i="10"/>
  <c r="AE81" i="10"/>
  <c r="AE80" i="10"/>
  <c r="AE79" i="10"/>
  <c r="AE78" i="10"/>
  <c r="AE77" i="10"/>
  <c r="AE76" i="10"/>
  <c r="AE75" i="10"/>
  <c r="AE74" i="10"/>
  <c r="AE73" i="10"/>
  <c r="AE72" i="10"/>
  <c r="AE71" i="10"/>
  <c r="AE70" i="10"/>
  <c r="AE69" i="10"/>
  <c r="AE68" i="10"/>
  <c r="AE67" i="10"/>
  <c r="AE66" i="10"/>
  <c r="AE65" i="10"/>
  <c r="AE64" i="10"/>
  <c r="AE63" i="10"/>
  <c r="AE62" i="10"/>
  <c r="AE61" i="10"/>
  <c r="AE60" i="10"/>
  <c r="AE59" i="10"/>
  <c r="AE58" i="10"/>
  <c r="AE57" i="10"/>
  <c r="AE56" i="10"/>
  <c r="AE55" i="10"/>
  <c r="AE54" i="10"/>
  <c r="AE53" i="10"/>
  <c r="AE52" i="10"/>
  <c r="AE51" i="10"/>
  <c r="AE50" i="10"/>
  <c r="AE49" i="10"/>
  <c r="AE48" i="10"/>
  <c r="AE47" i="10"/>
  <c r="AE46" i="10"/>
  <c r="AE45" i="10"/>
  <c r="AE44" i="10"/>
  <c r="AE43" i="10"/>
  <c r="AE42" i="10"/>
  <c r="AE41" i="10"/>
  <c r="AE40" i="10"/>
  <c r="AE39" i="10"/>
  <c r="AE38" i="10"/>
  <c r="AE37" i="10"/>
  <c r="AE36" i="10"/>
  <c r="AE35" i="10"/>
  <c r="AE34" i="10"/>
  <c r="AE33" i="10"/>
  <c r="AE32" i="10"/>
  <c r="AE31" i="10"/>
  <c r="AE30" i="10"/>
  <c r="AE29" i="10"/>
  <c r="AE28" i="10"/>
  <c r="AE27" i="10"/>
  <c r="AE26" i="10"/>
  <c r="AE25" i="10"/>
  <c r="AE24" i="10"/>
  <c r="AE23" i="10"/>
  <c r="AE22" i="10"/>
  <c r="AE21" i="10"/>
  <c r="AE20" i="10"/>
  <c r="AE19" i="10"/>
  <c r="AE18" i="10"/>
  <c r="AE17" i="10"/>
  <c r="AE16" i="10"/>
  <c r="AE15" i="10"/>
  <c r="AE14" i="10"/>
  <c r="AE13" i="10"/>
  <c r="AE12" i="10"/>
  <c r="AE11" i="10"/>
  <c r="AE10" i="10"/>
  <c r="AE9" i="10"/>
  <c r="AE8" i="10"/>
  <c r="AE7" i="10"/>
  <c r="AE6" i="10"/>
  <c r="AE5" i="10"/>
  <c r="AE4" i="10"/>
  <c r="AE3" i="10"/>
  <c r="AE2" i="10"/>
  <c r="AC85" i="10"/>
  <c r="AC84" i="10"/>
  <c r="AC83" i="10"/>
  <c r="AC82" i="10"/>
  <c r="AC81" i="10"/>
  <c r="AC80" i="10"/>
  <c r="AC79" i="10"/>
  <c r="AC78" i="10"/>
  <c r="AC77" i="10"/>
  <c r="AC76" i="10"/>
  <c r="AC75" i="10"/>
  <c r="AC74" i="10"/>
  <c r="AC73" i="10"/>
  <c r="AC72" i="10"/>
  <c r="AC71" i="10"/>
  <c r="AC70" i="10"/>
  <c r="AC69" i="10"/>
  <c r="AC68" i="10"/>
  <c r="AC67" i="10"/>
  <c r="AC66" i="10"/>
  <c r="AC65" i="10"/>
  <c r="AC64" i="10"/>
  <c r="AC63" i="10"/>
  <c r="AC62" i="10"/>
  <c r="AC61" i="10"/>
  <c r="AC60" i="10"/>
  <c r="AC59" i="10"/>
  <c r="AC58" i="10"/>
  <c r="AC57" i="10"/>
  <c r="AC56" i="10"/>
  <c r="AC55" i="10"/>
  <c r="AC54" i="10"/>
  <c r="AC53" i="10"/>
  <c r="AC52" i="10"/>
  <c r="AC51" i="10"/>
  <c r="AC50" i="10"/>
  <c r="AC49" i="10"/>
  <c r="AC48" i="10"/>
  <c r="AC47" i="10"/>
  <c r="AC46" i="10"/>
  <c r="AC45" i="10"/>
  <c r="AC44" i="10"/>
  <c r="AC43" i="10"/>
  <c r="AC42" i="10"/>
  <c r="AC41" i="10"/>
  <c r="AC40" i="10"/>
  <c r="AC39" i="10"/>
  <c r="AC38" i="10"/>
  <c r="AC37" i="10"/>
  <c r="AC36" i="10"/>
  <c r="AC35" i="10"/>
  <c r="AC34" i="10"/>
  <c r="AC33" i="10"/>
  <c r="AC32" i="10"/>
  <c r="AC31" i="10"/>
  <c r="AC30" i="10"/>
  <c r="AC29" i="10"/>
  <c r="AC28" i="10"/>
  <c r="AC27" i="10"/>
  <c r="AC26" i="10"/>
  <c r="AC25" i="10"/>
  <c r="AC24" i="10"/>
  <c r="AC23" i="10"/>
  <c r="AC22" i="10"/>
  <c r="AC21" i="10"/>
  <c r="AC20" i="10"/>
  <c r="AC19" i="10"/>
  <c r="AC18" i="10"/>
  <c r="AC17" i="10"/>
  <c r="AC16" i="10"/>
  <c r="AC15" i="10"/>
  <c r="AC14" i="10"/>
  <c r="AC13" i="10"/>
  <c r="AC12" i="10"/>
  <c r="AC11" i="10"/>
  <c r="AC10" i="10"/>
  <c r="AC9" i="10"/>
  <c r="AC8" i="10"/>
  <c r="AC7" i="10"/>
  <c r="AC6" i="10"/>
  <c r="AC5" i="10"/>
  <c r="AC4" i="10"/>
  <c r="AC3" i="10"/>
  <c r="AC2" i="10"/>
  <c r="V85" i="10"/>
  <c r="V84" i="10"/>
  <c r="V83" i="10"/>
  <c r="V82" i="10"/>
  <c r="V81" i="10"/>
  <c r="V80" i="10"/>
  <c r="V79" i="10"/>
  <c r="V78" i="10"/>
  <c r="V77" i="10"/>
  <c r="V76" i="10"/>
  <c r="V75" i="10"/>
  <c r="V74" i="10"/>
  <c r="V73" i="10"/>
  <c r="V72" i="10"/>
  <c r="V71" i="10"/>
  <c r="V70" i="10"/>
  <c r="V69" i="10"/>
  <c r="V68" i="10"/>
  <c r="V67" i="10"/>
  <c r="V66" i="10"/>
  <c r="V65" i="10"/>
  <c r="V64" i="10"/>
  <c r="V63" i="10"/>
  <c r="V62" i="10"/>
  <c r="V61" i="10"/>
  <c r="V60" i="10"/>
  <c r="V59" i="10"/>
  <c r="V58" i="10"/>
  <c r="V57" i="10"/>
  <c r="V56" i="10"/>
  <c r="V55" i="10"/>
  <c r="V54" i="10"/>
  <c r="V53" i="10"/>
  <c r="V52" i="10"/>
  <c r="V51" i="10"/>
  <c r="V50" i="10"/>
  <c r="V49" i="10"/>
  <c r="V48" i="10"/>
  <c r="V47" i="10"/>
  <c r="V46" i="10"/>
  <c r="V45" i="10"/>
  <c r="V44" i="10"/>
  <c r="V43" i="10"/>
  <c r="V42" i="10"/>
  <c r="V41" i="10"/>
  <c r="V40" i="10"/>
  <c r="V39" i="10"/>
  <c r="V38" i="10"/>
  <c r="V37" i="10"/>
  <c r="V36" i="10"/>
  <c r="V35" i="10"/>
  <c r="V34" i="10"/>
  <c r="V33" i="10"/>
  <c r="V32" i="10"/>
  <c r="V31" i="10"/>
  <c r="V30" i="10"/>
  <c r="V29" i="10"/>
  <c r="V28" i="10"/>
  <c r="V27" i="10"/>
  <c r="V26" i="10"/>
  <c r="V25" i="10"/>
  <c r="V24" i="10"/>
  <c r="V23" i="10"/>
  <c r="V22" i="10"/>
  <c r="V21" i="10"/>
  <c r="V20" i="10"/>
  <c r="V19" i="10"/>
  <c r="V18" i="10"/>
  <c r="V17" i="10"/>
  <c r="V16" i="10"/>
  <c r="V15" i="10"/>
  <c r="V14" i="10"/>
  <c r="V13" i="10"/>
  <c r="V12" i="10"/>
  <c r="V11" i="10"/>
  <c r="V10" i="10"/>
  <c r="V9" i="10"/>
  <c r="V8" i="10"/>
  <c r="V7" i="10"/>
  <c r="V6" i="10"/>
  <c r="V5" i="10"/>
  <c r="V4" i="10"/>
  <c r="V3" i="10"/>
  <c r="V2" i="10"/>
  <c r="T85" i="10"/>
  <c r="T84" i="10"/>
  <c r="T83" i="10"/>
  <c r="T82" i="10"/>
  <c r="T81" i="10"/>
  <c r="T80" i="10"/>
  <c r="T79" i="10"/>
  <c r="T78" i="10"/>
  <c r="T77" i="10"/>
  <c r="T76" i="10"/>
  <c r="T75" i="10"/>
  <c r="T74" i="10"/>
  <c r="T73" i="10"/>
  <c r="T72" i="10"/>
  <c r="T71" i="10"/>
  <c r="T70" i="10"/>
  <c r="T69" i="10"/>
  <c r="T68" i="10"/>
  <c r="T67" i="10"/>
  <c r="T66" i="10"/>
  <c r="T65" i="10"/>
  <c r="T64" i="10"/>
  <c r="T63" i="10"/>
  <c r="T62" i="10"/>
  <c r="T61" i="10"/>
  <c r="T60" i="10"/>
  <c r="T59" i="10"/>
  <c r="T58" i="10"/>
  <c r="T57" i="10"/>
  <c r="T56" i="10"/>
  <c r="T55" i="10"/>
  <c r="T54" i="10"/>
  <c r="T53" i="10"/>
  <c r="T52" i="10"/>
  <c r="T51" i="10"/>
  <c r="T50" i="10"/>
  <c r="T49" i="10"/>
  <c r="T48" i="10"/>
  <c r="T47" i="10"/>
  <c r="T46" i="10"/>
  <c r="T45" i="10"/>
  <c r="T44" i="10"/>
  <c r="T43" i="10"/>
  <c r="T42" i="10"/>
  <c r="T41" i="10"/>
  <c r="T40" i="10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  <c r="T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2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2" i="10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2" i="7"/>
  <c r="S3" i="4"/>
  <c r="S4" i="4"/>
  <c r="S5" i="4"/>
  <c r="S6" i="4"/>
  <c r="S7" i="4"/>
  <c r="S8" i="4"/>
  <c r="S2" i="4"/>
  <c r="P3" i="4"/>
  <c r="P4" i="4"/>
  <c r="P5" i="4"/>
  <c r="P6" i="4"/>
  <c r="P7" i="4"/>
  <c r="P8" i="4"/>
  <c r="P2" i="4"/>
  <c r="J3" i="4"/>
  <c r="J4" i="4"/>
  <c r="J5" i="4"/>
  <c r="J6" i="4"/>
  <c r="J7" i="4"/>
  <c r="J8" i="4"/>
  <c r="J2" i="4"/>
  <c r="H3" i="4"/>
  <c r="H4" i="4"/>
  <c r="H5" i="4"/>
  <c r="H6" i="4"/>
  <c r="H7" i="4"/>
  <c r="H8" i="4"/>
  <c r="H2" i="4"/>
  <c r="F3" i="4"/>
  <c r="F4" i="4"/>
  <c r="F5" i="4"/>
  <c r="F6" i="4"/>
  <c r="F7" i="4"/>
  <c r="F8" i="4"/>
  <c r="F2" i="4"/>
</calcChain>
</file>

<file path=xl/sharedStrings.xml><?xml version="1.0" encoding="utf-8"?>
<sst xmlns="http://schemas.openxmlformats.org/spreadsheetml/2006/main" count="39173" uniqueCount="11447">
  <si>
    <t>Item</t>
  </si>
  <si>
    <t>Resultado</t>
  </si>
  <si>
    <t>Demanda atendida</t>
  </si>
  <si>
    <t>5366 locais/visitas e 23202 itens = 100% do período, por 7 fiscais</t>
  </si>
  <si>
    <t>Fiscais fora do plano</t>
  </si>
  <si>
    <t>nenhum</t>
  </si>
  <si>
    <t>Locais (estabelecimentos) divididos</t>
  </si>
  <si>
    <t>5281 (mudam de fiscal: 4303)</t>
  </si>
  <si>
    <t>Saídas (dias de equipe) no plano</t>
  </si>
  <si>
    <t>964 (período: 787 fiscal-dias)</t>
  </si>
  <si>
    <t>Horas trabalhadas: plano x período</t>
  </si>
  <si>
    <t>5165 h x 4607 h</t>
  </si>
  <si>
    <t>Quilômetros: plano x período</t>
  </si>
  <si>
    <t>128270 km x 100675 km</t>
  </si>
  <si>
    <t>Horas por fiscal no plano (mín / média / máx)</t>
  </si>
  <si>
    <t>733 / 738 / 745 h</t>
  </si>
  <si>
    <t>Horas por fiscal no período, 7 fiscais (mín / média / máx)</t>
  </si>
  <si>
    <t>124 / 658 / 998 h</t>
  </si>
  <si>
    <t>Itens por fiscal no plano, 7 fiscais (mín / máx)</t>
  </si>
  <si>
    <t>3088 / 3457  (período: 1098 / 4774)</t>
  </si>
  <si>
    <t>Locais por fiscal no plano (mín / máx)</t>
  </si>
  <si>
    <t>727 / 804  (período: 187 / 1079)</t>
  </si>
  <si>
    <t>Gini das horas entre fiscais: período (7) x plano (7)</t>
  </si>
  <si>
    <t>0.201 x 0.003</t>
  </si>
  <si>
    <t>Municípios com mais de um responsável</t>
  </si>
  <si>
    <t>11 de 41</t>
  </si>
  <si>
    <t>Dias de saída por fiscal (média) / % dos dias úteis</t>
  </si>
  <si>
    <t>138 dias / 55%</t>
  </si>
  <si>
    <t>Férias informadas</t>
  </si>
  <si>
    <t>NÃO: modelo criado para preenchimento; plano sem férias</t>
  </si>
  <si>
    <t>Municípios para revisar o deslocamento</t>
  </si>
  <si>
    <t>Municípios com saída acima da jornada</t>
  </si>
  <si>
    <t>ARAPEÍ, BANANAL</t>
  </si>
  <si>
    <t>Observação</t>
  </si>
  <si>
    <t>Os valores do PLANO são METAS proporcionais aos dias disponíveis; o realizado depende da programação diária.</t>
  </si>
  <si>
    <t>Parâmetro</t>
  </si>
  <si>
    <t>Valor</t>
  </si>
  <si>
    <t>Ano do plano</t>
  </si>
  <si>
    <t>Fiscais no plano</t>
  </si>
  <si>
    <t>ALEXANDRE ABREU FONSECA, FLAVIO DOS SANTOS PEREIRA DUTRA, JOSE ETORE DE CONTI, JOSE LUIZ FERREIRA PINTO, MARCELO DE ALMEIDA E SILVA, MARCO ANTONIO MARQUES DE SA, PAULO SERGIO BISPO DE AZEVEDO</t>
  </si>
  <si>
    <t>Fiscais da base fora do plano</t>
  </si>
  <si>
    <t>Retorno à central</t>
  </si>
  <si>
    <t>estimado (linha reta x 1.3 a 40 km/h até a central)</t>
  </si>
  <si>
    <t>Central: Rua Sebastião Hummel, 759 - Centro, São José dos Campos - SP (CEP 12210-200)</t>
  </si>
  <si>
    <t>Coordenada da central</t>
  </si>
  <si>
    <t>-23.180604, -45.882922</t>
  </si>
  <si>
    <t>Usada só para estimar retorno/viagem quando a base não tem</t>
  </si>
  <si>
    <t>Viagem à central: circuidade / velocidade medidas na base</t>
  </si>
  <si>
    <t>1.28 / 68 km/h</t>
  </si>
  <si>
    <t>Usadas só nos municípios sem trecho real na base</t>
  </si>
  <si>
    <t>Compartilhamento da viagem (dias com mais de um município)</t>
  </si>
  <si>
    <t>0.919</t>
  </si>
  <si>
    <t>Multiplica a viagem à central de cada saída</t>
  </si>
  <si>
    <t>Tempo por visita (min) por faixa de itens</t>
  </si>
  <si>
    <t>{'1 item': 19.8, '2 a 3 itens': 22.6, '4 a 6 itens': 24.8, '7+ itens': 63.3}</t>
  </si>
  <si>
    <t>Calibrado no período (aba Tempo_Fiscalizacao)</t>
  </si>
  <si>
    <t>JORNADA_MAX_H</t>
  </si>
  <si>
    <t>Limite de horas de uma saída</t>
  </si>
  <si>
    <t>FATOR_DEMANDA</t>
  </si>
  <si>
    <t>1.0 = mesma demanda do período</t>
  </si>
  <si>
    <t>Pesos do equilíbrio</t>
  </si>
  <si>
    <t>{'LOCAIS': 1.0, 'ITENS': 1.0, 'H_TOTAL': 1.0, 'KM': 0.5}</t>
  </si>
  <si>
    <t>Locais, itens, horas trabalhadas e km</t>
  </si>
  <si>
    <t>N_ZONAS</t>
  </si>
  <si>
    <t>Municípios por fiscal (mín / máx)</t>
  </si>
  <si>
    <t>3 / 9</t>
  </si>
  <si>
    <t>Responsáveis por município (máx)</t>
  </si>
  <si>
    <t>MIN_SAIDAS_BLOCO</t>
  </si>
  <si>
    <t>TOLERANCIA_META</t>
  </si>
  <si>
    <t>Faixa mínimo/máximo das metas</t>
  </si>
  <si>
    <t>Períodos de férias considerados</t>
  </si>
  <si>
    <t>Ferias_Fiscais_Motoristas.xlsx</t>
  </si>
  <si>
    <t>Método de otimização</t>
  </si>
  <si>
    <t>Otimização (MILP / HiGHS)</t>
  </si>
  <si>
    <t>Time limit reached. (HiGHS Status 13: Time limit reached)</t>
  </si>
  <si>
    <t>NIVEL</t>
  </si>
  <si>
    <t>MEDIDA</t>
  </si>
  <si>
    <t>INDICADOR (menor = mais equilibrado)</t>
  </si>
  <si>
    <t>ATUAL</t>
  </si>
  <si>
    <t>PLANO</t>
  </si>
  <si>
    <t>REDUCAO_%</t>
  </si>
  <si>
    <t>Anual</t>
  </si>
  <si>
    <t>Locais fiscalizados</t>
  </si>
  <si>
    <t>Entre fiscais (CV da carga por dia disponível)</t>
  </si>
  <si>
    <t>Mensal</t>
  </si>
  <si>
    <t>Entre fiscais (média dos períodos do CV da carga por dia disponível)</t>
  </si>
  <si>
    <t>Regularidade da equipe no calendário (CV entre períodos)</t>
  </si>
  <si>
    <t>Semanal</t>
  </si>
  <si>
    <t>Itens fiscalizados</t>
  </si>
  <si>
    <t>Horas trabalhadas</t>
  </si>
  <si>
    <t>Quilômetros</t>
  </si>
  <si>
    <t>Diário</t>
  </si>
  <si>
    <t>Entre dias de saída (CV da carga por saída)</t>
  </si>
  <si>
    <t>% das saídas acima de 8 h</t>
  </si>
  <si>
    <t>FISCAL</t>
  </si>
  <si>
    <t>SAIDAS</t>
  </si>
  <si>
    <t>LOCAIS</t>
  </si>
  <si>
    <t>ESTABELECIMENTOS</t>
  </si>
  <si>
    <t>ITENS</t>
  </si>
  <si>
    <t>H_FISCALIZACAO</t>
  </si>
  <si>
    <t>H_DESLOC</t>
  </si>
  <si>
    <t>H_TOTAL</t>
  </si>
  <si>
    <t>KM</t>
  </si>
  <si>
    <t>MUNICIPIOS</t>
  </si>
  <si>
    <t>DIAS_DISPONIVEIS</t>
  </si>
  <si>
    <t>PCT_DIAS_COM_SAIDA</t>
  </si>
  <si>
    <t>H_TOTAL_POR_DIA_DISP</t>
  </si>
  <si>
    <t>KM_POR_DIA_DISP</t>
  </si>
  <si>
    <t>H_POR_SAIDA</t>
  </si>
  <si>
    <t>KM_POR_SAIDA</t>
  </si>
  <si>
    <t>LOCAIS_POR_SAIDA</t>
  </si>
  <si>
    <t>ITENS_POR_SAIDA</t>
  </si>
  <si>
    <t>ALEXANDRE ABREU FONSECA</t>
  </si>
  <si>
    <t>FLAVIO DOS SANTOS PEREIRA DUTRA</t>
  </si>
  <si>
    <t>JOSE ETORE DE CONTI</t>
  </si>
  <si>
    <t>JOSE LUIZ FERREIRA PINTO</t>
  </si>
  <si>
    <t>MARCELO DE ALMEIDA E SILVA</t>
  </si>
  <si>
    <t>MARCO ANTONIO MARQUES DE SA</t>
  </si>
  <si>
    <t>PAULO SERGIO BISPO DE AZEVEDO</t>
  </si>
  <si>
    <t>MUNICIPIO</t>
  </si>
  <si>
    <t>SAIDAS_TOTAL</t>
  </si>
  <si>
    <t>RESPONSAVEL_PRINCIPAL</t>
  </si>
  <si>
    <t>PCT_PRINCIPAL</t>
  </si>
  <si>
    <t>N_RESPONSAVEIS</t>
  </si>
  <si>
    <t>DEMAIS_RESPONSAVEIS</t>
  </si>
  <si>
    <t>ZONA</t>
  </si>
  <si>
    <t>VISITAS</t>
  </si>
  <si>
    <t>APARECIDA</t>
  </si>
  <si>
    <t>Z5: Guaratinguetá / Lorena</t>
  </si>
  <si>
    <t>ARAPEÍ</t>
  </si>
  <si>
    <t>Z3: Cruzeiro / Queluz</t>
  </si>
  <si>
    <t>AREIAS</t>
  </si>
  <si>
    <t>BANANAL</t>
  </si>
  <si>
    <t>Marcelo De Almeida E Silva (3), Marco Antonio Marques De Sa (4)</t>
  </si>
  <si>
    <t>BIRITIBA-MIRIM</t>
  </si>
  <si>
    <t>Z2: São José Dos Campos / Jacareí</t>
  </si>
  <si>
    <t>CACHOEIRA PAULISTA</t>
  </si>
  <si>
    <t>CAMPOS DO JORDÃO</t>
  </si>
  <si>
    <t>Flavio Dos Santos Pereira Dutra (3)</t>
  </si>
  <si>
    <t>Z4: Taubaté / Pindamonhangaba</t>
  </si>
  <si>
    <t>CANAS</t>
  </si>
  <si>
    <t>CARAGUATATUBA</t>
  </si>
  <si>
    <t>Alexandre Abreu Fonseca (17), Flavio Dos Santos Pereira Dutra (3), Jose Etore De Conti (4)</t>
  </si>
  <si>
    <t>Z1: Caraguatatuba / Ubatuba</t>
  </si>
  <si>
    <t>CAÇAPAVA</t>
  </si>
  <si>
    <t>Alexandre Abreu Fonseca (6)</t>
  </si>
  <si>
    <t>CRUZEIRO</t>
  </si>
  <si>
    <t>CUNHA</t>
  </si>
  <si>
    <t>GUARAREMA</t>
  </si>
  <si>
    <t>GUARATINGUETÁ</t>
  </si>
  <si>
    <t>Marcelo De Almeida E Silva (15), Marco Antonio Marques De Sa (11)</t>
  </si>
  <si>
    <t>IGARATÁ</t>
  </si>
  <si>
    <t>JACAREÍ</t>
  </si>
  <si>
    <t>JAMBEIRO</t>
  </si>
  <si>
    <t>LAGOINHA</t>
  </si>
  <si>
    <t>LAVRINHAS</t>
  </si>
  <si>
    <t>LORENA</t>
  </si>
  <si>
    <t>MONTEIRO LOBATO</t>
  </si>
  <si>
    <t>NATIVIDADE DA SERRA</t>
  </si>
  <si>
    <t>NAZARÉ PAULISTA</t>
  </si>
  <si>
    <t>PARAIBUNA</t>
  </si>
  <si>
    <t>PINDAMONHANGABA</t>
  </si>
  <si>
    <t>PIQUETE</t>
  </si>
  <si>
    <t>POTIM</t>
  </si>
  <si>
    <t>QUELUZ</t>
  </si>
  <si>
    <t>REDENÇÃO DA SERRA</t>
  </si>
  <si>
    <t>ROSEIRA</t>
  </si>
  <si>
    <t>SALESÓPOLIS</t>
  </si>
  <si>
    <t>SANTA BRANCA</t>
  </si>
  <si>
    <t>SANTO ANTÔNIO DO PINHAL</t>
  </si>
  <si>
    <t>SILVEIRAS</t>
  </si>
  <si>
    <t>SÃO BENTO DO SAPUCAÍ</t>
  </si>
  <si>
    <t>SÃO JOSÉ DO BARREIRO</t>
  </si>
  <si>
    <t>Alexandre Abreu Fonseca (3)</t>
  </si>
  <si>
    <t>SÃO JOSÉ DOS CAMPOS</t>
  </si>
  <si>
    <t>Jose Etore De Conti (50), Marco Antonio Marques De Sa (62), Paulo Sergio Bispo De Azevedo (57)</t>
  </si>
  <si>
    <t>SÃO LUIZ DO PARAITINGA</t>
  </si>
  <si>
    <t>Jose Etore De Conti (3)</t>
  </si>
  <si>
    <t>TAUBATÉ</t>
  </si>
  <si>
    <t>Flavio Dos Santos Pereira Dutra (44)</t>
  </si>
  <si>
    <t>TREMEMBÉ</t>
  </si>
  <si>
    <t>UBATUBA</t>
  </si>
  <si>
    <t>Jose Etore De Conti (6), Marcelo De Almeida E Silva (17), Paulo Sergio Bispo De Azevedo (17)</t>
  </si>
  <si>
    <t>TOTAL</t>
  </si>
  <si>
    <t>PCT_DO_MUNICIPIO</t>
  </si>
  <si>
    <t>COD_PROPR</t>
  </si>
  <si>
    <t>NOMEFANTASIA</t>
  </si>
  <si>
    <t>ENDERECO</t>
  </si>
  <si>
    <t>BAIRRO</t>
  </si>
  <si>
    <t>LATITUDE</t>
  </si>
  <si>
    <t>LONGITUDE</t>
  </si>
  <si>
    <t>PRECISAO_GEO</t>
  </si>
  <si>
    <t>VISITAS_NO_PERIODO</t>
  </si>
  <si>
    <t>ITENS_NO_PERIODO</t>
  </si>
  <si>
    <t>FISCAL_HISTORICO</t>
  </si>
  <si>
    <t>FISCAL_PLANO</t>
  </si>
  <si>
    <t>MUDOU_DE_FISCAL</t>
  </si>
  <si>
    <t>FERRAGENS  PEROLA DO VALE</t>
  </si>
  <si>
    <t>DONA LAURINDA, 16 - CENTRO - GUARAREMA - CEP: 8900000</t>
  </si>
  <si>
    <t>CENTRO</t>
  </si>
  <si>
    <t>CLASSIC AUTO POSTO</t>
  </si>
  <si>
    <t>PREF. ANTONIO CAMARGO PRIMO, 20 - CENTRO - SALESÓPOLIS - CEP: 8970000</t>
  </si>
  <si>
    <t>CEP</t>
  </si>
  <si>
    <t>MERCADINHO IPIRANGA</t>
  </si>
  <si>
    <t>ANTONIO TEIXEIRA MUNIZ, 1851 - IPIRANGA - GUARAREMA - CEP: 8900000</t>
  </si>
  <si>
    <t>IPIRANGA</t>
  </si>
  <si>
    <t>CASA DE CARNES GAUCHOS</t>
  </si>
  <si>
    <t>DONA LAURINDA, 443 - CENTRO - GUARAREMA - CEP: 8900000</t>
  </si>
  <si>
    <t>ECT DR SP AG GUARAREMA</t>
  </si>
  <si>
    <t>MARCONDES FLORES, 589 - CENTRO - GUARAREMA - CEP: 8900000</t>
  </si>
  <si>
    <t>CHEIRO VERDE</t>
  </si>
  <si>
    <t>DONA LAURINDA, 48 - CENTRO - GUARAREMA - CEP: 8900000</t>
  </si>
  <si>
    <t>ACOUGUE SAO JOSE</t>
  </si>
  <si>
    <t>DEZENOVE DE SETEMBRO, 253 - CENTRO - GUARAREMA - CEP: 8900000</t>
  </si>
  <si>
    <t>CASA DO CAMPO</t>
  </si>
  <si>
    <t>DR FALCÃO, 562 - CENTRO - GUARAREMA - CEP: 8900000</t>
  </si>
  <si>
    <t>BAR E MERCEARIA IPIRANGA</t>
  </si>
  <si>
    <t>PASQUALINA GEANETTI MACHADO, 95 - IPIRANGA - GUARAREMA - CEP: 8900000</t>
  </si>
  <si>
    <t>BECKER</t>
  </si>
  <si>
    <t>PAULO BEKER, 101 - VILA ADYANA - SÃO JOSÉ DOS CAMPOS - CEP: 12243610</t>
  </si>
  <si>
    <t>VILA ADYANA</t>
  </si>
  <si>
    <t>PAPELARIA ITAPOA</t>
  </si>
  <si>
    <t>CIDADE JARDIM, 5153 - JARDIM PORTUGAL - SÃO JOSÉ DOS CAMPOS - CEP: 12232000</t>
  </si>
  <si>
    <t>JARDIM PORTUGAL</t>
  </si>
  <si>
    <t>MERCEARIA SANTA RITA</t>
  </si>
  <si>
    <t>DOM GABRIEL PAULINO BUENO DO COUTO, 130 - PQ SANTA RITA - SÃO JOSÉ DOS CAMPOS - CEP: 12227260</t>
  </si>
  <si>
    <t>PQ SANTA RITA</t>
  </si>
  <si>
    <t>PANIFICADORA BIRITIBA MIRIM</t>
  </si>
  <si>
    <t>ALFREDO R MOURA, 65 - JD YONEDA - BIRITIBA-MIRIM - CEP: 8940000</t>
  </si>
  <si>
    <t>JD YONEDA</t>
  </si>
  <si>
    <t>MERCADO E PADARIA SABIA</t>
  </si>
  <si>
    <t>JULIA MARIA DO ESPIRITO SANTO, 6 - IROHY - BIRITIBA-MIRIM - CEP: 8940000</t>
  </si>
  <si>
    <t>IROHY</t>
  </si>
  <si>
    <t>BIG PESCA</t>
  </si>
  <si>
    <t>JOSE PEDRO DA CUNHA, 8 - JARDIM MARIA AUGUSTA - TAUBATÉ - CEP: 12070003</t>
  </si>
  <si>
    <t>JARDIM MARIA AUGUSTA</t>
  </si>
  <si>
    <t>CORREIOS</t>
  </si>
  <si>
    <t>RUA QUINZE DE NOVEMBRO, 259 - EUGÊNIO DE MELLO - SÃO JOSÉ DOS CAMPOS - CEP: 12247210</t>
  </si>
  <si>
    <t>EUGÊNIO DE MELLO</t>
  </si>
  <si>
    <t>ECT-DR-SPM-AGENCIA BIRITIBA MIRIM</t>
  </si>
  <si>
    <t>GILDO SEVALLI, 315 - CENTRO - BIRITIBA-MIRIM - CEP: 8940000</t>
  </si>
  <si>
    <t>PADARIA S. BENEDITO</t>
  </si>
  <si>
    <t>RUA SÃO BENEDITO, 183 - CENTRO - BIRITIBA-MIRIM - CEP: 8940000</t>
  </si>
  <si>
    <t>AVICOLA MERCEARIA RICARDO</t>
  </si>
  <si>
    <t>FERDINANDO JUNGERS, 195 - CENTRO - BIRITIBA-MIRIM - CEP: 8940000</t>
  </si>
  <si>
    <t>RESTAURANTE RECANTO DO CONVENTO</t>
  </si>
  <si>
    <t>HENRIQUE EROLES, 855 - CONVENTO - GUARAREMA - CEP: 8900000</t>
  </si>
  <si>
    <t>CONVENTO</t>
  </si>
  <si>
    <t>SUPERMERCADOS NAGUMO</t>
  </si>
  <si>
    <t>BENEDITO FRIGGI, 3280 - CIDADE VISTA VERDE - SÃO JOSÉ DOS CAMPOS - CEP: 12224480</t>
  </si>
  <si>
    <t>CIDADE VISTA VERDE</t>
  </si>
  <si>
    <t>SABORELLO ALIMENTOS</t>
  </si>
  <si>
    <t>SEBASTIAO HUMEL, 41 - CENTRO - SÃO JOSÉ DOS CAMPOS - CEP: 12210200</t>
  </si>
  <si>
    <t>HORTFRUTI PARANA</t>
  </si>
  <si>
    <t>JOSÉ ALVES DE PAIVA, 665 - JARDIM SANTA INÊS II - SÃO JOSÉ DOS CAMPOS - CEP: 12248511</t>
  </si>
  <si>
    <t>JARDIM SANTA INÊS II</t>
  </si>
  <si>
    <t>MULTI FERRAGEM ELETRICA HIDRAULICA</t>
  </si>
  <si>
    <t>RUA DAS ROSAS, 491 - MOTORAMA - SÃO JOSÉ DOS CAMPOS - CEP: 12224000</t>
  </si>
  <si>
    <t>MOTORAMA</t>
  </si>
  <si>
    <t>MILLENIUM PAES E DOCES</t>
  </si>
  <si>
    <t>MARTINS GUIMARAES, 8 - VILA TESOURO - SÃO JOSÉ DOS CAMPOS - CEP: 12221520</t>
  </si>
  <si>
    <t>VILA TESOURO</t>
  </si>
  <si>
    <t>MULTIONIC</t>
  </si>
  <si>
    <t>CARLOS PEDROSO DA SILVEIRA, 4900 - BONFIM - TAUBATÉ - CEP: 12043000</t>
  </si>
  <si>
    <t>BONFIM</t>
  </si>
  <si>
    <t>CASA DO FAZENDEIRO</t>
  </si>
  <si>
    <t>CEL RAMALHO, 129 - CENTRO - GUARAREMA - CEP: 8900000</t>
  </si>
  <si>
    <t>FORMULA MAIS</t>
  </si>
  <si>
    <t>SENADOR JOAQUIM MIGUEL MARTINS DE SIQUEI, 38 - JARDIM PEREIRA DO AMPARO - JACAREÍ - CEP: 12327695</t>
  </si>
  <si>
    <t>JARDIM PEREIRA DO AMPARO</t>
  </si>
  <si>
    <t>CENTER PESK</t>
  </si>
  <si>
    <t>CHICO LUIZ, 49 - CENTRO - SÃO JOSÉ DOS CAMPOS - CEP: 12210210</t>
  </si>
  <si>
    <t>PETROPIRES</t>
  </si>
  <si>
    <t>PROF ADHEMAR BOLINA, 412 - - SALESÓPOLIS - CEP: 8970000</t>
  </si>
  <si>
    <t>FAZENDAS ARMARINHO ROUPAS FEITAS CALCADOS ETC</t>
  </si>
  <si>
    <t>SEBASTIAO ANGELO DA COSTA, 189 - ARAPEÍ - ARAPEÍ - CEP: 12870000</t>
  </si>
  <si>
    <t>POSTO RIO UNA</t>
  </si>
  <si>
    <t>OSWALDO CRUZ, 11996 - REGISTRO - TAUBATÉ - CEP: 12096010</t>
  </si>
  <si>
    <t>REGISTRO</t>
  </si>
  <si>
    <t>SORVETERIA ROCHA</t>
  </si>
  <si>
    <t>SALVADOR CORREA, 14 - CENTRO - UBATUBA - CEP: 11680000</t>
  </si>
  <si>
    <t>PETIT POA</t>
  </si>
  <si>
    <t>RIO-SANTOS SP-55, 3609 - MARANDUBA - UBATUBA - CEP: 11680000</t>
  </si>
  <si>
    <t>MARANDUBA</t>
  </si>
  <si>
    <t>CASA DE MASSAS</t>
  </si>
  <si>
    <t>LUIZ SIMON, 119 - JARDIM PARAÍBA - JACAREÍ - CEP: 12327510</t>
  </si>
  <si>
    <t>JARDIM PARAÍBA</t>
  </si>
  <si>
    <t>VILELA DOCES</t>
  </si>
  <si>
    <t>CHAQUIB SLEIMAN AHMED, 71 - CENTRO - JACAREÍ - CEP: 12327700</t>
  </si>
  <si>
    <t>VITAE</t>
  </si>
  <si>
    <t>MONSENHOR FILIPPO, 145 - CENTRO - GUARATINGUETÁ - CEP: 12501410</t>
  </si>
  <si>
    <t>AUTU POSTO DANILO</t>
  </si>
  <si>
    <t>FERDINANDO JUNGERS, 151 - CENTRO - BIRITIBA-MIRIM - CEP: 8940000</t>
  </si>
  <si>
    <t>RONILDO DINIZ HOLAND</t>
  </si>
  <si>
    <t>JOAQUIM CAETANO DE JESUS, 256 - MOTORAMA - SÃO JOSÉ DOS CAMPOS - CEP: 12248300</t>
  </si>
  <si>
    <t>QUITANDA NOVA DETROIT</t>
  </si>
  <si>
    <t>DR MAX MICHAELIS, 39 - JARDIM NOVA DETROIT - SÃO JOSÉ DOS CAMPOS - CEP: 12224500</t>
  </si>
  <si>
    <t>JARDIM NOVA DETROIT</t>
  </si>
  <si>
    <t>DM SUPERMERCADO</t>
  </si>
  <si>
    <t>BOM JESUS, 579 - CENTRO - BANANAL - CEP: 12850000</t>
  </si>
  <si>
    <t>LARANJEIRAS</t>
  </si>
  <si>
    <t>TROPEIROS, 68 - LARANJEIRAS - BANANAL - CEP: 12850000</t>
  </si>
  <si>
    <t>FARMACIA TERAPEUTICA</t>
  </si>
  <si>
    <t>NOVE DE JULHO, 277 - VILA ADYANA - SÃO JOSÉ DOS CAMPOS - CEP: 12243000</t>
  </si>
  <si>
    <t>MERCADINHO TUPI</t>
  </si>
  <si>
    <t>JOSÉ FRANCISCO MARCONDES, 156 - JARDIM SÃO VICENTE - SÃO JOSÉ DOS CAMPOS - CEP: 12224350</t>
  </si>
  <si>
    <t>JARDIM SÃO VICENTE</t>
  </si>
  <si>
    <t>RIO GRANDE DO SUL, 725 - CENTRO - UBATUBA - CEP: 11680000</t>
  </si>
  <si>
    <t>SUSPIRO CONQUISTA DO VALE</t>
  </si>
  <si>
    <t>DR LUIS RIBEIRO DE CASTILHO, 243 - PINGO DE OURO - GUARATINGUETÁ - CEP: 12510460</t>
  </si>
  <si>
    <t>PINGO DE OURO</t>
  </si>
  <si>
    <t>MARIA DA CONCEIÇÃO C</t>
  </si>
  <si>
    <t>BENEDITO C SILVA, 223 - SUMIDOURO - UBATUBA - CEP: 11680000</t>
  </si>
  <si>
    <t>SUMIDOURO</t>
  </si>
  <si>
    <t>POSTO SETE ESTRELAS</t>
  </si>
  <si>
    <t>VEREADOR ABEL FABRICIO DIAS, 5000 - AGUA PRETA - PINDAMONHANGABA - CEP: 12402020</t>
  </si>
  <si>
    <t>AGUA PRETA</t>
  </si>
  <si>
    <t>POSTO IPIRANGUINHA</t>
  </si>
  <si>
    <t>OSWALDO CRUZ, 3017 - IPIRANGUINHA - UBATUBA - CEP: 11680000</t>
  </si>
  <si>
    <t>IPIRANGUINHA</t>
  </si>
  <si>
    <t>B.J. MAGALHÃES ME.</t>
  </si>
  <si>
    <t>RUI BARBOSA, 98 - CENTRO - SANTA BRANCA - CEP: 12380000</t>
  </si>
  <si>
    <t>BYOFORMULA</t>
  </si>
  <si>
    <t>CORONEL CARLOS PORTO, 35 - CENTRO - JACAREÍ - CEP: 12327280</t>
  </si>
  <si>
    <t>CALDEIRAO DA VILLA</t>
  </si>
  <si>
    <t>CEL FRANCISCO DEROSA, 108 - CENTRO - NAZARÉ PAULISTA - CEP: 12960000</t>
  </si>
  <si>
    <t>ECT DR SPI/AG BANANAL</t>
  </si>
  <si>
    <t>BOM JESUS, 170 - CENTRO - BANANAL - CEP: 12850000</t>
  </si>
  <si>
    <t>FARMACIA VITAE</t>
  </si>
  <si>
    <t>CORONEL FERNANDO PRESTES, 282 - CENTRO - PINDAMONHANGABA - CEP: 12400240</t>
  </si>
  <si>
    <t>ECO POSTO PANTERA</t>
  </si>
  <si>
    <t>JOÃO AMARAL GURGEL, 2460 - PARQUE RESIDENCIAL MARIA ELMIRA - CAÇAPAVA - CEP: 12285020</t>
  </si>
  <si>
    <t>PARQUE RESIDENCIAL MARIA ELMIRA</t>
  </si>
  <si>
    <t>DEPOSITO DO LIVINHO</t>
  </si>
  <si>
    <t>RUA QUINZE DE NOVEMBRO, 485 - SAO FRANCISCO XAVIER - SÃO JOSÉ DOS CAMPOS - CEP: 12210070</t>
  </si>
  <si>
    <t>SAO FRANCISCO XAVIER</t>
  </si>
  <si>
    <t>AG.COM.S.F.XAVIER CO - ECT DR/SPI AGENCIA MONTEIRO LOBATO</t>
  </si>
  <si>
    <t>RUA QUINZE DE NOVEMBRO, 870 - CENTRO - SÃO JOSÉ DOS CAMPOS - CEP: 12249000</t>
  </si>
  <si>
    <t>RESTAURANTE DELICIAS DA COZINHA</t>
  </si>
  <si>
    <t>CARLOS NUNES DE PAULA, 1875 - JARDIM IMPERIAL - SÃO JOSÉ DOS CAMPOS - CEP: 12234000</t>
  </si>
  <si>
    <t>JARDIM IMPERIAL</t>
  </si>
  <si>
    <t>MERCADINHO ESCOBAR</t>
  </si>
  <si>
    <t>JOAQUIM AMERICO PINTO, 276 - VILA MUNICIPAL I - GUARATINGUETÁ - CEP: 12509855</t>
  </si>
  <si>
    <t>VILA MUNICIPAL I</t>
  </si>
  <si>
    <t>PADARIA BOM JESUS</t>
  </si>
  <si>
    <t>ABEL CORRÊA GUIMARÃES, 931 - LOTEAMENTO EDUARDO DA SILVA NETO - PINDAMONHANGABA - CEP: 12420680</t>
  </si>
  <si>
    <t>LOTEAMENTO EDUARDO DA SILVA NETO</t>
  </si>
  <si>
    <t>PADARIA E MERCADINHO BARBOSA</t>
  </si>
  <si>
    <t>ORLANDO FERREIRA, 395 - JARDIM SANTA CECÍLIA - PINDAMONHANGABA - CEP: 12411600</t>
  </si>
  <si>
    <t>JARDIM SANTA CECÍLIA</t>
  </si>
  <si>
    <t>GIRASSOL</t>
  </si>
  <si>
    <t>MARIA CÂNDIDA DELGADO, 1200 - VILA CÂNDIDA - SÃO JOSÉ DOS CAMPOS - CEP: 12213531</t>
  </si>
  <si>
    <t>VILA CÂNDIDA</t>
  </si>
  <si>
    <t>REST. FAZENDINHA</t>
  </si>
  <si>
    <t>EUCLIDES DE FIGUEIREDO, 78 - ALTO DO CARDOSO - PINDAMONHANGABA - CEP: 12420060</t>
  </si>
  <si>
    <t>ALTO DO CARDOSO</t>
  </si>
  <si>
    <t>DIVA, 575 - VILA INGLESA - CAMPOS DO JORDÃO - CEP: 12460000</t>
  </si>
  <si>
    <t>VILA INGLESA</t>
  </si>
  <si>
    <t>DEPOSITO CASA NOVA</t>
  </si>
  <si>
    <t>ACESSO JOÃO ROMAN, 45 - CENTRO - SÃO LUIZ DO PARAITINGA - CEP: 12140000</t>
  </si>
  <si>
    <t>PASTELARIA DO SERGIO</t>
  </si>
  <si>
    <t>CHICO LUIZ, 56 - CENTRO - SÃO JOSÉ DOS CAMPOS - CEP: 12210210</t>
  </si>
  <si>
    <t>FLV</t>
  </si>
  <si>
    <t>LUCINHO RACOES</t>
  </si>
  <si>
    <t>AMADOR BUENO DA VEIGA, 1770 - JARDIM JARAGUÁ - TAUBATÉ - CEP: 12062400</t>
  </si>
  <si>
    <t>JARDIM JARAGUÁ</t>
  </si>
  <si>
    <t>BAR E MERCEARIA BELO HORIZONTE</t>
  </si>
  <si>
    <t>PROFESSOR FRANCISCO PEREIRA DA SILVA, 185 - VILA SANTA IZABEL - CAÇAPAVA - CEP: 12284430</t>
  </si>
  <si>
    <t>VILA SANTA IZABEL</t>
  </si>
  <si>
    <t>BAR E MERCEARIA DO SIDNEY</t>
  </si>
  <si>
    <t>JABOTICABEIRA, 261 - GOIABAL - PINDAMONHANGABA - CEP: 12413520</t>
  </si>
  <si>
    <t>GOIABAL</t>
  </si>
  <si>
    <t>MERCEARIA KARINA</t>
  </si>
  <si>
    <t>RUI BARBOSA, 223 - CAMPINHO - GUARATINGUETÁ - CEP: 12502010</t>
  </si>
  <si>
    <t>CAMPINHO</t>
  </si>
  <si>
    <t>AUTO POSTO LINCE TAUBATE</t>
  </si>
  <si>
    <t>AMADOR BUENO DA VEIGA, 1111 - JARDIM JARAGUÁ - TAUBATÉ - CEP: 12062400</t>
  </si>
  <si>
    <t>NOVO MILLENIUM RESTAURANTE</t>
  </si>
  <si>
    <t>VILAÇA, 365 - CENTRO - SÃO JOSÉ DOS CAMPOS - CEP: 12210000</t>
  </si>
  <si>
    <t>SORVETERIA RENO</t>
  </si>
  <si>
    <t>NORUEGA, 334 - JARDIM AEROPORTO - SÃO JOSÉ DOS CAMPOS - CEP: 12231140</t>
  </si>
  <si>
    <t>JARDIM AEROPORTO</t>
  </si>
  <si>
    <t>PRIMOS GAS</t>
  </si>
  <si>
    <t>PRESIDENTE CAMPOS SALLES, 38 - VILA PONTE SECA - CARAGUATATUBA - CEP: 11675522</t>
  </si>
  <si>
    <t>VILA PONTE SECA</t>
  </si>
  <si>
    <t>FERRAGENS QUINA</t>
  </si>
  <si>
    <t>SERAFIM DIAS MACHADO, 98 - VILA MARIA - SÃO JOSÉ DOS CAMPOS - CEP: 12209240</t>
  </si>
  <si>
    <t>VILA MARIA</t>
  </si>
  <si>
    <t>PHARMAKON</t>
  </si>
  <si>
    <t>DR JORGE WINTHER, 133 - CENTRO - TAUBATÉ - CEP: 12010150</t>
  </si>
  <si>
    <t>PADARIA PARAISO</t>
  </si>
  <si>
    <t>SAO PEDRO, 308 - ALTO SÃO PEDRO - TAUBATÉ - CEP: 12082010</t>
  </si>
  <si>
    <t>ALTO SÃO PEDRO</t>
  </si>
  <si>
    <t>RUA</t>
  </si>
  <si>
    <t>AUTO POSTO PEROLA ITALIA</t>
  </si>
  <si>
    <t>ITALIA, 1490 - SANTA FE - TAUBATÉ - CEP: 12030212</t>
  </si>
  <si>
    <t>SANTA FE</t>
  </si>
  <si>
    <t>BAR DO NICAO</t>
  </si>
  <si>
    <t>ESTRADA JAGUARI, 9166 - JAGUARI - SÃO JOSÉ DOS CAMPOS - CEP: 12214500</t>
  </si>
  <si>
    <t>JAGUARI</t>
  </si>
  <si>
    <t>AROMAX</t>
  </si>
  <si>
    <t>CELIO TADASHI KOBAYASHI, 711 - DISTRITO INDUSTRIAL - PINDAMONHANGABA - CEP: 12412790</t>
  </si>
  <si>
    <t>DISTRITO INDUSTRIAL</t>
  </si>
  <si>
    <t>POSTO SÃO LUCAS</t>
  </si>
  <si>
    <t>MANOEL ANGELO DA SILVA, 451 - PARQUE RESIDENCIAL BEIRA RIO 1 - GUARATINGUETÁ - CEP: 12517610</t>
  </si>
  <si>
    <t>PARQUE RESIDENCIAL BEIRA RIO 1</t>
  </si>
  <si>
    <t>PARADA OBRIGATORIA</t>
  </si>
  <si>
    <t>CECILIA LEOPOLDINA FLEMING, 285 - QUILOMBO - CACHOEIRA PAULISTA - CEP: 12630000</t>
  </si>
  <si>
    <t>QUILOMBO</t>
  </si>
  <si>
    <t>MUNDO ANIMAL</t>
  </si>
  <si>
    <t>PREFEITO NICANOR RAMOS NOGUEIRA, 1020 - CONJUNTO RESIDENCIAL ARARETAMA - PINDAMONHANGABA - CEP: 12423010</t>
  </si>
  <si>
    <t>CONJUNTO RESIDENCIAL ARARETAMA</t>
  </si>
  <si>
    <t>MURILO MATERIAIS DE CONSTRUÇÃO</t>
  </si>
  <si>
    <t>CARLOS ALBERTO DE ANDRADE SILVA, 24 - PARQUE NOVA ESPERANC - SÃO JOSÉ DOS CAMPOS - CEP: 12226150</t>
  </si>
  <si>
    <t>PARQUE NOVA ESPERANC</t>
  </si>
  <si>
    <t>SKINA PAO III</t>
  </si>
  <si>
    <t>SAO BENEDITO, 347 - MARGEM ESQUERDA - CACHOEIRA PAULISTA - CEP: 12630000</t>
  </si>
  <si>
    <t>MARGEM ESQUERDA</t>
  </si>
  <si>
    <t>MERCEARIA E BAR DO CANARIO</t>
  </si>
  <si>
    <t>AV PRIMEIRO DE MAIO, 193 - SANTA LUZIA - APARECIDA - CEP: 12570000</t>
  </si>
  <si>
    <t>SANTA LUZIA</t>
  </si>
  <si>
    <t>COMERCIAL DE CARNES CACAPAVA</t>
  </si>
  <si>
    <t>CORONEL MANOEL ESTEVES, 182 - CENTRO - CAÇAPAVA - CEP: 12281470</t>
  </si>
  <si>
    <t>PICOLI MATERIAIS DE CONSTRUÇAO</t>
  </si>
  <si>
    <t>RIO DE JANEIRO, 348 - CIDADE NOVA - PINDAMONHANGABA - CEP: 12414010</t>
  </si>
  <si>
    <t>CIDADE NOVA</t>
  </si>
  <si>
    <t>MERCADINHO DO TIÉ</t>
  </si>
  <si>
    <t>CRUZEIRO, 82 - CIDADE NOVA - PINDAMONHANGABA - CEP: 12414210</t>
  </si>
  <si>
    <t>DEPOSITO DO ELCIO</t>
  </si>
  <si>
    <t>PROFESSOR DR JOSÉ LUIZ CEMBRANELLI, 1935 - JARDIM SANDRA MARIA - TAUBATÉ - CEP: 12081015</t>
  </si>
  <si>
    <t>JARDIM SANDRA MARIA</t>
  </si>
  <si>
    <t>DRITON MALHAS</t>
  </si>
  <si>
    <t>VILACA, 435 - CENTRO - SÃO JOSÉ DOS CAMPOS - CEP: 12210000</t>
  </si>
  <si>
    <t>POSTO 7 ESTRELAS</t>
  </si>
  <si>
    <t>ROTARY, 768 - JARDIM AMÉRICA - CRUZEIRO - CEP: 12702010</t>
  </si>
  <si>
    <t>JARDIM AMÉRICA</t>
  </si>
  <si>
    <t>PADARIA EL SHADAY</t>
  </si>
  <si>
    <t>BENARDINO DE CAMPOS, 20 - CENTRO - MONTEIRO LOBATO - CEP: 12250000</t>
  </si>
  <si>
    <t>KAISER</t>
  </si>
  <si>
    <t>PRESIDENTE HUMBERTO DE ALENCAR CASTELO B, 2911 - CONJUNTO HABITACIONAL MARINHO - JACAREÍ - CEP: 12321150</t>
  </si>
  <si>
    <t>CONJUNTO HABITACIONAL MARINHO</t>
  </si>
  <si>
    <t>MERCEARIA DO TONINHO</t>
  </si>
  <si>
    <t>BENEDITO FERREIRA, 120 - LAGOINHA - LAGOINHA - CEP: 12130000</t>
  </si>
  <si>
    <t>FORT VALE</t>
  </si>
  <si>
    <t>PICO DAS AGULHAS NEGRAS, 245 - JARDIM ALTOS DE SANTANA - SÃO JOSÉ DOS CAMPOS - CEP: 12214000</t>
  </si>
  <si>
    <t>JARDIM ALTOS DE SANTANA</t>
  </si>
  <si>
    <t>JOAO BATISTA DE SOUZA SOARES, 2969 - CIDADE MORUMBI - SÃO JOSÉ DOS CAMPOS - CEP: 12236660</t>
  </si>
  <si>
    <t>CIDADE MORUMBI</t>
  </si>
  <si>
    <t>CLAUDIO AMADOR MAERIAIS DE CONSTRUCAO</t>
  </si>
  <si>
    <t>PADRE VITOR COELHO DE ALMEIDA, 76 - CENTRO - APARECIDA - CEP: 12570000</t>
  </si>
  <si>
    <t>BOM PREÇO</t>
  </si>
  <si>
    <t>JOSE ANTONIO SILVERIO, 421 - JARDIM SANTA JÚLIA - SÃO JOSÉ DOS CAMPOS - CEP: 12228272</t>
  </si>
  <si>
    <t>JARDIM SANTA JÚLIA</t>
  </si>
  <si>
    <t>SEU LAR</t>
  </si>
  <si>
    <t>CAPRICORNIO, 246 - JARDIM DA GRANJA - SÃO JOSÉ DOS CAMPOS - CEP: 12227370</t>
  </si>
  <si>
    <t>JARDIM DA GRANJA</t>
  </si>
  <si>
    <t>DOG &amp; CAT RAÇOES</t>
  </si>
  <si>
    <t>CARAGUATATUBA, 225 - ALTO DO CARDOSO - PINDAMONHANGABA - CEP: 12420500</t>
  </si>
  <si>
    <t>SETE ESTRELAS</t>
  </si>
  <si>
    <t>PERSEU, 31 - JARDIM SATÉLITE - SÃO JOSÉ DOS CAMPOS - CEP: 12230470</t>
  </si>
  <si>
    <t>JARDIM SATÉLITE</t>
  </si>
  <si>
    <t>PAO QUENTE PADARIA</t>
  </si>
  <si>
    <t>BERNARDINO DE CAMPOS, 494 - CABELINHA - LORENA - CEP: 12602000</t>
  </si>
  <si>
    <t>CABELINHA</t>
  </si>
  <si>
    <t>PONTO SUL MERCEARIA</t>
  </si>
  <si>
    <t>OURO FINO, 2471 - BOSQUE DOS EUCALIPTOS - SÃO JOSÉ DOS CAMPOS - CEP: 12233400</t>
  </si>
  <si>
    <t>BOSQUE DOS EUCALIPTOS</t>
  </si>
  <si>
    <t>SAN GENARO MASSAS E DOCES</t>
  </si>
  <si>
    <t>LUIZ MARTINS, 42 - JARDIM ESPLANADA - SÃO JOSÉ DOS CAMPOS - CEP: 12242320</t>
  </si>
  <si>
    <t>JARDIM ESPLANADA</t>
  </si>
  <si>
    <t>VIOLA PAES E DOCES</t>
  </si>
  <si>
    <t>MINISTRO NELSON HUNGRIA, 720 - CENTRO - SANTO ANTÔNIO DO PINHAL - CEP: 12450000</t>
  </si>
  <si>
    <t>DIAS E GLORIA</t>
  </si>
  <si>
    <t>PREF.JOAQUIM NOVAES, 243 - PINHEIROS - LAVRINHAS - CEP: 12760000</t>
  </si>
  <si>
    <t>PINHEIROS</t>
  </si>
  <si>
    <t>JORGE ZARUR, 1800 - VILA BETANIA - SÃO JOSÉ DOS CAMPOS - CEP: 12243081</t>
  </si>
  <si>
    <t>VILA BETANIA</t>
  </si>
  <si>
    <t>AUTO POSTO FLECHEIRA</t>
  </si>
  <si>
    <t>JOSÉ HERCULANO, 7167 - TRAVESSÃO - CARAGUATATUBA - CEP: 11669330</t>
  </si>
  <si>
    <t>TRAVESSÃO</t>
  </si>
  <si>
    <t>SEDISA</t>
  </si>
  <si>
    <t>BARBACENA, 900 - JARDIM ISMENIA - SÃO JOSÉ DOS CAMPOS - CEP: 12221000</t>
  </si>
  <si>
    <t>JARDIM ISMENIA</t>
  </si>
  <si>
    <t>MERCADINHO SAO LUIZ</t>
  </si>
  <si>
    <t>TASSABURO YAMAGUCHI, 1782 - VILA ALBERTINA - CAMPOS DO JORDÃO - CEP: 12460000</t>
  </si>
  <si>
    <t>VILA ALBERTINA</t>
  </si>
  <si>
    <t>MERCEARIA HONDO</t>
  </si>
  <si>
    <t>HONDO, 311 - JD ORIENTE - SÃO JOSÉ DOS CAMPOS - CEP: 12236100</t>
  </si>
  <si>
    <t>JD ORIENTE</t>
  </si>
  <si>
    <t>GNV BRASIL</t>
  </si>
  <si>
    <t>PATATIVA, 631 - VILA TATETUBA - SÃO JOSÉ DOS CAMPOS - CEP: 12220140</t>
  </si>
  <si>
    <t>VILA TATETUBA</t>
  </si>
  <si>
    <t>JULIA ROTISSERIE</t>
  </si>
  <si>
    <t>DR JOÃO BATISTA SOARES DE QUEIROZ JÚ, 2191 - JARDIM DAS INDÚSTRIAS - SÃO JOSÉ DOS CAMPOS - CEP: 12240000</t>
  </si>
  <si>
    <t>JARDIM DAS INDÚSTRIAS</t>
  </si>
  <si>
    <t>CENTRAL AVIAMENTOS</t>
  </si>
  <si>
    <t>RUA ALTINO ARANTES, 625 - CENTRO - CARAGUATATUBA - CEP: 11660020</t>
  </si>
  <si>
    <t>ALVORADA SUPERMERCADO</t>
  </si>
  <si>
    <t>DR. CASEMIRO DA ROCHA, 181 - CENTRO - CUNHA - CEP: 12530000</t>
  </si>
  <si>
    <t>DOCINHOS CIDINHA</t>
  </si>
  <si>
    <t>CONEGO SIQUEIRA, 117 - CENTRO - CUNHA - CEP: 12530000</t>
  </si>
  <si>
    <t>M.J.RACOES</t>
  </si>
  <si>
    <t>ANESIA RUSTON, 638 - PQ NOVA AMERICA - JACAREÍ - CEP: 12306010</t>
  </si>
  <si>
    <t>PQ NOVA AMERICA</t>
  </si>
  <si>
    <t>MAIR'S FRUT'S</t>
  </si>
  <si>
    <t>DOM LINO, 118 - CENTRO - CUNHA - CEP: 12530000</t>
  </si>
  <si>
    <t>CEATRAN</t>
  </si>
  <si>
    <t>RYOKICHI ASANOME, 128 - JARDIM AMÉRICA - SÃO JOSÉ DOS CAMPOS - CEP: 12235130</t>
  </si>
  <si>
    <t>DEPOSITO SAMPAIO</t>
  </si>
  <si>
    <t>FRANCISCO MANOEL GOMES, 150 - CAMPOS NOVOS DE CUNHA - CUNHA - CEP: 12530000</t>
  </si>
  <si>
    <t>CAMPOS NOVOS DE CUNHA</t>
  </si>
  <si>
    <t>PADARIA E CONFEITARIA LOBO</t>
  </si>
  <si>
    <t>MARECHAL FLORIANO PEIXOTO, 260 - POIARES - CARAGUATATUBA - CEP: 11673000</t>
  </si>
  <si>
    <t>POIARES</t>
  </si>
  <si>
    <t>C Q SABE BAR MERCEARIA</t>
  </si>
  <si>
    <t>MARECHAL DEODORO DA FONSECA, 1074 - TINGA - CARAGUATATUBA - CEP: 11674410</t>
  </si>
  <si>
    <t>TINGA</t>
  </si>
  <si>
    <t>SUPERMERCADO DA ESTACAO</t>
  </si>
  <si>
    <t>DONA DOMICIANA, 81 - CENTRO - BANANAL - CEP: 12850000</t>
  </si>
  <si>
    <t>MERCEARIA COSTA</t>
  </si>
  <si>
    <t>DR THEODORO QUARTIM BARBOSA, 775 - VILA CANEVARI - CRUZEIRO - CEP: 12710080</t>
  </si>
  <si>
    <t>VILA CANEVARI</t>
  </si>
  <si>
    <t>AGRORURAL</t>
  </si>
  <si>
    <t>DA MATRIZ, 30 - CENTRO - AREIAS - CEP: 12820000</t>
  </si>
  <si>
    <t>POSTO LIDER VILLAGE</t>
  </si>
  <si>
    <t>DR THEODORO QUARTIM BARBOSA, 580 - RETIRO MANTIQUEIRA - CRUZEIRO - CEP: 12710080</t>
  </si>
  <si>
    <t>RETIRO MANTIQUEIRA</t>
  </si>
  <si>
    <t>DISTRIBUIDORA  POTINENSE</t>
  </si>
  <si>
    <t>MANOEL FRANCISCO DE CASTRO, 898 - JOÃO NOGUEIRA - POTIM - CEP: 12525000</t>
  </si>
  <si>
    <t>JOÃO NOGUEIRA</t>
  </si>
  <si>
    <t>CASA DE CARNES MANTIQUEIRA</t>
  </si>
  <si>
    <t>CONSELHEIRO RODRIGUES ALVES, 32 - CENTRO - SÃO BENTO DO SAPUCAÍ - CEP: 12490000</t>
  </si>
  <si>
    <t>RESTAURANTE EDMUNDO</t>
  </si>
  <si>
    <t>JESUS ANTONIO DE MIRANDA, 0 - RIBEIRAO GRANDE - PINDAMONHANGABA - CEP: 12401140</t>
  </si>
  <si>
    <t>RIBEIRAO GRANDE</t>
  </si>
  <si>
    <t>PADARIA DA PRACA</t>
  </si>
  <si>
    <t>DINORA PEREIRA RAMOS BRITO, 504 - PARQUE BANDEIRANTES - TAUBATÉ - CEP: 12051230</t>
  </si>
  <si>
    <t>PARQUE BANDEIRANTES</t>
  </si>
  <si>
    <t>LIP POP RACOES</t>
  </si>
  <si>
    <t>MANACAS, 576 - TERRA DOS YPES II - PINDAMONHANGABA - CEP: 12443101</t>
  </si>
  <si>
    <t>TERRA DOS YPES II</t>
  </si>
  <si>
    <t>MATERIAL DE CONSTRUÇÃO SIQUEIRA</t>
  </si>
  <si>
    <t>CONCEIÇÃO VIEIRA, 510 - - CACHOEIRA PAULISTA - CEP: 12630000</t>
  </si>
  <si>
    <t>FLOR ART'S FESTAS</t>
  </si>
  <si>
    <t>BERNARDINO DE CAMPOS, 295 - CENTRO - CACHOEIRA PAULISTA - CEP: 12630000</t>
  </si>
  <si>
    <t>MERCAFO REDENCAO</t>
  </si>
  <si>
    <t>JOSÉ DO PRADO JÚNIOR, 336 - CIDADE MORUMBI - SÃO JOSÉ DOS CAMPOS - CEP: 12236490</t>
  </si>
  <si>
    <t>TRUTA &amp; CIA</t>
  </si>
  <si>
    <t>ENG. DIOGO DE CARVALHO, 47 - CAPIVARI - CAMPOS DO JORDÃO - CEP: 12460000</t>
  </si>
  <si>
    <t>CAPIVARI</t>
  </si>
  <si>
    <t>SUPERMERCADO SHIBATA</t>
  </si>
  <si>
    <t>PROFESSOR WALTER THAUMATURGO, 1160 - CENTRO - TAUBATÉ - CEP: 12030040</t>
  </si>
  <si>
    <t>MERCADINHO N S APARECIDA</t>
  </si>
  <si>
    <t>PROFESSORA JOANA DE CAMARGO FONSECA, 58 - PARQUE INTERLAGOS - SÃO JOSÉ DOS CAMPOS - CEP: 12229190</t>
  </si>
  <si>
    <t>PARQUE INTERLAGOS</t>
  </si>
  <si>
    <t>GASCEM</t>
  </si>
  <si>
    <t>CIDADE JARDIM, 920 - JARDIM SATÉLITE - SÃO JOSÉ DOS CAMPOS - CEP: 12231675</t>
  </si>
  <si>
    <t>TENDA ATACADO</t>
  </si>
  <si>
    <t>ANDROMEDA, 227 - JARDIM SATELITE - SÃO JOSÉ DOS CAMPOS - CEP: 12230000</t>
  </si>
  <si>
    <t>JARDIM SATELITE</t>
  </si>
  <si>
    <t>PADARIA NOVA SUMARE</t>
  </si>
  <si>
    <t>PRESIDENTE CASTELO BRANCO, 652 - BALNEÁRIO FOREST - CARAGUATATUBA - CEP: 11661300</t>
  </si>
  <si>
    <t>BALNEÁRIO FOREST</t>
  </si>
  <si>
    <t>PADARIA ARCO-IRIS</t>
  </si>
  <si>
    <t>ERNESTO DUARTE, 136 - PARQUE CALIFÓRNIA - JACAREÍ - CEP: 12311200</t>
  </si>
  <si>
    <t>PARQUE CALIFÓRNIA</t>
  </si>
  <si>
    <t>MERCEARIA DONIZETE</t>
  </si>
  <si>
    <t>EXPEDICIONARIO BENEDITO DE MOURA, 883 - CIDADE DE DEUS - TAUBATÉ - CEP: 12091300</t>
  </si>
  <si>
    <t>CIDADE DE DEUS</t>
  </si>
  <si>
    <t>MILLENIUN RESTAURANTE</t>
  </si>
  <si>
    <t>VISCONDE DO RIO BRANCO, 409 - CENTRO - TAUBATÉ - CEP: 12020040</t>
  </si>
  <si>
    <t>KANPEK</t>
  </si>
  <si>
    <t>CHARLES SCHNNEIDER, 1700 - PARQUE SENHOR DO BONFIM - TAUBATÉ - CEP: 12040900</t>
  </si>
  <si>
    <t>PARQUE SENHOR DO BONFIM</t>
  </si>
  <si>
    <t>AGROPECUARIA SANTO ANTONIO DO PINHAL</t>
  </si>
  <si>
    <t>MINISTRO NELSON HUNGRIA, 320 - CENTRO - SANTO ANTÔNIO DO PINHAL - CEP: 12450000</t>
  </si>
  <si>
    <t>ALMEIDA CARDOSO</t>
  </si>
  <si>
    <t>MINISTRO NELSON HUNGRIA, 346 - CENTRO - SANTO ANTÔNIO DO PINHAL - CEP: 12450000</t>
  </si>
  <si>
    <t>MERCADINHO SERRA A VISTA</t>
  </si>
  <si>
    <t>CORONEL ESDRAS EVILMERODACH DE OLIVEIRA, 57 - QUIRIRIM - TAUBATÉ - CEP: 12043430</t>
  </si>
  <si>
    <t>QUIRIRIM</t>
  </si>
  <si>
    <t>SUPERMERCADO PRODUTOR</t>
  </si>
  <si>
    <t>EVANGELISTA RODRIGUES, 10 - CENTRO - CACHOEIRA PAULISTA - CEP: 12630000</t>
  </si>
  <si>
    <t>VENDAS SIMOES</t>
  </si>
  <si>
    <t>RUA SÃO SEBASTIÃO, 84 - CENTRO - CACHOEIRA PAULISTA - CEP: 12630000</t>
  </si>
  <si>
    <t>CENTRO AUTOMOTIVO IPIRANGA</t>
  </si>
  <si>
    <t>NOVE DE JULHO, 42 - CENTRO - TAUBATÉ - CEP: 12020200</t>
  </si>
  <si>
    <t>AUTO POSTO SOGAL II</t>
  </si>
  <si>
    <t>DOM PEDRO I, 4831 - JARDIM PAULISTA - TAUBATÉ - CEP: 12091000</t>
  </si>
  <si>
    <t>JARDIM PAULISTA</t>
  </si>
  <si>
    <t>CASA DE RAÇOES AVENIDA</t>
  </si>
  <si>
    <t>CAPITÃO MESSIAS RIBEIRO, 535 - OLARIA - LORENA - CEP: 12607020</t>
  </si>
  <si>
    <t>OLARIA</t>
  </si>
  <si>
    <t>EMPORIUM PICINGUABA</t>
  </si>
  <si>
    <t>AVBEIRA MAR PICINGUABA, 175 - UBATUMIRIM - UBATUBA - CEP: 11680000</t>
  </si>
  <si>
    <t>UBATUMIRIM</t>
  </si>
  <si>
    <t>CASA DOS PARAFUSOS</t>
  </si>
  <si>
    <t>DR NELSON D'AVILA, 675 - CENTRO - SÃO JOSÉ DOS CAMPOS - CEP: 12245030</t>
  </si>
  <si>
    <t>SUPERMERCADO ESTIVA</t>
  </si>
  <si>
    <t>VOLUNTÁRIO BENEDITO SÉRGIO, 399 - PARQUE SÃO CRISTÓVÃO - TAUBATÉ - CEP: 12053000</t>
  </si>
  <si>
    <t>PARQUE SÃO CRISTÓVÃO</t>
  </si>
  <si>
    <t>BAR E RESTAURANTE DONA MARIA</t>
  </si>
  <si>
    <t>GENERAL EURYALE DE JESUS ZERBINE, 7040 - SÃO SILVESTRE - JACAREÍ - CEP: 12340010</t>
  </si>
  <si>
    <t>SÃO SILVESTRE</t>
  </si>
  <si>
    <t>TAVARES</t>
  </si>
  <si>
    <t>REINALDO ELISEI, 1014 - VILA DR JOÃO BATISTA (PARTE ALTA) - CRUZEIRO - CEP: 12721000</t>
  </si>
  <si>
    <t>VILA DOUTOR JOÃO BATISTA (PARTE ALTA)</t>
  </si>
  <si>
    <t>BOTICA</t>
  </si>
  <si>
    <t>FREI ORESTES GIRARDI, 1375 - ABERNESSIA - CAMPOS DO JORDÃO - CEP: 12460000</t>
  </si>
  <si>
    <t>ABERNESSIA</t>
  </si>
  <si>
    <t>FARMAVALE</t>
  </si>
  <si>
    <t>DR PEDRO VICENTE DE AZEVEDO, 244 - CENTRO - LORENA - CEP: 12606050</t>
  </si>
  <si>
    <t>MERCEARIA D TUDO</t>
  </si>
  <si>
    <t>DR ALBERTO ALVARES FERNANDES VIEIRA, 97 - JARDIM AMERICA - CRUZEIRO - CEP: 12702100</t>
  </si>
  <si>
    <t>JARDIM AMERICA</t>
  </si>
  <si>
    <t>NUTRICAMPO</t>
  </si>
  <si>
    <t>COMENDADOR RODRIGUES ALVES, 364 - CENTRO - GUARATINGUETÁ - CEP: 12500010</t>
  </si>
  <si>
    <t>MERCADINHO CARVALHO</t>
  </si>
  <si>
    <t>BARÃO DO RIO BRANCO, 474 - JARDIM MODELO - GUARATINGUETÁ - CEP: 12524810</t>
  </si>
  <si>
    <t>JARDIM MODELO</t>
  </si>
  <si>
    <t>PADARIA E MERCEARIA CORREA</t>
  </si>
  <si>
    <t>DEPUTADO ANTONIO SYLVIO DA CUNHA BUENO, 29 - ESPLANADA SANTA TEREZINHA - TAUBATÉ - CEP: 12052650</t>
  </si>
  <si>
    <t>ESPLANADA SANTA TEREZINHA</t>
  </si>
  <si>
    <t>FREI ORESTES GIRARDI, 2305 - VILA JAGUARIBE - CAMPOS DO JORDÃO - CEP: 12460000</t>
  </si>
  <si>
    <t>VILA JAGUARIBE</t>
  </si>
  <si>
    <t>CASA CARNE DO MARQUINHO</t>
  </si>
  <si>
    <t>NOVE DE JULHO, 27 - CENTRO - GUARATINGUETÁ - CEP: 12500160</t>
  </si>
  <si>
    <t>ESSENCIA DO VALE</t>
  </si>
  <si>
    <t>DR AVELINO JUNIOR, 901 - ENTRE RIOS - CRUZEIRO - CEP: 12720730</t>
  </si>
  <si>
    <t>ENTRE RIOS</t>
  </si>
  <si>
    <t>SUPERM CALIFORN(A</t>
  </si>
  <si>
    <t>MAURICIO GRABOIS, 36 - CONJUNTO RESIDENCIAL DOM PEDRO I - SÃO JOSÉ DOS CAMPOS - CEP: 12232480</t>
  </si>
  <si>
    <t>CONJUNTO RESIDENCIAL DOM PEDRO I</t>
  </si>
  <si>
    <t>PADARIA DA PRAÇA</t>
  </si>
  <si>
    <t>CÔNEGO JOÃO MARCONDES GUIMARÃES, 108 - CENTRO - SÃO JOSÉ DOS CAMPOS - CEP: 12209650</t>
  </si>
  <si>
    <t>FERRAGEM CENTRAL</t>
  </si>
  <si>
    <t>JOAO PESSOA, 1480 - PEDREGULHO - GUARATINGUETÁ - CEP: 12515010</t>
  </si>
  <si>
    <t>PEDREGULHO</t>
  </si>
  <si>
    <t>BOM APETITE</t>
  </si>
  <si>
    <t>RAFAEL BROTERO, 20 - CENTRO - GUARATINGUETÁ - CEP: 12500300</t>
  </si>
  <si>
    <t>MERCADINHO SAO JOAO</t>
  </si>
  <si>
    <t>RANGEL PESTANA, 719 - PEDREIRA - GUARATINGUETÁ - CEP: 12503090</t>
  </si>
  <si>
    <t>PEDREIRA</t>
  </si>
  <si>
    <t>AUTO POSTO PRAIA CENTER</t>
  </si>
  <si>
    <t>ARTHUR COSTA FILHO, 841 - CENTRO - CARAGUATATUBA - CEP: 11660005</t>
  </si>
  <si>
    <t>PLANRTA TERRA</t>
  </si>
  <si>
    <t>DR MARTINIANO, 251 - CENTRO - GUARATINGUETÁ - CEP: 12500170</t>
  </si>
  <si>
    <t>RESTAURANTE BELLA SALSA</t>
  </si>
  <si>
    <t>DR MARTINIANO, 185 - CENTRO - GUARATINGUETÁ - CEP: 12500170</t>
  </si>
  <si>
    <t>R.I.C.</t>
  </si>
  <si>
    <t>ALEXANDRINA CHAGAS MOREIRA, 964 - DISTRITO INDUSTRIAL - PINDAMONHANGABA - CEP: 12412800</t>
  </si>
  <si>
    <t>CASA DE FERRAGENS JAPONES</t>
  </si>
  <si>
    <t>CIDADE JARDIM, 4730 - BOSQUE DOS EUCALIPTOS - SÃO JOSÉ DOS CAMPOS - CEP: 12233002</t>
  </si>
  <si>
    <t>MERCEARIA SAO BENEDITO</t>
  </si>
  <si>
    <t>JOSE MURAD, 133 - VILA MARIANA - APARECIDA - CEP: 12570000</t>
  </si>
  <si>
    <t>VILA MARIANA</t>
  </si>
  <si>
    <t>MERCEARIA NHA CHICA</t>
  </si>
  <si>
    <t>NENZINHO MACEDO, 20 - PONTE ALTA - APARECIDA - CEP: 12570000</t>
  </si>
  <si>
    <t>PONTE ALTA</t>
  </si>
  <si>
    <t>MARIA AP.CUSTODIO</t>
  </si>
  <si>
    <t>CESAR SIGAUA, 100 - SÃO SEBASTIÃO - APARECIDA - CEP: 12570000</t>
  </si>
  <si>
    <t>SÃO SEBASTIÃO</t>
  </si>
  <si>
    <t>MERCEARIA GONCALVES</t>
  </si>
  <si>
    <t>RANGEL PESTANA, 646 - PEDREIRA - GUARATINGUETÁ - CEP: 12503090</t>
  </si>
  <si>
    <t>SERRAMAR</t>
  </si>
  <si>
    <t>JOAO DE CASTRO COELHO, 130 - CENTRO - GUARATINGUETÁ - CEP: 12500200</t>
  </si>
  <si>
    <t>AUTO POSTO LC VTRINE</t>
  </si>
  <si>
    <t>DR NELSON D'AVILA, 1810 - JARDIM SÃO DIMAS - SÃO JOSÉ DOS CAMPOS - CEP: 12245031</t>
  </si>
  <si>
    <t>JARDIM SÃO DIMAS</t>
  </si>
  <si>
    <t>EMPORIO CASSI</t>
  </si>
  <si>
    <t>PANIFICADORA E CONFEITARIA SÃO LUIZ</t>
  </si>
  <si>
    <t>ANTONIO AUGUSTO RODRIGUES, 269 - PARQUE SÃO DOMINGOS - PINDAMONHANGABA - CEP: 12410560</t>
  </si>
  <si>
    <t>PARQUE SÃO DOMINGOS</t>
  </si>
  <si>
    <t>POSTO CHIQUINHA DE MATTOS</t>
  </si>
  <si>
    <t>GRANADEIRO GUIMARAES, 509 - CENTRO - TAUBATÉ - CEP: 12020130</t>
  </si>
  <si>
    <t>AUTOLIV DO BRASIL</t>
  </si>
  <si>
    <t>ROBERTO BERTOLETTI, 551 - PIRACANGAGUÁ - TAUBATÉ - CEP: 12042045</t>
  </si>
  <si>
    <t>PIRACANGAGUÁ</t>
  </si>
  <si>
    <t>PADARIA PÃO DE MEL</t>
  </si>
  <si>
    <t>CORONEL TAMARINDO, 258 - PEDREIRA - GUARATINGUETÁ - CEP: 12503020</t>
  </si>
  <si>
    <t>POSTO TORRAO</t>
  </si>
  <si>
    <t>CHAQUIB SLEIMAN AHMED, 165 - CENTRO - JACAREÍ - CEP: 12327700</t>
  </si>
  <si>
    <t>BAR E MERCEARIA 3 AVES</t>
  </si>
  <si>
    <t>ALFREDO BLOIS, 376 - JARDIM MARIA AMÉLIA - JACAREÍ - CEP: 12318000</t>
  </si>
  <si>
    <t>JARDIM MARIA AMÉLIA</t>
  </si>
  <si>
    <t>PURO MILK</t>
  </si>
  <si>
    <t>PROFESSOR JULIO DE PAULA MORAES, S/N - TAPANHAO - JAMBEIRO - CEP: 12270000</t>
  </si>
  <si>
    <t>TAPANHAO</t>
  </si>
  <si>
    <t>PADARIA VITORIA</t>
  </si>
  <si>
    <t>JOAO CANDIDO LOPES NETO, 218 - CIDADE MORUMBI - SÃO JOSÉ DOS CAMPOS - CEP: 12236780</t>
  </si>
  <si>
    <t>BUGUINHO MATERIAIS DE CONSTRUÇÃO</t>
  </si>
  <si>
    <t>PREFEITO ANTONINHO FRANÇA, 97 - CENTRO - QUELUZ - CEP: 12800000</t>
  </si>
  <si>
    <t>SORVETERIA NAPOLI</t>
  </si>
  <si>
    <t>GUARANI, 571 - ITAGUÁ - UBATUBA - CEP: 11680000</t>
  </si>
  <si>
    <t>ITAGUÁ</t>
  </si>
  <si>
    <t>INDUSTRIA E COMERCIO DE VELAS LUCLECIA</t>
  </si>
  <si>
    <t>HARAS PAULISTA, 34 - VILA SAO JUDAS TADEU - PINDAMONHANGABA - CEP: 12411110</t>
  </si>
  <si>
    <t>VILA SAO JUDAS TADEU</t>
  </si>
  <si>
    <t>POSTO CRUZEIRO CENTRAL</t>
  </si>
  <si>
    <t>DR CELESTINO, 558 - CENTRO - CRUZEIRO - CEP: 12701430</t>
  </si>
  <si>
    <t>CAMPOS RAÇÕES</t>
  </si>
  <si>
    <t>PEREIRA CAMPOS, 485 - JARDIM DIDINHA - JACAREÍ - CEP: 12320670</t>
  </si>
  <si>
    <t>JARDIM DIDINHA</t>
  </si>
  <si>
    <t>SUOPERCADO SHIBATA</t>
  </si>
  <si>
    <t>FERDINANDO JUNGERS, 264 - ERNESTO ARIAS - BIRITIBA-MIRIM - CEP: 8940000</t>
  </si>
  <si>
    <t>ERNESTO ARIAS</t>
  </si>
  <si>
    <t>LIQUIGAS</t>
  </si>
  <si>
    <t>PRESIDENTE TANCREDO NEVES, 1200 - JARDIM AMERICANO - SÃO JOSÉ DOS CAMPOS - CEP: 12225011</t>
  </si>
  <si>
    <t>JARDIM AMERICANO</t>
  </si>
  <si>
    <t>BAR DA LENA</t>
  </si>
  <si>
    <t>EVARISTO MARQUES DE TOLEDO PINTO, 10 - FONTE IMACULADA - TAUBATÉ - CEP: 12090500</t>
  </si>
  <si>
    <t>FONTE IMACULADA</t>
  </si>
  <si>
    <t>CASA DE RACAO E EMPORIO AGRORURAL</t>
  </si>
  <si>
    <t>LUIZ AUGUSTO DE GOUVEA, 312 - CHÁC. SÃO SILVESTRE - TAUBATÉ - CEP: 12085000</t>
  </si>
  <si>
    <t>CHÁC. SÃO SILVESTRE</t>
  </si>
  <si>
    <t>SKINA PAO II</t>
  </si>
  <si>
    <t>CEL DOMICIANO, 744 - CENTRO - CACHOEIRA PAULISTA - CEP: 12630000</t>
  </si>
  <si>
    <t>PADARIA SAO MARCOS</t>
  </si>
  <si>
    <t>TOMAZ ALVES DE FIGUEIREDO, 269 - VILA HEPACARE - LORENA - CEP: 12608346</t>
  </si>
  <si>
    <t>VILA HEPACARE</t>
  </si>
  <si>
    <t>DONNA MARINA RESTAURANTE</t>
  </si>
  <si>
    <t>VILACA, 374 - CENTRO - SÃO JOSÉ DOS CAMPOS - CEP: 12210000</t>
  </si>
  <si>
    <t>PADARIA A PIONEIRA</t>
  </si>
  <si>
    <t>MINISTRO NELSON HUNGRIA, 70 - CENTRO - SANTO ANTÔNIO DO PINHAL - CEP: 12450000</t>
  </si>
  <si>
    <t>SAMILA BOMBONIERE</t>
  </si>
  <si>
    <t>MONSENHOR DE SIQUEIRA, 12 - CENTRO - SANTA BRANCA - CEP: 12380000</t>
  </si>
  <si>
    <t>TAIPA RESTAURANTE</t>
  </si>
  <si>
    <t>DES.AFONSO DE CARVALHO, 207 - CENTRO - SÃO BENTO DO SAPUCAÍ - CEP: 12490000</t>
  </si>
  <si>
    <t>TANGARA PET-SHOP</t>
  </si>
  <si>
    <t>CONSELHEIRO RODRIGUES ALVES, 161 - CENTRO - SÃO BENTO DO SAPUCAÍ - CEP: 12490000</t>
  </si>
  <si>
    <t>SABOR DA SERRA RESTAURANTE</t>
  </si>
  <si>
    <t>CONSELHEIRO RODRIGUES ALVES, 128 - CENTRO - SÃO BENTO DO SAPUCAÍ - CEP: 12490000</t>
  </si>
  <si>
    <t>AUTO POSTO SÃO MIGUEL</t>
  </si>
  <si>
    <t>PROFESSORA OLINDA DE ALMEIDA MERCADANTE, 427 - PQ STO ANTONIO - JACAREÍ - CEP: 12316550</t>
  </si>
  <si>
    <t>PQ STO ANTONIO</t>
  </si>
  <si>
    <t>MERCADO MARTINS - POTIM - ME</t>
  </si>
  <si>
    <t>MANOEL FRANCISCO DE CASTRO, 877 - CENTRO - POTIM - CEP: 12525000</t>
  </si>
  <si>
    <t>MM MATERIAIS ELETRICOS</t>
  </si>
  <si>
    <t>ANTONIO DE OLIVEIRA PORTES, 49 - CENTRO - POTIM - CEP: 12525000</t>
  </si>
  <si>
    <t>ECT DR/SPI AGENCIA SÃO JOSE DO BARREIRO</t>
  </si>
  <si>
    <t>FORTUNADO LOBAO, 10 - FORMOSO - SÃO JOSÉ DO BARREIRO - CEP: 12830000</t>
  </si>
  <si>
    <t>FORMOSO</t>
  </si>
  <si>
    <t>COMERCIAL 4 QUEIJOS</t>
  </si>
  <si>
    <t>BARBACENA, 226 - JARDIM ISMENIA - SÃO JOSÉ DOS CAMPOS - CEP: 12221000</t>
  </si>
  <si>
    <t>AUTO POSTO VERANEIO II</t>
  </si>
  <si>
    <t>MARIA VITORIA JEAN, 531 - CENTRO - UBATUBA - CEP: 11680000</t>
  </si>
  <si>
    <t>BAR E MERCEARIA DO DITO</t>
  </si>
  <si>
    <t>OSWALDO CRUZ, 4673 - MORRO DAS MOÇAS - UBATUBA - CEP: 11680000</t>
  </si>
  <si>
    <t>MORRO DAS MOÇAS</t>
  </si>
  <si>
    <t>MV ARTIGOS DE EMBALAGEM E FESTA LTDA ME</t>
  </si>
  <si>
    <t>RUI BARBOSA, 2204 - SANTANA - SÃO JOSÉ DOS CAMPOS - CEP: 12209000</t>
  </si>
  <si>
    <t>SANTANA</t>
  </si>
  <si>
    <t>CHURRASKILO</t>
  </si>
  <si>
    <t>ENGENHEIRO FRANCISCO JOSE LONGO, 1429 - JARDIM SÃO DIMAS - SÃO JOSÉ DOS CAMPOS - CEP: 12245001</t>
  </si>
  <si>
    <t>RAÇÕES SÃO FRANCISCO DE ASSIS</t>
  </si>
  <si>
    <t>COMENDADOR SAMPAIO, 259 - CENTRO - AREIAS - CEP: 12820000</t>
  </si>
  <si>
    <t>CACHOPA DOCES</t>
  </si>
  <si>
    <t>EVANGELISTA RODRIGUES, 45 - CENTRO - CACHOEIRA PAULISTA - CEP: 12630000</t>
  </si>
  <si>
    <t>TABACARIA SÃO LUIZ</t>
  </si>
  <si>
    <t>MERCEARIA DO FERNANDO</t>
  </si>
  <si>
    <t>LUIZ DE CAMOES, 132 - JARDIM AEROPORTO - GUARATINGUETÁ - CEP: 12512140</t>
  </si>
  <si>
    <t>MASA ROTISSERIE</t>
  </si>
  <si>
    <t>ULTRAGAS</t>
  </si>
  <si>
    <t>FELIPES RESTAURANTE</t>
  </si>
  <si>
    <t>COMENDADOR CUSTÓDIO VIEIRA, 142 - CENTRO - LORENA - CEP: 12600030</t>
  </si>
  <si>
    <t>COLINA RESTAURANTE</t>
  </si>
  <si>
    <t>BARÃO DE BOCAINA, 62 - CENTRO - LORENA - CEP: 12600230</t>
  </si>
  <si>
    <t>MINI MERCADO UNIDOS</t>
  </si>
  <si>
    <t>MARIA APARECIDA FRANCISCA DE JESUS, 41 - JARDIM AMÉRICA - TAUBATÉ - CEP: 12082510</t>
  </si>
  <si>
    <t>COPA ENERGIA</t>
  </si>
  <si>
    <t>RIOS BATISTA AUTO POSTO</t>
  </si>
  <si>
    <t>MARTINS GUIMARAES, 190 - VILA DO TESOURO - SÃO JOSÉ DOS CAMPOS - CEP: 12221520</t>
  </si>
  <si>
    <t>VILA DO TESOURO</t>
  </si>
  <si>
    <t>C &amp; C PANIFICADORA LTDA ME</t>
  </si>
  <si>
    <t>CÉSAR COSTA, 732 - AREAO - TAUBATÉ - CEP: 12052000</t>
  </si>
  <si>
    <t>AREAO</t>
  </si>
  <si>
    <t>CASA SAO JOSE</t>
  </si>
  <si>
    <t>ELMIRA MARTINS MOREIRA, 244 - JARDIM ALTOS DE SANTANA I - JACAREÍ - CEP: 12306730</t>
  </si>
  <si>
    <t>JARDIM ALTOS DE SANTANA I</t>
  </si>
  <si>
    <t>MERCADINHO REGINA</t>
  </si>
  <si>
    <t>DONA BENTA, 1390 - JARDIM GURILANDIA - TAUBATÉ - CEP: 12071580</t>
  </si>
  <si>
    <t>JARDIM GURILANDIA</t>
  </si>
  <si>
    <t>BAR E MERCEARIA SAO JORGE</t>
  </si>
  <si>
    <t>JOSE ANTONIO DOS SANTOS, 55 - CIDADE JARDIM - PINDAMONHANGABA - CEP: 12424260</t>
  </si>
  <si>
    <t>CIDADE JARDIM</t>
  </si>
  <si>
    <t>CASA DE FRIOS ARRUDA</t>
  </si>
  <si>
    <t>INDEPENDÊNCIA, 1735 - JARDIM INDEPENDÊNCIA - TAUBATÉ - CEP: 12032000</t>
  </si>
  <si>
    <t>JARDIM INDEPENDÊNCIA</t>
  </si>
  <si>
    <t>DEPOSITO SANTOS AVENIDA</t>
  </si>
  <si>
    <t>DESEMBARGADOR PAULO DE OLIVEIRA COSTA, 617 - CENTRO - TAUBATÉ - CEP: 12010230</t>
  </si>
  <si>
    <t>BAR SAO PAULO ESTIVA LTDA</t>
  </si>
  <si>
    <t>VOLUNTARIO BENEDITO SERGIO, 2 - CHACARA DO VISCONDE - TAUBATÉ - CEP: 12050470</t>
  </si>
  <si>
    <t>CHACARA DO VISCONDE</t>
  </si>
  <si>
    <t>AC CANAS</t>
  </si>
  <si>
    <t>VINTE E DOIS DE MARÇO, 95 - CENTRO - CANAS - CEP: 12615000</t>
  </si>
  <si>
    <t>SUPERMERCADO SEMAR</t>
  </si>
  <si>
    <t>DONA MARIA ALVES, 715 - CENTRO - UBATUBA - CEP: 11680000</t>
  </si>
  <si>
    <t>LOYOLLA PRADO SERVICOS ADMINISTRATIVOS LTDA</t>
  </si>
  <si>
    <t>ITAGUASSU, 3514 - SAO GERALDO - APARECIDA - CEP: 12576408</t>
  </si>
  <si>
    <t>SAO GERALDO</t>
  </si>
  <si>
    <t>MERCEARIA MILENA</t>
  </si>
  <si>
    <t>EXPEDICIONARIO DEMERVAL DOS SANTOS, 256 - JARDIM DO VALE - GUARATINGUETÁ - CEP: 12519320</t>
  </si>
  <si>
    <t>JARDIM DO VALE</t>
  </si>
  <si>
    <t>RACOES BARBOSA</t>
  </si>
  <si>
    <t>BENEDITO RODRIGUES DE FREITAS, 145 - CENTRO - IGARATÁ - CEP: 12350000</t>
  </si>
  <si>
    <t>MERCADINHO PINHEIRO</t>
  </si>
  <si>
    <t>CORONEL JOAO RODRIGUES DOS SANTOS, 366 - CENTRO - NAZARÉ PAULISTA - CEP: 12960000</t>
  </si>
  <si>
    <t>REAL PORTO NOVO</t>
  </si>
  <si>
    <t>JOSÉ HERCULANO, 5257 - JARDIM PORTO NOVO - CARAGUATATUBA - CEP: 11667000</t>
  </si>
  <si>
    <t>JARDIM PORTO NOVO</t>
  </si>
  <si>
    <t>W C G ANCHIETA</t>
  </si>
  <si>
    <t>MATO GROSSO, 310 - CENTRO - UBATUBA - CEP: 11680000</t>
  </si>
  <si>
    <t>CASA DE CARNES NOVA CANAS</t>
  </si>
  <si>
    <t>VINTE E DOIS DE MARÇO, 249 - CENTRO - CANAS - CEP: 12615000</t>
  </si>
  <si>
    <t>MANECO MATERIAIS PARA CONSTRUÇÃO</t>
  </si>
  <si>
    <t>MAJOR SOARES, 38 - CENTRO - LAGOINHA - CEP: 12130000</t>
  </si>
  <si>
    <t>MINGUITO LAGOINHA</t>
  </si>
  <si>
    <t>RUA VINTE E TRES DE DEZEMBRO, 99 - LAGOINHA - LAGOINHA - CEP: 12130000</t>
  </si>
  <si>
    <t>PADARIA E MERCEARIA PADOKA</t>
  </si>
  <si>
    <t>NOSSA SENHORA DA PIEDADE, 12 - ROSEIRA VELHA - ROSEIRA - CEP: 12580000</t>
  </si>
  <si>
    <t>ROSEIRA VELHA</t>
  </si>
  <si>
    <t>VILA VELHA</t>
  </si>
  <si>
    <t>JOSE ALVES MOREIRA, 215 - RES. VILA VELHA - ROSEIRA - CEP: 12580000</t>
  </si>
  <si>
    <t>RES. VILA VELHA</t>
  </si>
  <si>
    <t>CASA DE CARNE ROSEIRA VELHA</t>
  </si>
  <si>
    <t>CAPITAO MAXIMO DE PAULA SANTOS, 313 - ROSEIRA VELHA - ROSEIRA - CEP: 12580000</t>
  </si>
  <si>
    <t>D. D. DOCES</t>
  </si>
  <si>
    <t>DR CAMPOS SALLES, 100 - CENTRO - PINDAMONHANGABA - CEP: 12400500</t>
  </si>
  <si>
    <t>GNV BRASIL LORENA</t>
  </si>
  <si>
    <t>RUA CASTRO ALVES, 613 - VILA ZÉLIA - LORENA - CEP: 12606560</t>
  </si>
  <si>
    <t>VILA ZÉLIA</t>
  </si>
  <si>
    <t>TECNOPANT</t>
  </si>
  <si>
    <t>ALEXANDRINA CHAGAS MOREIRA, 540 - DISTRITO INDUSTRIAL - PINDAMONHANGABA - CEP: 12412800</t>
  </si>
  <si>
    <t>DIVINO FOGAO</t>
  </si>
  <si>
    <t>DEPUTADO BENEDITO MATARAZZO, 9403 - JARDIM PAULISTA - SÃO JOSÉ DOS CAMPOS - CEP: 12216340</t>
  </si>
  <si>
    <t>PADARIA PETY PÃO</t>
  </si>
  <si>
    <t>RIO DE JANEIRO, 616 - CIDADE NOVA - PINDAMONHANGABA - CEP: 12414010</t>
  </si>
  <si>
    <t>PADARIA IRMAOS GOFFI</t>
  </si>
  <si>
    <t>JORGE VEIGA, 60 - BELA VISTA - PINDAMONHANGABA - CEP: 12412430</t>
  </si>
  <si>
    <t>BELA VISTA</t>
  </si>
  <si>
    <t>DR. JANUARIO MIRAGLIA, 3300 - VILA EVERESTE - CAMPOS DO JORDÃO - CEP: 12460000</t>
  </si>
  <si>
    <t>VILA EVERESTE</t>
  </si>
  <si>
    <t>AMM MATERIAIS PARA CONSTRUÇAO</t>
  </si>
  <si>
    <t>PROFESSOR GORDIANO DE FARIA ALVIM FILHO, 323 - RESIDENCIAL UNIÃO - SÃO JOSÉ DOS CAMPOS - CEP: 12239009</t>
  </si>
  <si>
    <t>RESIDENCIAL UNIÃO</t>
  </si>
  <si>
    <t>MERCEARIA TRES ARVORES</t>
  </si>
  <si>
    <t>BENEDITO ALVES DA SILVA, 68 - SANTANA - SÃO JOSÉ DOS CAMPOS - CEP: 12211260</t>
  </si>
  <si>
    <t>PADARIA E LANCHONETE 4 ESTAÇÕES</t>
  </si>
  <si>
    <t>RAUL POMPEIA, 116 - VILA BELA - GUARATINGUETÁ - CEP: 12522480</t>
  </si>
  <si>
    <t>VILA BELA</t>
  </si>
  <si>
    <t>RECANTO DO BOSQUE</t>
  </si>
  <si>
    <t>MUNICIPAL, S/N - JARARACA - GUARATINGUETÁ - CEP: 12523610</t>
  </si>
  <si>
    <t>JARARACA</t>
  </si>
  <si>
    <t>KAKAU FERRAGENS</t>
  </si>
  <si>
    <t>PRINCESA ISABEL, 1803 - SANTANA - SÃO JOSÉ DOS CAMPOS - CEP: 12211620</t>
  </si>
  <si>
    <t>MASSAS CASEIRA KOMADA</t>
  </si>
  <si>
    <t>ANTONIO PEREIRA FROES, 439 - PARQUE DAS ALAMEDAS - GUARATINGUETÁ - CEP: 12517180</t>
  </si>
  <si>
    <t>PARQUE DAS ALAMEDAS</t>
  </si>
  <si>
    <t xml:space="preserve">ANTONIO DE PAULO DE </t>
  </si>
  <si>
    <t>PICO AGUDO, 176 - SERTAOZINHO - SANTO ANTÔNIO DO PINHAL - CEP: 12450000</t>
  </si>
  <si>
    <t>SERTAOZINHO</t>
  </si>
  <si>
    <t>DON CARLONE RESTAURANTE</t>
  </si>
  <si>
    <t>GENERAL JULIO MARCONDES SALGADO, 64 - JARDIM DAS NAÇÕES - TAUBATÉ - CEP: 12030510</t>
  </si>
  <si>
    <t>JARDIM DAS NAÇÕES</t>
  </si>
  <si>
    <t>SOLDACOX</t>
  </si>
  <si>
    <t>AMADOR BUENO DA VEIGA, 449 - JARDIM JARAGUA - TAUBATÉ - CEP: 12062400</t>
  </si>
  <si>
    <t>JARDIM JARAGUA</t>
  </si>
  <si>
    <t>JBM</t>
  </si>
  <si>
    <t>TROPEIROS, 72 - LARANJEIRAS - BANANAL - CEP: 12850000</t>
  </si>
  <si>
    <t>PONTO CHIC</t>
  </si>
  <si>
    <t>JOAQUIM AVELINO PINHEIRO, 872 - VICENTE NUNES - NAZARÉ PAULISTA - CEP: 12960000</t>
  </si>
  <si>
    <t>VICENTE NUNES</t>
  </si>
  <si>
    <t>CONSTRU BASICO</t>
  </si>
  <si>
    <t>FRANCISCO ALVES MONTEIRO, 590 - PARQUE SENHOR DO BONFIM - TAUBATÉ - CEP: 12040650</t>
  </si>
  <si>
    <t>AGROPET CARAGUA</t>
  </si>
  <si>
    <t>JOSÉ DA COSTA PINHEIRO JÚNIOR, 1918 - JARAGUÁ - CARAGUATATUBA - CEP: 11668000</t>
  </si>
  <si>
    <t>JARAGUÁ</t>
  </si>
  <si>
    <t>JOÃO BOTOSSI, 151 - QUIRIRIM - TAUBATÉ - CEP: 12043970</t>
  </si>
  <si>
    <t>AMAPLASTIC INDUSTRIA E COMERCIO DE EMBALAGENS</t>
  </si>
  <si>
    <t>MALEK ASSAD, 680 - SANTA MARIA - JACAREÍ - CEP: 12328080</t>
  </si>
  <si>
    <t>SANTA MARIA</t>
  </si>
  <si>
    <t>TRELLEBORG</t>
  </si>
  <si>
    <t>DR SEBASTIAO HENRIQUE DA CUNHA PONTE, 4710 - PQ INDUSTRIAL - SÃO JOSÉ DOS CAMPOS - CEP: 12237823</t>
  </si>
  <si>
    <t>PQ INDUSTRIAL</t>
  </si>
  <si>
    <t>RESTAURANTE CHEIRO VERDE</t>
  </si>
  <si>
    <t>MINISTRO SALGADO FILHO, 113 - PEDREGULHO - GUARATINGUETÁ - CEP: 12511290</t>
  </si>
  <si>
    <t>CARREFOUR COMERCIO E</t>
  </si>
  <si>
    <t>BRASIL, S/N - - CAÇAPAVA - CEP: 12287020</t>
  </si>
  <si>
    <t>RESTAURANTE AVENIDA</t>
  </si>
  <si>
    <t>CENTRAL, 839 - CHÁCARAS REUNIDAS - SÃO JOSÉ DOS CAMPOS - CEP: 12238430</t>
  </si>
  <si>
    <t>CHÁCARAS REUNIDAS</t>
  </si>
  <si>
    <t>PARAIBUNA, 1340 - JARDIM SÃO DIMAS - SÃO JOSÉ DOS CAMPOS - CEP: 12245020</t>
  </si>
  <si>
    <t>MODELO DO VALE</t>
  </si>
  <si>
    <t>JANUARIA, 481 - CHACARAS REUNIDAS - SÃO JOSÉ DOS CAMPOS - CEP: 12238500</t>
  </si>
  <si>
    <t>CHACARAS REUNIDAS</t>
  </si>
  <si>
    <t>SUPERMERCADO DIA</t>
  </si>
  <si>
    <t>CIDADE DE WASHINGTON, 54 - CIDADE VISTA VERDE - SÃO JOSÉ DOS CAMPOS - CEP: 12223600</t>
  </si>
  <si>
    <t>DEPOSITO DO SAMUEL</t>
  </si>
  <si>
    <t>RODOLFO MOREIRA DE ALMEIDA JÚNIOR, 1223 - JARDIM SANDRA MARIA - TAUBATÉ - CEP: 12081080</t>
  </si>
  <si>
    <t>ECT-DR/SPI CENTRO DE DISTRIBUIÇÃO DOMIC. CAMPOS DO JORDÃO</t>
  </si>
  <si>
    <t>TADEU RANGEL PESTANA, 506 - ABERNESSIA - CAMPOS DO JORDÃO - CEP: 12460000</t>
  </si>
  <si>
    <t>MARKIF COMERCIAL</t>
  </si>
  <si>
    <t>ALVARO MARCONDES DE MATTOS, 740 - PIRACANGAGUA - TAUBATÉ - CEP: 12092500</t>
  </si>
  <si>
    <t>PIRACANGAGUA</t>
  </si>
  <si>
    <t>DR MARTINIANO, 23 - CENTRO - GUARATINGUETÁ - CEP: 12500170</t>
  </si>
  <si>
    <t>RESTAURANTE COLMEIA</t>
  </si>
  <si>
    <t>JESUS ANTONIO DE MIRANDA, 1600 - JARDIM BOA VISTA - PINDAMONHANGABA - CEP: 12401140</t>
  </si>
  <si>
    <t>JARDIM BOA VISTA</t>
  </si>
  <si>
    <t>ROTISSERIA SANTA TEREZINHA</t>
  </si>
  <si>
    <t>ACESSO JOÃO ROMAN, 450 - CENTRO - SÃO LUIZ DO PARAITINGA - CEP: 12140000</t>
  </si>
  <si>
    <t>SUPERMERCADO GOUVEIA SILVA</t>
  </si>
  <si>
    <t>SAO JERONIMO, 276 - JARDIM SÃO JUDAS TADEU - SÃO JOSÉ DOS CAMPOS - CEP: 12228350</t>
  </si>
  <si>
    <t>JARDIM SÃO JUDAS TADEU</t>
  </si>
  <si>
    <t>PADARIA PRESTIGIO</t>
  </si>
  <si>
    <t>CASSIANO RICARDO, 1560 - JARDIM ALVORADA - SÃO JOSÉ DOS CAMPOS - CEP: 12240540</t>
  </si>
  <si>
    <t>JARDIM ALVORADA</t>
  </si>
  <si>
    <t>AEROTEX EXTINTORES</t>
  </si>
  <si>
    <t>FINLANDIA, 673 - VILA NAIR - SÃO JOSÉ DOS CAMPOS - CEP: 12231170</t>
  </si>
  <si>
    <t>VILA NAIR</t>
  </si>
  <si>
    <t>CASA DE RACAO IMACULADA</t>
  </si>
  <si>
    <t>IMACULADA CONCEICAO, 474 - IMACULADA - TAUBATÉ - CEP: 12090360</t>
  </si>
  <si>
    <t>IMACULADA</t>
  </si>
  <si>
    <t>BEM BOLADO FESTAS</t>
  </si>
  <si>
    <t>SAO BENEDITO, 433 - CENTRO - LORENA - CEP: 12600010</t>
  </si>
  <si>
    <t>AUTO POSTO ROTA 55</t>
  </si>
  <si>
    <t>JOSÉ HERCULANO, 3970 - PRAIA DAS PALMEIRAS - CARAGUATATUBA - CEP: 11669330</t>
  </si>
  <si>
    <t>PRAIA DAS PALMEIRAS</t>
  </si>
  <si>
    <t>RESTAURANTE LOTUS</t>
  </si>
  <si>
    <t>DR ADHEMAR DE BARROS, 166 - VILA ADY ANA - SÃO JOSÉ DOS CAMPOS - CEP: 12245010</t>
  </si>
  <si>
    <t>VILA ADY ANA</t>
  </si>
  <si>
    <t>CASA DE CARNES E MERCEARIA PASIN</t>
  </si>
  <si>
    <t>ANTONIO RAMOS, 285 - VILA SÃO JOSE (MOREIRA CESAR) - PINDAMONHANGABA - CEP: 12445280</t>
  </si>
  <si>
    <t>VILA SÃO JOSE (MOREIRA CESAR)</t>
  </si>
  <si>
    <t>PAPELARIA E LIVRARIA CAMPELLO</t>
  </si>
  <si>
    <t>DONA CHIQUINHA DE MATTOS, 388 - CENTRO - TAUBATÉ - CEP: 12020010</t>
  </si>
  <si>
    <t>CASA DO VEGETARIANO</t>
  </si>
  <si>
    <t>RUA QUINZE DE NOVEMBRO, 811 - CENTRO - TAUBATÉ - CEP: 12020000</t>
  </si>
  <si>
    <t>CHURRASCARIA GRAMADO</t>
  </si>
  <si>
    <t>DR MONTEIRO, 50 - CENTRO - TAUBATÉ - CEP: 12020250</t>
  </si>
  <si>
    <t>MINIMERCADO FAZENDINHA</t>
  </si>
  <si>
    <t>JOSE DE PAULA LICO, 432 - CECAP - TAUBATÉ - CEP: 12043107</t>
  </si>
  <si>
    <t>CECAP</t>
  </si>
  <si>
    <t>AUTO CENTER SERIMBURA</t>
  </si>
  <si>
    <t>HEITOR VILLA LOBOS, 1038 - VILA EMA - SÃO JOSÉ DOS CAMPOS - CEP: 12243260</t>
  </si>
  <si>
    <t>VILA EMA</t>
  </si>
  <si>
    <t>COMPANHIA ULTRAGAZ S/A</t>
  </si>
  <si>
    <t>PRESIDENTE TANCREDO NEVES, 1200 - JARDIM AMERICANO - SÃO JOSÉ DOS CAMPOS - CEP: 12225000</t>
  </si>
  <si>
    <t>COMERCIAL LANGRAFI</t>
  </si>
  <si>
    <t>DR GRANADEIRO GUIMARAES, 465 - QUIRIRIM - TAUBATÉ - CEP: 12043380</t>
  </si>
  <si>
    <t>VALENTIM AGROPECUARIA</t>
  </si>
  <si>
    <t>XV DE NOVEMBRO, 204 - CENTRO - REDENÇÃO DA SERRA - CEP: 12170000</t>
  </si>
  <si>
    <t>BOURBON CHOCOLATE</t>
  </si>
  <si>
    <t>JOSÉ MANOEL GONÇALVES, 47 - CAPIVARI - CAMPOS DO JORDÃO - CEP: 12460000</t>
  </si>
  <si>
    <t>PHARMADINAMICA FARMACIA MAGISTRAL</t>
  </si>
  <si>
    <t>BONIFACIO DE FREITAS, 194 - CENTRO - CARAGUATATUBA - CEP: 11660190</t>
  </si>
  <si>
    <t>DISK CARNES</t>
  </si>
  <si>
    <t>PADROEIRA DO BRASIL, 607 - AROEIRA - APARECIDA - CEP: 12570000</t>
  </si>
  <si>
    <t>AROEIRA</t>
  </si>
  <si>
    <t>MERCADINHO JOTA JOTA</t>
  </si>
  <si>
    <t>MATHEUS DA COSTA PINTO, 1462 - SANTA CRUZ - CAMPOS DO JORDÃO - CEP: 12460000</t>
  </si>
  <si>
    <t>SANTA CRUZ</t>
  </si>
  <si>
    <t>SENHORITAS</t>
  </si>
  <si>
    <t>ELIDEO GONÇALVES DA SILVA, 650 - BAIRRO DOS MELLOS - CAMPOS DO JORDÃO - CEP: 12460000</t>
  </si>
  <si>
    <t>BAIRRO DOS MELLOS</t>
  </si>
  <si>
    <t>MERCADINHO JM</t>
  </si>
  <si>
    <t>SANTA MARTA, 10 - VILA ALBERTINA - CAMPOS DO JORDÃO - CEP: 12460000</t>
  </si>
  <si>
    <t>BYODERMA FARMACIA DE MANIPULACAO</t>
  </si>
  <si>
    <t>RUA SÃO FRANCISCO, 334 - CENTRO - GUARATINGUETÁ - CEP: 12501270</t>
  </si>
  <si>
    <t>MARTELO AGROPECUARIA</t>
  </si>
  <si>
    <t>LINCOLN FELICIANO DA SILVA, 534 - CENTRO - PARAIBUNA - CEP: 12260000</t>
  </si>
  <si>
    <t>A PIONEIRA</t>
  </si>
  <si>
    <t>DO COQUEIRO, 53 - CENTRO - PARAIBUNA - CEP: 12260000</t>
  </si>
  <si>
    <t>PANIFICADORA PAULISTA</t>
  </si>
  <si>
    <t>NESRALLA RUBEZ, 793 - JARDIM EUROPA - CRUZEIRO - CEP: 12701000</t>
  </si>
  <si>
    <t>JARDIM EUROPA</t>
  </si>
  <si>
    <t>PHARMA EXPRESS CENTER</t>
  </si>
  <si>
    <t>RUA SANTO ANTONIO, 125 - CENTRO - GUARATINGUETÁ - CEP: 12500350</t>
  </si>
  <si>
    <t>GRAND PET RACOES E ACESSORIOS</t>
  </si>
  <si>
    <t>FORTUNATO MOREIRA, 642 - SANTANA - PINDAMONHANGABA - CEP: 12403090</t>
  </si>
  <si>
    <t>A BIRUTA</t>
  </si>
  <si>
    <t>CAMPINAS, 1998 - CAMPINAS - PINDAMONHANGABA - CEP: 12415010</t>
  </si>
  <si>
    <t>CAMPINAS</t>
  </si>
  <si>
    <t>TERMOSINTER</t>
  </si>
  <si>
    <t>MILTON JOSE NUNES FERNANDES, 600 - VILA SÃO JOSÉ - GUARATINGUETÁ - CEP: 12522450</t>
  </si>
  <si>
    <t>VILA SÃO JOSÉ</t>
  </si>
  <si>
    <t>MERCADO SANTA RITA</t>
  </si>
  <si>
    <t>PACAEMBU, 130 - ESTUFA I - UBATUBA - CEP: 11680000</t>
  </si>
  <si>
    <t>ESTUFA I</t>
  </si>
  <si>
    <t>DEPOSITO MARTELO</t>
  </si>
  <si>
    <t>MAJOR SOARES, 241 - CENTRO - PARAIBUNA - CEP: 12260000</t>
  </si>
  <si>
    <t>XERO VERDE - RESTAURANT'S</t>
  </si>
  <si>
    <t>LUIZ ARANTES JUNIOR, 160 - CENTRO - PIQUETE - CEP: 12620000</t>
  </si>
  <si>
    <t>PET SHOP NOSSA TERRA</t>
  </si>
  <si>
    <t>CARAMURUS, 373 - PEDREGULHO - GUARATINGUETÁ - CEP: 12515135</t>
  </si>
  <si>
    <t>MERCADO SOARES</t>
  </si>
  <si>
    <t>PEDRO CABRAL BARBOSA, 581 - PEREQUÊ-MIRIM - UBATUBA - CEP: 11680000</t>
  </si>
  <si>
    <t>PEREQUÊ-MIRIM</t>
  </si>
  <si>
    <t>ESTANCIA GRILL</t>
  </si>
  <si>
    <t>BRIGADEIRO JORDAO, 610 - ABERNESSIA - CAMPOS DO JORDÃO - CEP: 12460000</t>
  </si>
  <si>
    <t>LATICINIOS DEMARCHI</t>
  </si>
  <si>
    <t>ALFREDO ROLIM DE MOURA, S/N - DAS PITAS - PARAIBUNA - CEP: 12260000</t>
  </si>
  <si>
    <t>DAS PITAS</t>
  </si>
  <si>
    <t>SUPERMERCADO DUQUE</t>
  </si>
  <si>
    <t>CAPITAO VITORIO BASSO, 680 - PQ. SÃO DOMINGOS - PINDAMONHANGABA - CEP: 12410010</t>
  </si>
  <si>
    <t>PQ. SÃO DOMINGOS</t>
  </si>
  <si>
    <t>MERCADINHO SILVA</t>
  </si>
  <si>
    <t>INNOCENCIO TEODORO DE SIQUEIRA, 15 - BANDEIRA BRANCA II - JACAREÍ - CEP: 12323660</t>
  </si>
  <si>
    <t>BANDEIRA BRANCA II</t>
  </si>
  <si>
    <t>RESTAURANTE DO PAI</t>
  </si>
  <si>
    <t>TAKEO OTA, 268 - PARQUE MEIA LUA (PAR - JACAREÍ - CEP: 12335270</t>
  </si>
  <si>
    <t>PARQUE MEIA LUA (PAR</t>
  </si>
  <si>
    <t>MERCADINHO DIA A DIA</t>
  </si>
  <si>
    <t>ARGEMIRO RAMOS SIQUEIRA, 348 - JARDIM PRADO - SANTA BRANCA - CEP: 12380000</t>
  </si>
  <si>
    <t>JARDIM PRADO</t>
  </si>
  <si>
    <t>POSTO SETE ESTRELAS 09</t>
  </si>
  <si>
    <t>GERALDO SCAVONE, 1475 - JARDIM CALIFÓRNIA - JACAREÍ - CEP: 12305490</t>
  </si>
  <si>
    <t>JARDIM CALIFÓRNIA</t>
  </si>
  <si>
    <t>MERCADO JJ</t>
  </si>
  <si>
    <t>TOMAZ ALVES DE FIGUEIREDO, 465 - CIDADE INDUSTRIAL - LORENA - CEP: 12609166</t>
  </si>
  <si>
    <t>CIDADE INDUSTRIAL</t>
  </si>
  <si>
    <t>PLASPEL</t>
  </si>
  <si>
    <t>JOAO PESSOA, 1179 - PEDREGULHO - GUARATINGUETÁ - CEP: 12515010</t>
  </si>
  <si>
    <t>MERCEARIA DO JUNINHO</t>
  </si>
  <si>
    <t>MAESTRO JOAO BATISTA JULIAO, 33 - CENTRO - SILVEIRAS - CEP: 12690000</t>
  </si>
  <si>
    <t>HIDROELÉTRICA BAGATTINI</t>
  </si>
  <si>
    <t>DR POMPILIO MERCADANTE, 193 - CENTRO - JACAREÍ - CEP: 12308510</t>
  </si>
  <si>
    <t>DEPOSITO ADAILDO</t>
  </si>
  <si>
    <t>NOVE, 94 - JARDIM MARLENE MIRANDA - TAUBATÉ - CEP: 12095080</t>
  </si>
  <si>
    <t>JARDIM MARLENE MIRANDA</t>
  </si>
  <si>
    <t>PRIMAVERA CARNES</t>
  </si>
  <si>
    <t>PIAUI, 504 - JARDIM PRIMAVERA - CARAGUATATUBA - CEP: 11660720</t>
  </si>
  <si>
    <t>JARDIM PRIMAVERA</t>
  </si>
  <si>
    <t>NATVET</t>
  </si>
  <si>
    <t>ELISEU PINHAL, 6 - CENTRO - NATIVIDADE DA SERRA - CEP: 12180000</t>
  </si>
  <si>
    <t>FELISBINA DE SOUZA MACHADO, 72 - JARDIM IMPERIAL - SÃO JOSÉ DOS CAMPOS - CEP: 12234070</t>
  </si>
  <si>
    <t>CASA RACAO SANTA BRANCA</t>
  </si>
  <si>
    <t>BENEDITO EUGENIO F. OLIVEIRA, 860 - JD. MARIA CAROLINA - SANTA BRANCA - CEP: 12380000</t>
  </si>
  <si>
    <t>JD. MARIA CAROLINA</t>
  </si>
  <si>
    <t>CANTO DO SABIA</t>
  </si>
  <si>
    <t>RYOITI YASSUDA, 511 - JARDIM MARIA EMÍLIA - PINDAMONHANGABA - CEP: 12402530</t>
  </si>
  <si>
    <t>JARDIM MARIA EMÍLIA</t>
  </si>
  <si>
    <t>DEPOSITO MAZZA</t>
  </si>
  <si>
    <t>FREI ORESTES GIRARDI, 2295 - VL JAGUARIBE - CAMPOS DO JORDÃO - CEP: 12460000</t>
  </si>
  <si>
    <t>VL JAGUARIBE</t>
  </si>
  <si>
    <t>BAR DO CAMPO</t>
  </si>
  <si>
    <t>MANOEL SIQUEIRA DE VASCONCELOS, 155 - ITAGAÇABA - CRUZEIRO - CEP: 12730330</t>
  </si>
  <si>
    <t>ITAGAÇABA</t>
  </si>
  <si>
    <t>MERCEARIA DO SOUZA</t>
  </si>
  <si>
    <t>RAYMUNDO DE SOUZA MARTINS, 76 - CONJUNTO RESIDENCIAL ARARETAMA - PINDAMONHANGABA - CEP: 12423380</t>
  </si>
  <si>
    <t>SUPERMERCADO CANTO BRAVO</t>
  </si>
  <si>
    <t>ADALY COELHO PASSOS, 690 - PRAINHA - CARAGUATATUBA - CEP: 11661575</t>
  </si>
  <si>
    <t>PRAINHA</t>
  </si>
  <si>
    <t>BOM GOSTO CASEIRO</t>
  </si>
  <si>
    <t>FORTUNATO MOREIRA, 692 - SANTANA - PINDAMONHANGABA - CEP: 12403090</t>
  </si>
  <si>
    <t>SÃO CAETANO MATERIAIS PARA CONSTRUÇÃO</t>
  </si>
  <si>
    <t>FORTUNATO MOREIRA, 657 - SANTANA - PINDAMONHANGABA - CEP: 12403090</t>
  </si>
  <si>
    <t>TADIOTO</t>
  </si>
  <si>
    <t>OSWALDO CRUZ, 1930 - MATO DENTRO - UBATUBA - CEP: 11680000</t>
  </si>
  <si>
    <t>MATO DENTRO</t>
  </si>
  <si>
    <t>SUPERMERCADO PANORAMA</t>
  </si>
  <si>
    <t>IMACULADA CONCEICAO, 1570 - CENTRO - TAUBATÉ - CEP: 12090360</t>
  </si>
  <si>
    <t>SUPERMERCADO SAO PAULO</t>
  </si>
  <si>
    <t>JOSE MONTEIRO DO AMARAL, 143 - JARDIM PARAIBA - APARECIDA - CEP: 12570000</t>
  </si>
  <si>
    <t>JARDIM PARAIBA</t>
  </si>
  <si>
    <t>SUPERMERCADO MAXIMO</t>
  </si>
  <si>
    <t>ABAETÉ, 27 - JARDIM ISMÊNIA - SÃO JOSÉ DOS CAMPOS - CEP: 12220680</t>
  </si>
  <si>
    <t>JARDIM ISMÊNIA</t>
  </si>
  <si>
    <t>POSTO SANTANA</t>
  </si>
  <si>
    <t>SANTANA, 35 - CENTRO - ROSEIRA - CEP: 12580000</t>
  </si>
  <si>
    <t>BENEDITO DANCI ROSA</t>
  </si>
  <si>
    <t>DR LUCIO MALTA, 295 - CENTRO - JACAREÍ - CEP: 12327000</t>
  </si>
  <si>
    <t>CASA RAÇÃO STA CLARA</t>
  </si>
  <si>
    <t>FRANCISCO DE PAULA BRASIL, 138 - VILA NUNES - LORENA - CEP: 12603010</t>
  </si>
  <si>
    <t>VILA NUNES</t>
  </si>
  <si>
    <t>DREAMTEX</t>
  </si>
  <si>
    <t>CASSIOPÉIA, 610 - JARDIM SATÉLITE - SÃO JOSÉ DOS CAMPOS - CEP: 12230010</t>
  </si>
  <si>
    <t>ATACADAO DE FRANGOS</t>
  </si>
  <si>
    <t>TARGINO VILELLA NUNES, 742 - VILA NUNES - LORENA - CEP: 12603000</t>
  </si>
  <si>
    <t>DOCES &amp; CIA</t>
  </si>
  <si>
    <t>JOAQUIM AVELINO PINHEIRO, 888 - VICENTE NUNES - NAZARÉ PAULISTA - CEP: 12960000</t>
  </si>
  <si>
    <t>GURIGAS</t>
  </si>
  <si>
    <t>RYOITI YASSUDA, 426 - CRISPIM - PINDAMONHANGABA - CEP: 12402530</t>
  </si>
  <si>
    <t>CRISPIM</t>
  </si>
  <si>
    <t>RESTAURANTE E CHURRASCARIA BATISTELLO</t>
  </si>
  <si>
    <t>PRESIDENTE DUTRA, S/N - JARDIM SANTA LUZIA - CAÇAPAVA - CEP: 12286160</t>
  </si>
  <si>
    <t>JARDIM SANTA LUZIA</t>
  </si>
  <si>
    <t>FABRICA DE CONSERVAS UBATUBA</t>
  </si>
  <si>
    <t>OSWALDO CRUZ, 2040 - MATO DENTRO - UBATUBA - CEP: 11680000</t>
  </si>
  <si>
    <t>QUITANDAO BEIRA RIO</t>
  </si>
  <si>
    <t>JOAO RODRIGUES ALCKIMIM, 416 - PARQUE RESIDENCIAL BEIRA RIO - GUARATINGUETÁ - CEP: 12517475</t>
  </si>
  <si>
    <t>PARQUE RESIDENCIAL BEIRA RIO</t>
  </si>
  <si>
    <t>MILK FRUIT</t>
  </si>
  <si>
    <t>BAIRRO PINHEIRINHO, 715 - PINHEIRINHO - REDENÇÃO DA SERRA - CEP: 12170000</t>
  </si>
  <si>
    <t>PINHEIRINHO</t>
  </si>
  <si>
    <t>MERCEARIA UNIAO</t>
  </si>
  <si>
    <t>CASSIO DE FRANCA PEREIRA, 179 - JARDIM ESPERANÇA - GUARATINGUETÁ - CEP: 12518400</t>
  </si>
  <si>
    <t>JARDIM ESPERANÇA</t>
  </si>
  <si>
    <t>POSTO PONTE METALICA</t>
  </si>
  <si>
    <t>MARTIM AFONSO, 78 - CENTRO - GUARATINGUETÁ - CEP: 12500090</t>
  </si>
  <si>
    <t>RAÇÕES CAMPO VERDE</t>
  </si>
  <si>
    <t>CORONEL MARCIANO, 571 - SANTO ANTÔNIO - LORENA - CEP: 12608570</t>
  </si>
  <si>
    <t>SANTO ANTÔNIO</t>
  </si>
  <si>
    <t>NATURAL DELIVERY</t>
  </si>
  <si>
    <t>EUCLIDES DA CUNHA, 11 - JARDIM MARINGÁ - SÃO JOSÉ DOS CAMPOS - CEP: 12243580</t>
  </si>
  <si>
    <t>JARDIM MARINGÁ</t>
  </si>
  <si>
    <t>DOCERIA DO VALE</t>
  </si>
  <si>
    <t>NOVE DE JULHO, 991 - JARDIM APOLO - VILA ADYANA - SÃO JOSÉ DOS CAMPOS - CEP: 12243000</t>
  </si>
  <si>
    <t>JARDIM APOLO - VILA ADYANA</t>
  </si>
  <si>
    <t>ARMAZEM DA CONTRUÇÃO</t>
  </si>
  <si>
    <t>IRONMAN VICTOR GARRIDO, 41 - URBANOVA - SÃO JOSÉ DOS CAMPOS - CEP: 12244392</t>
  </si>
  <si>
    <t>URBANOVA</t>
  </si>
  <si>
    <t>MINUANO RESTAURANTE</t>
  </si>
  <si>
    <t>DR MARTINIANO, 247 - CENTRO - GUARATINGUETÁ - CEP: 12500170</t>
  </si>
  <si>
    <t>QUITANDA DO MINEIRO</t>
  </si>
  <si>
    <t>ANTÔNIO HADDAD, 615 - SANTO ANTÔNIO - LORENA - CEP: 12608675</t>
  </si>
  <si>
    <t>MERCADINHO ZE NEIX</t>
  </si>
  <si>
    <t>RUA HUM, 225 - VARGEM GRANDE - NATIVIDADE DA SERRA - CEP: 12180000</t>
  </si>
  <si>
    <t>VARGEM GRANDE</t>
  </si>
  <si>
    <t>EMPORIO DA ROCA</t>
  </si>
  <si>
    <t>OSWALDO CRUZ, 47 - - SÃO LUIZ DO PARAITINGA - CEP: 12140000</t>
  </si>
  <si>
    <t>CASA DE RAÇAO CIDADE NOVA</t>
  </si>
  <si>
    <t>RIO DE JANEIRO, 220 - CIDADE NOVA - PINDAMONHANGABA - CEP: 12414010</t>
  </si>
  <si>
    <t>VAREJAO LINHARES</t>
  </si>
  <si>
    <t>SAO JOAO, 644 - JARDIM NOVA AMERICA - SÃO JOSÉ DOS CAMPOS - CEP: 12242000</t>
  </si>
  <si>
    <t>JARDIM NOVA AMERICA</t>
  </si>
  <si>
    <t>LOJAS FREJAN</t>
  </si>
  <si>
    <t>SERRA DE SANTA BARBARA, 113 - JARDIM ALTOS DE SANTANA - SÃO JOSÉ DOS CAMPOS - CEP: 12214220</t>
  </si>
  <si>
    <t>LOJA VISTA VERDE</t>
  </si>
  <si>
    <t>ARGENTINA, 190 - CIDADE VISTA VERDE - SÃO JOSÉ DOS CAMPOS - CEP: 12223000</t>
  </si>
  <si>
    <t>FÉLIX GUISARD, S/N - CENTRO - TAUBATÉ - CEP: 12020350</t>
  </si>
  <si>
    <t>PANIFICADORA REIS II</t>
  </si>
  <si>
    <t>INDEPENDÊNCIA, 1680 - JARDIM INDEPENDÊNCIA - TAUBATÉ - CEP: 12032000</t>
  </si>
  <si>
    <t>BAR DO TEQUILA</t>
  </si>
  <si>
    <t>CORONEL MARCIANO, 480 - SANTO ANTÔNIO - LORENA - CEP: 12608570</t>
  </si>
  <si>
    <t>MINI BOX PAULISTA</t>
  </si>
  <si>
    <t>DOS PURIS, 275 - PQ SAO DOMINGOS - PINDAMONHANGABA - CEP: 12410380</t>
  </si>
  <si>
    <t>PQ SAO DOMINGOS</t>
  </si>
  <si>
    <t>EMBALAFEST</t>
  </si>
  <si>
    <t>MARECHAL FLORIANO PEIXOTO, 89 - CENTRO - SÃO JOSÉ DOS CAMPOS - CEP: 12210030</t>
  </si>
  <si>
    <t>SPANI ATACADISTA</t>
  </si>
  <si>
    <t>ESTADUAL PAULO VIRGILIO, 111 - JD TAMANDARE - GUARATINGUETÁ - CEP: 12503790</t>
  </si>
  <si>
    <t>JD TAMANDARE</t>
  </si>
  <si>
    <t>MERCADINHO SANTANA</t>
  </si>
  <si>
    <t>RUA HUM, 187 - VARGEM GRANDE - NATIVIDADE DA SERRA - CEP: 12180000</t>
  </si>
  <si>
    <t>CONVENIENCIA E CASA DO PAO</t>
  </si>
  <si>
    <t>CORONEL DOMINGUES DE CASTRO, 115 - CENTRO - SÃO LUIZ DO PARAITINGA - CEP: 12140000</t>
  </si>
  <si>
    <t>BAR MERCEARIA PONTO CERTO</t>
  </si>
  <si>
    <t>DR EUGENIO BORGES, 940 - SANTO ANTÔNIO - LORENA - CEP: 12608595</t>
  </si>
  <si>
    <t>POSTO TRES GARCAS</t>
  </si>
  <si>
    <t>PRESIDENTE DUTRA, S/N - RIO COMPRIDO - GUARATINGUETÁ - CEP: 12522640</t>
  </si>
  <si>
    <t>RIO COMPRIDO</t>
  </si>
  <si>
    <t>MERCEARIA HELOINA</t>
  </si>
  <si>
    <t>JARDIM, 607 - JARDIM ELOYNA - PINDAMONHANGABA - CEP: 12413470</t>
  </si>
  <si>
    <t>JARDIM ELOYNA</t>
  </si>
  <si>
    <t>MERCADINHO ECONOMIA</t>
  </si>
  <si>
    <t>BASF, 1153 - ENGENHEIRO NEIVA - GUARATINGUETÁ - CEP: 12521130</t>
  </si>
  <si>
    <t>ENGENHEIRO NEIVA</t>
  </si>
  <si>
    <t>BAZAR ALFA</t>
  </si>
  <si>
    <t>INDEPENDÊNCIA, 813 - VILA JABOTICABEIRA - TAUBATÉ - CEP: 12031000</t>
  </si>
  <si>
    <t>VILA JABOTICABEIRA</t>
  </si>
  <si>
    <t>SHOK PASTEIS</t>
  </si>
  <si>
    <t>INDEPENDÊNCIA, 747 - VILA JABOTICABEIRA - TAUBATÉ - CEP: 12031000</t>
  </si>
  <si>
    <t>DAS BEGONIAS, 13 - JARDIM PRIMAVERA - JACAREÍ - CEP: 12306430</t>
  </si>
  <si>
    <t>UNIVERSO MATERIAIS ELETRICOS</t>
  </si>
  <si>
    <t>PARAIBUNA, 475 - JARDIM SÃO DIMAS - SÃO JOSÉ DOS CAMPOS - CEP: 12245020</t>
  </si>
  <si>
    <t>MERCADINHO MAGALHAES</t>
  </si>
  <si>
    <t>PRUDENTE DE MORAES, 236 - CENTRO - SANTA BRANCA - CEP: 12380000</t>
  </si>
  <si>
    <t>CASA DE RACOES VILA MOLICA</t>
  </si>
  <si>
    <t>XAVANTES, 1149 - VILA MOLICA - GUARATINGUETÁ - CEP: 12512010</t>
  </si>
  <si>
    <t>VILA MOLICA</t>
  </si>
  <si>
    <t>SOLUÇÃO FERRAGENS</t>
  </si>
  <si>
    <t>MARECHAL FLORIANO PEIXOTO, 92 - POIARES - CARAGUATATUBA - CEP: 11673000</t>
  </si>
  <si>
    <t>BAR E MERCEARIA YPE</t>
  </si>
  <si>
    <t>SETE DE SETEMBRO, 1325 - VILA CELESTE - LORENA - CEP: 12606150</t>
  </si>
  <si>
    <t>VILA CELESTE</t>
  </si>
  <si>
    <t>BAR NOSSA SENHORA APARECIDA</t>
  </si>
  <si>
    <t>MAJOR SOARES, 2 - LAGOINHA - LAGOINHA - CEP: 12130000</t>
  </si>
  <si>
    <t>QUITANDÃO PARQUE II</t>
  </si>
  <si>
    <t>GERMANO DE CARVALHO, 49 - PARQUE SÃO FRANCISCO - GUARATINGUETÁ - CEP: 12509360</t>
  </si>
  <si>
    <t>PARQUE SÃO FRANCISCO</t>
  </si>
  <si>
    <t>ORIZICOLA GUARA</t>
  </si>
  <si>
    <t>CESARE ZANGRANDI, S/N - COLONIA DO PIAGUI - GUARATINGUETÁ - CEP: 12513370</t>
  </si>
  <si>
    <t>COLONIA DO PIAGUI</t>
  </si>
  <si>
    <t>PADARIA E CONFEITARIA DO CELSO</t>
  </si>
  <si>
    <t>DOM LINO, 81 - CENTRO - CUNHA - CEP: 12530000</t>
  </si>
  <si>
    <t>PADARIA E CONFEITARIA VO FLOR</t>
  </si>
  <si>
    <t>JOSE PEREIRA COELHO JR, 1 - CENTRO - CUNHA - CEP: 12530000</t>
  </si>
  <si>
    <t>CASA REIS</t>
  </si>
  <si>
    <t>AUGUSTO GALVAO DE FRANCA, 76 - VARZEA DO GOUVEIA - CUNHA - CEP: 12530000</t>
  </si>
  <si>
    <t>VARZEA DO GOUVEIA</t>
  </si>
  <si>
    <t>MINI VAREJAO HORTIFRUTI</t>
  </si>
  <si>
    <t>PRUDENTE DE MORAES, 65 - CENTRO - SANTA BRANCA - CEP: 12380000</t>
  </si>
  <si>
    <t>PRESIDENTE TANCREDO NEVES, 1201 - RESIDENCIAL ANA MARIA - SÃO JOSÉ DOS CAMPOS - CEP: 12225000</t>
  </si>
  <si>
    <t>RESIDENCIAL ANA MARIA</t>
  </si>
  <si>
    <t>LEAR</t>
  </si>
  <si>
    <t>ADHEMAR PINTO DE SIQUEIRA, 251 - VILA GALVÃO - CAÇAPAVA - CEP: 12286325</t>
  </si>
  <si>
    <t>VILA GALVÃO</t>
  </si>
  <si>
    <t>LUCHETTI MATERIAL PARA CONSTRUCAO</t>
  </si>
  <si>
    <t>RUI BARBOSA, 651 - VILA ZIZINHA - SÃO JOSÉ DOS CAMPOS - CEP: 12211005</t>
  </si>
  <si>
    <t>VILA ZIZINHA</t>
  </si>
  <si>
    <t>PADARIA LANCH.GULA DA PRAIA</t>
  </si>
  <si>
    <t>SANTA CRUZ SAPE, 15 - MARANDUBA - UBATUBA - CEP: 11680000</t>
  </si>
  <si>
    <t>TABUA DE FRIOS III</t>
  </si>
  <si>
    <t>EMILIO WINTHER, 592 - JARDIM DAS NAÇÕES - TAUBATÉ - CEP: 12030000</t>
  </si>
  <si>
    <t>MINEMERCADO DO GRAJU</t>
  </si>
  <si>
    <t>MAURO KLIER MONTEIRO, 273 - RESIDENCIAL NOVO HORIZONTE - TAUBATÉ - CEP: 12042310</t>
  </si>
  <si>
    <t>RESIDENCIAL NOVO HORIZONTE</t>
  </si>
  <si>
    <t>JBL FERRAGENS</t>
  </si>
  <si>
    <t>PRESIDENTE HUMBERTO DE ALENCAR CASTELO B, 194 - JARDIM FLÓRIDA - JACAREÍ - CEP: 12321645</t>
  </si>
  <si>
    <t>JARDIM FLÓRIDA</t>
  </si>
  <si>
    <t>GINO FERRAGENS</t>
  </si>
  <si>
    <t>ITAU, 399 - ITAGUAÇÚ - APARECIDA - CEP: 12570000</t>
  </si>
  <si>
    <t>ITAGUAÇÚ</t>
  </si>
  <si>
    <t>CEARA</t>
  </si>
  <si>
    <t>BARAO DE JACAREI, 240 - CENTRO - JACAREÍ - CEP: 12308001</t>
  </si>
  <si>
    <t>SORVETERIA ITAPOLITANA</t>
  </si>
  <si>
    <t>MAJOR NOVAES, 452 - CENTRO - CRUZEIRO - CEP: 12701330</t>
  </si>
  <si>
    <t>KIBEMBOM</t>
  </si>
  <si>
    <t>PEDRO MARCON, 57 - PQ QUARTO CENTENARIO - TAUBATÉ - CEP: 12040550</t>
  </si>
  <si>
    <t>PQ QUARTO CENTENARIO</t>
  </si>
  <si>
    <t>RESTAURANTE E LANCHONETE MAIS UM</t>
  </si>
  <si>
    <t>CARAGUA - UBATUBA, 291 - JD. DO SOL/MASSAGUAÇU - CARAGUATATUBA - CEP: 11677000</t>
  </si>
  <si>
    <t>UBATUBA, 291 - JD. DO SOL/MASSAGUAÇU</t>
  </si>
  <si>
    <t>L.H.S. - FERRAGENS</t>
  </si>
  <si>
    <t>JOSÉ ALVES DE PAIVA, 280 - JARDIM SANTA INÊS II - SÃO JOSÉ DOS CAMPOS - CEP: 12248511</t>
  </si>
  <si>
    <t>HABITAT RACOES</t>
  </si>
  <si>
    <t>RUI BARBOSA, 541 - SANTA RITA - GUARATINGUETÁ - CEP: 12502010</t>
  </si>
  <si>
    <t>SANTA RITA</t>
  </si>
  <si>
    <t>BAR E MERCEARIA ST EDWIRGES</t>
  </si>
  <si>
    <t>SAO PAULO, 241 - CIDADE INDUSTRIAL - LORENA - CEP: 12609320</t>
  </si>
  <si>
    <t>RESTAURANTE HOPLITA</t>
  </si>
  <si>
    <t>PEDRO MARCONDES, 94 - CENTRO - GUARATINGUETÁ - CEP: 12500340</t>
  </si>
  <si>
    <t>ANA PAULA</t>
  </si>
  <si>
    <t>DAS SAPUCAIAS, S/N - BOM JESUS - SILVEIRAS - CEP: 12690000</t>
  </si>
  <si>
    <t>BOM JESUS</t>
  </si>
  <si>
    <t>SABOR DO CAMPO</t>
  </si>
  <si>
    <t>MAJOR NOVAES, 586 - CENTRO - CRUZEIRO - CEP: 12701330</t>
  </si>
  <si>
    <t>BAR  MELLO</t>
  </si>
  <si>
    <t>MAXIMIANO DOS SANTOS, 5 - PONTE ALTA - APARECIDA - CEP: 12570000</t>
  </si>
  <si>
    <t>E O BICHO PET SHOP</t>
  </si>
  <si>
    <t>DR CAMPOS SALLES, 36 - CENTRO - PINDAMONHANGABA - CEP: 12400500</t>
  </si>
  <si>
    <t>DIA SUPERMERCADO</t>
  </si>
  <si>
    <t>CIDADE JARDIM, 5451 - BQ DOS EUCALIPTOS - SÃO JOSÉ DOS CAMPOS - CEP: 12232000</t>
  </si>
  <si>
    <t>BQ DOS EUCALIPTOS</t>
  </si>
  <si>
    <t>PADARIA DA ARVORE</t>
  </si>
  <si>
    <t>CIDADE JARDIM, 3060 - BOSQUE DOS EUCALIPTOS - SÃO JOSÉ DOS CAMPOS - CEP: 12233002</t>
  </si>
  <si>
    <t>FRANCELINO</t>
  </si>
  <si>
    <t>ARMÊNIO GOMES, 431 - PARQUE DAS RODOVIAS - LORENA - CEP: 12605470</t>
  </si>
  <si>
    <t>PARQUE DAS RODOVIAS</t>
  </si>
  <si>
    <t>MONTE CARLO GUARAREMA</t>
  </si>
  <si>
    <t>PRESIDENTE DUTRA, S/N - LAMBARI - GUARAREMA - CEP: 8900000</t>
  </si>
  <si>
    <t>LAMBARI</t>
  </si>
  <si>
    <t>PINDELETRICA</t>
  </si>
  <si>
    <t>NOSSA SENHORA DO BOM SUCESSO, 1321 - ALTO DO CARDOSO - PINDAMONHANGABA - CEP: 12420010</t>
  </si>
  <si>
    <t>PETSHOW 3</t>
  </si>
  <si>
    <t>RUA CONCEICAO, 520 - CENTRO - UBATUBA - CEP: 11680000</t>
  </si>
  <si>
    <t>DOW BRASIL</t>
  </si>
  <si>
    <t>TOBIAS SALGADO, 345 - DISTRITO INDUSTRIAL - PINDAMONHANGABA - CEP: 12412770</t>
  </si>
  <si>
    <t>PADARIA E CONFEITARIA PAIS &amp; FILHOS</t>
  </si>
  <si>
    <t>SANTA RITA DE CASSIA, 581 - B. DA CRUZ - LORENA - CEP: 12606470</t>
  </si>
  <si>
    <t>B. DA CRUZ</t>
  </si>
  <si>
    <t>MERCEARIA ALMEIDA</t>
  </si>
  <si>
    <t>CARLOS GOMES, 115 - CRUZ - LORENA - CEP: 12606380</t>
  </si>
  <si>
    <t>CRUZ</t>
  </si>
  <si>
    <t>PADARIA PAO E SABOR</t>
  </si>
  <si>
    <t>PAISSANDU, 272 - CENTRO - GUARATINGUETÁ - CEP: 12501120</t>
  </si>
  <si>
    <t>CASA DE CARNES NUNES</t>
  </si>
  <si>
    <t>DR ANTONIO PINHEIRO JUNIOR, 525 - JARDIM CRISTINA - PINDAMONHANGABA - CEP: 12412010</t>
  </si>
  <si>
    <t>JARDIM CRISTINA</t>
  </si>
  <si>
    <t>QUITANDA E MERCEARIA ANA EMILIA</t>
  </si>
  <si>
    <t>ARISTIDES DE OLIVEIRA PATRICIO, 74 - JARDIM ANA EMILIA - TAUBATÉ - CEP: 12070230</t>
  </si>
  <si>
    <t>JARDIM ANA EMILIA</t>
  </si>
  <si>
    <t>CASA DE RACAO 2 IRMAOS</t>
  </si>
  <si>
    <t>BARAO DE BOCAINA, 224 - CENTRO - LORENA - CEP: 12600230</t>
  </si>
  <si>
    <t>AUTO POSTO PUTIM EIRELI</t>
  </si>
  <si>
    <t>JOAO RODOLFO CASTELLI, 665 - PUTIM - SÃO JOSÉ DOS CAMPOS - CEP: 12228000</t>
  </si>
  <si>
    <t>PUTIM</t>
  </si>
  <si>
    <t>ZEZINHO MATERIAIS HIDAULICOS , ELETRICOS, TINTAS E FERRAGENS</t>
  </si>
  <si>
    <t>JOSÉ HERCULANO, 3750 - GOLFINHO - CARAGUATATUBA - CEP: 11667000</t>
  </si>
  <si>
    <t>GOLFINHO</t>
  </si>
  <si>
    <t>JK AGROPECUARIA</t>
  </si>
  <si>
    <t>PRES. J.K. DE OLIVEIRA, 681 - CENTRO - SÃO BENTO DO SAPUCAÍ - CEP: 12490000</t>
  </si>
  <si>
    <t>MINI MERCADO CINDERELA</t>
  </si>
  <si>
    <t>CINDERELA, 1716 - JARDIM GURILANDIA - TAUBATÉ - CEP: 12071500</t>
  </si>
  <si>
    <t>MARQUINHOS MERCEARIA</t>
  </si>
  <si>
    <t>PLINIO FRANCA, 31 - SACO DA RIBEIRA - UBATUBA - CEP: 11680000</t>
  </si>
  <si>
    <t>SACO DA RIBEIRA</t>
  </si>
  <si>
    <t>POSTO SHELL CAPIVARI</t>
  </si>
  <si>
    <t>DR. EMILIO RIBAS, 1008 - CAPIVARI - CAMPOS DO JORDÃO - CEP: 12460000</t>
  </si>
  <si>
    <t>MAR VIRADO</t>
  </si>
  <si>
    <t>RUA ALTINO ARANTES, 116 - CENTRO - CARAGUATATUBA - CEP: 11660020</t>
  </si>
  <si>
    <t>PET SHOP SUMARE</t>
  </si>
  <si>
    <t>PRESIDENTE CASTELO BRANCO, 664 - SUMARE - CARAGUATATUBA - CEP: 11661300</t>
  </si>
  <si>
    <t>SUMARE</t>
  </si>
  <si>
    <t>LATICINIOS LITORAL NORTE</t>
  </si>
  <si>
    <t>PRESIDENTE CASTELO BRANCO, 1546 - MARTIM DE SA - CARAGUATATUBA - CEP: 11662700</t>
  </si>
  <si>
    <t>MARTIM DE SA</t>
  </si>
  <si>
    <t>SCUDERIA II AUTO POSTO LTDA</t>
  </si>
  <si>
    <t>LOANDA, 793 - CHACARAS REUNIDAS - SÃO JOSÉ DOS CAMPOS - CEP: 12238330</t>
  </si>
  <si>
    <t>CENTRAL DO PÃO</t>
  </si>
  <si>
    <t>CEL FRANCISCO DEROSA, 83 - CENTRO - NAZARÉ PAULISTA - CEP: 12960000</t>
  </si>
  <si>
    <t>MF EMBALAGENS</t>
  </si>
  <si>
    <t>PAULO SETUBAL, 401 - VILA SAO JOSE - TAUBATÉ - CEP: 12070570</t>
  </si>
  <si>
    <t>VILA SAO JOSE</t>
  </si>
  <si>
    <t>PANIFICADORA PANINO</t>
  </si>
  <si>
    <t>RUA MARECHAL DEODORO, 600 - JARDIM SANTA CLARA - TAUBATÉ - CEP: 12080000</t>
  </si>
  <si>
    <t>JARDIM SANTA CLARA</t>
  </si>
  <si>
    <t>MERCEARIA CASA RURAL</t>
  </si>
  <si>
    <t>DR. EMILIO LANG JUNIOR, 850 - RECANTO FELIZ - CAMPOS DO JORDÃO - CEP: 12460000</t>
  </si>
  <si>
    <t>RECANTO FELIZ</t>
  </si>
  <si>
    <t>HIDREL MATERIAIS HIDRAULICOS E ELETRICOS</t>
  </si>
  <si>
    <t>JOSE EPIFANIO, 72 - ALTO CRUZEIRO - CUNHA - CEP: 12530000</t>
  </si>
  <si>
    <t>ALTO CRUZEIRO</t>
  </si>
  <si>
    <t>POSTO CANAS</t>
  </si>
  <si>
    <t>DEP. OSWALDO O. MONTEIRO, 880 - CENTRO - CANAS - CEP: 12615000</t>
  </si>
  <si>
    <t>SAMS CLUB</t>
  </si>
  <si>
    <t>CASSIANO RICARDO, 1993 - JARDIM ALVORADA - SÃO JOSÉ DOS CAMPOS - CEP: 12240540</t>
  </si>
  <si>
    <t>MERCEARIA PAULISTA</t>
  </si>
  <si>
    <t>AMACIO MAZZAROPI, 20 - VILA PAULISTA - CAMPOS DO JORDÃO - CEP: 12460000</t>
  </si>
  <si>
    <t>VILA PAULISTA</t>
  </si>
  <si>
    <t>ESQUADRIMAR</t>
  </si>
  <si>
    <t>MANOEL HENRIQUE DE OLIVEIRA, 1544 - MARTIM DE SÁ - CARAGUATATUBA - CEP: 11662210</t>
  </si>
  <si>
    <t>MARTIM DE SÁ</t>
  </si>
  <si>
    <t>CHARUTARIA BARROS</t>
  </si>
  <si>
    <t>EURIDICE GOMES RAMOS, 34 - MARGEM ESQUERDA - CACHOEIRA PAULISTA - CEP: 12630000</t>
  </si>
  <si>
    <t>PADARIA QUEIROS</t>
  </si>
  <si>
    <t>AUGUSTO GALVAO DE FRANCA, 247 - V. GOUVEIA - CUNHA - CEP: 12530000</t>
  </si>
  <si>
    <t>V. GOUVEIA</t>
  </si>
  <si>
    <t>REI DO GADO</t>
  </si>
  <si>
    <t>ANDROMEDA, 1710 - JARDIM SATÉLITE - SÃO JOSÉ DOS CAMPOS - CEP: 12230000</t>
  </si>
  <si>
    <t>ACOUGUE DO JAIRO</t>
  </si>
  <si>
    <t>PE ANTONIO, 36 - MARGEM ESQUERDA - CACHOEIRA PAULISTA - CEP: 12630000</t>
  </si>
  <si>
    <t>AGUACAO RACOES</t>
  </si>
  <si>
    <t>JOAO RODRIGUES ALCKIMIM, 553 - PARQUE RESIDENCIAL BEIRA RIO - GUARATINGUETÁ - CEP: 12517475</t>
  </si>
  <si>
    <t>CASA RACAO SAMPAIO</t>
  </si>
  <si>
    <t>DIREITA, 35 - CAMPOS NOVOS DE CUNHA - CUNHA - CEP: 12530000</t>
  </si>
  <si>
    <t>SORVETES DA DRI</t>
  </si>
  <si>
    <t>PADRE MANOEL DA NOBREGA, 170 - PEREQUE AÇU - UBATUBA - CEP: 11680000</t>
  </si>
  <si>
    <t>PEREQUE AÇU</t>
  </si>
  <si>
    <t>VALE RODO TRANSPORTES RODOVIARIOS</t>
  </si>
  <si>
    <t>CARUARU, 14 - PARQUE INDUSTRIAL - SÃO JOSÉ DOS CAMPOS - CEP: 12235530</t>
  </si>
  <si>
    <t>PARQUE INDUSTRIAL</t>
  </si>
  <si>
    <t>TUCAO RACOES</t>
  </si>
  <si>
    <t>AUGUSTO GALVAO DE FRANCA, 214 - VARZEA DO GOUVEIA - CUNHA - CEP: 12530000</t>
  </si>
  <si>
    <t>CAMPOS &amp; QUINTAIS</t>
  </si>
  <si>
    <t>FREI ORESTES GIRARDI, 2361 - VILA JAGUARIBE - CAMPOS DO JORDÃO - CEP: 12460000</t>
  </si>
  <si>
    <t>2D AUTO POSTO</t>
  </si>
  <si>
    <t>BASF, 15 - VILA PAULISTA - GUARATINGUETÁ - CEP: 12521130</t>
  </si>
  <si>
    <t>SABOR DE CAMPOS</t>
  </si>
  <si>
    <t>FREI ORESTES GIRARDI, 1281 - ABERNESSIA - CAMPOS DO JORDÃO - CEP: 12460000</t>
  </si>
  <si>
    <t>AMANCO</t>
  </si>
  <si>
    <t>BAHIA, 698 - JARDIM DOS ESTADOS - TAUBATÉ - CEP: 12062100</t>
  </si>
  <si>
    <t>JARDIM DOS ESTADOS</t>
  </si>
  <si>
    <t>CARNES E COMPANHIA</t>
  </si>
  <si>
    <t>RAPHAEL SAMPAIO VIDAL, 1109 - ABERNESSIA - CAMPOS DO JORDÃO - CEP: 12460000</t>
  </si>
  <si>
    <t>CHOKE MATERIAL ELETRICO</t>
  </si>
  <si>
    <t>DR CAMPOS SALLES, 510 - CHÁCARA DA GALEGA - PINDAMONHANGABA - CEP: 12422020</t>
  </si>
  <si>
    <t>CHÁCARA DA GALEGA</t>
  </si>
  <si>
    <t>BAR E MERCEARIA NOSSA SENHORA APARECIDA</t>
  </si>
  <si>
    <t>CHILE, 126 - PARQUE DAS NAÇÕES - PINDAMONHANGABA - CEP: 12420430</t>
  </si>
  <si>
    <t>PARQUE DAS NAÇÕES</t>
  </si>
  <si>
    <t>STRUDERIA - CAFE DA ELAINE</t>
  </si>
  <si>
    <t>DR. JANUARIO MIRAGLIA, 2818 - JAGUARIBE - CAMPOS DO JORDÃO - CEP: 12460000</t>
  </si>
  <si>
    <t>JAGUARIBE</t>
  </si>
  <si>
    <t>SABOR DE MINAS</t>
  </si>
  <si>
    <t>BRIGADEIRO JOSE VICENTE DE FARIA LIMA, 220 - CENTRO - TAUBATÉ - CEP: 12070000</t>
  </si>
  <si>
    <t>MATERIAIS DE CONSTRUÇÃO FALCÃO</t>
  </si>
  <si>
    <t>FRANCISCO DA CUNHA MENEZES, 800 - FALCAO - CUNHA - CEP: 12530000</t>
  </si>
  <si>
    <t>FALCAO</t>
  </si>
  <si>
    <t>CASA DE RACAO PROGRESSO</t>
  </si>
  <si>
    <t>DO BARREIRO, 1846 - SÃO GONÇALO - TAUBATÉ - CEP: 12092000</t>
  </si>
  <si>
    <t>SÃO GONÇALO</t>
  </si>
  <si>
    <t>ALPES AUTO CENTER DESEMBARGADOR</t>
  </si>
  <si>
    <t>DESEMBARGADOR PAULO DE OLIVEIRA COSTA, 510 - CENTRO - TAUBATÉ - CEP: 12010230</t>
  </si>
  <si>
    <t>MERCADINHO NOVA HERA</t>
  </si>
  <si>
    <t>ELPIDIO SALLES DUARTE, 29 - RESIDENCIAL OURO VER - PINDAMONHANGABA - CEP: 12412370</t>
  </si>
  <si>
    <t>RESIDENCIAL OURO VER</t>
  </si>
  <si>
    <t>VALEBOR</t>
  </si>
  <si>
    <t>JOAO BATISTA DE SOUZA SOARES, 3689 - CIDADE MORUMBI - SÃO JOSÉ DOS CAMPOS - CEP: 12236660</t>
  </si>
  <si>
    <t>MERCADINHO DO DIOGO</t>
  </si>
  <si>
    <t>DAS SAPUCAIAS, 8 - BOM JESUS - SILVEIRAS - CEP: 12690000</t>
  </si>
  <si>
    <t>MERCADINHO J W</t>
  </si>
  <si>
    <t>PADRE FRANCISCO, 80 - CAMPOS NOVOS DE CUNHA - CUNHA - CEP: 12530000</t>
  </si>
  <si>
    <t>POSTO VITÓRIA</t>
  </si>
  <si>
    <t>INOCENCIO LAZARIN, 31 - CENTRO - TREMEMBÉ - CEP: 12120000</t>
  </si>
  <si>
    <t>PADARIA GALDINO</t>
  </si>
  <si>
    <t>DEZENOVE DE SETEMBRO, 292 - CENTRO - GUARAREMA - CEP: 8900000</t>
  </si>
  <si>
    <t>DEPARTAMENTO DE OPERAÇÕES - SSM</t>
  </si>
  <si>
    <t>SAIGIRO NAKAMURA, 10 - VILA INDUSTRIAL - SÃO JOSÉ DOS CAMPOS - CEP: 12220280</t>
  </si>
  <si>
    <t>VILA INDUSTRIAL</t>
  </si>
  <si>
    <t>CHURRASCARIA AQUARIUS</t>
  </si>
  <si>
    <t>JUIZ DAVID BARRILLI, 376 - PARQUE RESIDENCIAL AQUARIUS - SÃO JOSÉ DOS CAMPOS - CEP: 12246200</t>
  </si>
  <si>
    <t>PARQUE RESIDENCIAL AQUARIUS</t>
  </si>
  <si>
    <t>PADARIA UNIÃO</t>
  </si>
  <si>
    <t>DR JOSE DE MOURA RESENDE, 898 - VERA CRUZ - CAÇAPAVA - CEP: 12287650</t>
  </si>
  <si>
    <t>VERA CRUZ</t>
  </si>
  <si>
    <t>MERCADINHO E BEBIDAS SANTO EXPEDITO</t>
  </si>
  <si>
    <t>OURO FINO, 640 - BOSQUE DOS EUCALIPTO - SÃO JOSÉ DOS CAMPOS - CEP: 12233400</t>
  </si>
  <si>
    <t>BOSQUE DOS EUCALIPTO</t>
  </si>
  <si>
    <t>CASA DE RACOES DO VALE</t>
  </si>
  <si>
    <t>OSWALDO CRUZ, 4350 - BARONESA - TAUBATÉ - CEP: 12090700</t>
  </si>
  <si>
    <t>BARONESA</t>
  </si>
  <si>
    <t>DEPOSITO GLP</t>
  </si>
  <si>
    <t>JOAQUIM AVELINO PINHEIRO, 326 - VICENTE NUNES - NAZARÉ PAULISTA - CEP: 12960000</t>
  </si>
  <si>
    <t>MERCADINHO ELO</t>
  </si>
  <si>
    <t>ANTONIO TONINI, 643 - CHÁCARA SÃO SILVESTRE - TAUBATÉ - CEP: 12085120</t>
  </si>
  <si>
    <t>CHÁCARA SÃO SILVESTRE</t>
  </si>
  <si>
    <t>PADARIA SIQUEIRA</t>
  </si>
  <si>
    <t>MANOEL ANTONIO DE MORAIS, 16 - TRIANGULO - PINDAMONHANGABA - CEP: 12413110</t>
  </si>
  <si>
    <t>TRIANGULO</t>
  </si>
  <si>
    <t>MERCADINHO LF</t>
  </si>
  <si>
    <t>ANTONIO JOAQUIM DE MIRANDA ALVES, 54 - CENTRO - SILVEIRAS - CEP: 12690000</t>
  </si>
  <si>
    <t>LOJA SLIP</t>
  </si>
  <si>
    <t>CIRO MOREIRA DE ANDRADE, 2264 - VENTURA - SILVEIRAS - CEP: 12690000</t>
  </si>
  <si>
    <t>VENTURA</t>
  </si>
  <si>
    <t>DOG MANIA</t>
  </si>
  <si>
    <t>RUI BARBOSA, 2564 - SANTANA - SÃO JOSÉ DOS CAMPOS - CEP: 12212000</t>
  </si>
  <si>
    <t>GRUPAMENTO DE APOIO DE SAO JOSE DOS CAMPOS - GAP-SJ</t>
  </si>
  <si>
    <t>MARECHAL-DO-AR EDUARDO GOMES, 50 - CAMPUS DO CTA - SÃO JOSÉ DOS CAMPOS - CEP: 12228615</t>
  </si>
  <si>
    <t>CAMPUS DO CTA</t>
  </si>
  <si>
    <t>VILLAREAL</t>
  </si>
  <si>
    <t>MERCADINHO GENTE BOA</t>
  </si>
  <si>
    <t>CORONEL NABOR NOGUEIRA SANTOS, 86 - CENTRO - PARAIBUNA - CEP: 12260000</t>
  </si>
  <si>
    <t>BAR E MERCEARIA ZE CARLOS</t>
  </si>
  <si>
    <t>VITOR BUONO, 34 - CAMPOS MAIA - PINDAMONHANGABA - CEP: 12422290</t>
  </si>
  <si>
    <t>CAMPOS MAIA</t>
  </si>
  <si>
    <t>PADARIA NOVA OPÇÃO</t>
  </si>
  <si>
    <t>MANOEL RODRIGUES, 5 - CENTRO/ALTO DO GINASIO - QUELUZ - CEP: 12800000</t>
  </si>
  <si>
    <t>CENTRO/ALTO DO GINASIO</t>
  </si>
  <si>
    <t>JOSE DE CAMPOS, 66 - JARDIM MORUMBI - SÃO JOSÉ DOS CAMPOS - CEP: 12236650</t>
  </si>
  <si>
    <t>JARDIM MORUMBI</t>
  </si>
  <si>
    <t>ACOUGUE MODELO</t>
  </si>
  <si>
    <t>FERRAGENS VITORIA</t>
  </si>
  <si>
    <t>MIGUEL LEITE DO AMPARO, 234 - CENTRO - JACAREÍ - CEP: 12327703</t>
  </si>
  <si>
    <t>MERCADINHO DO JAIRO</t>
  </si>
  <si>
    <t>NOVE, 118 - JARDIM MARLENE MIRANDA - TAUBATÉ - CEP: 12095080</t>
  </si>
  <si>
    <t>AGROPECUARIA CÃES &amp; CIA</t>
  </si>
  <si>
    <t>DR. CASEMIRO DA ROCHA, 79 - CENTRO - CUNHA - CEP: 12530000</t>
  </si>
  <si>
    <t>SAO SEBASTIAO</t>
  </si>
  <si>
    <t>JOSE DE OLIVEIRA ABREU, 57 - SAO SEBASTIAO - AREIAS - CEP: 12820000</t>
  </si>
  <si>
    <t>PADARIA PROGRESSO</t>
  </si>
  <si>
    <t>RUA DA CASCATA, 526 - IPIRANGUINHA - UBATUBA - CEP: 11693056</t>
  </si>
  <si>
    <t>EMBALEX</t>
  </si>
  <si>
    <t>CHAQUIB SLEIMAN AHMED, 79 - JARDIM PEREIRA DO AM - JACAREÍ - CEP: 12327700</t>
  </si>
  <si>
    <t>JARDIM PEREIRA DO AM</t>
  </si>
  <si>
    <t>FAMILIA GAUCHA</t>
  </si>
  <si>
    <t>TOMAZ ANTONIO GONZAGA, 13 - VILA EMA - SÃO JOSÉ DOS CAMPOS - CEP: 12243320</t>
  </si>
  <si>
    <t>SUPERMERCADO DIA %</t>
  </si>
  <si>
    <t>ELIANE MARIA BARBIERE SOARES, 432 - CIDADE MORUMBI - SÃO JOSÉ DOS CAMPOS - CEP: 12236570</t>
  </si>
  <si>
    <t>REST DOS APOSTOLOS</t>
  </si>
  <si>
    <t>CENTRO DE APOIO AOS ROMEIROS, 34 - SANTA RITA - APARECIDA - CEP: 12570000</t>
  </si>
  <si>
    <t>PADARIA SANTANA</t>
  </si>
  <si>
    <t>DONA MARIA ALVES, 253 - CENTRO - UBATUBA - CEP: 11680000</t>
  </si>
  <si>
    <t>VISUAL AUTO POSTO</t>
  </si>
  <si>
    <t>JOAO BATISTA DE SOUZA SOARES, 2105 - COLONIA PARAISO - SÃO JOSÉ DOS CAMPOS - CEP: 12236660</t>
  </si>
  <si>
    <t>COLONIA PARAISO</t>
  </si>
  <si>
    <t>PASTELARIA MINEIRA</t>
  </si>
  <si>
    <t>NESRALLA RUBEZ, 77 - CENTRO - CRUZEIRO - CEP: 12701000</t>
  </si>
  <si>
    <t>RESTAURANTE MINUANO</t>
  </si>
  <si>
    <t>CORONEL JOSE DE CASTRO, 757 - CENTRO - CRUZEIRO - CEP: 12701450</t>
  </si>
  <si>
    <t>NEYDE BUFFET</t>
  </si>
  <si>
    <t>ALBERTINO DE ALMEIDA, 91 - VILA INDUSTRIAL - SÃO JOSÉ DOS CAMPOS - CEP: 12220480</t>
  </si>
  <si>
    <t>RESTAURANTE DO REI</t>
  </si>
  <si>
    <t>JOSE COBRA, 1010 - CONJUNTO RESIDENCIAL 31 DE MARÇO - SÃO JOSÉ DOS CAMPOS - CEP: 12237000</t>
  </si>
  <si>
    <t>CONJUNTO RESIDENCIAL 31 DE MARÇO</t>
  </si>
  <si>
    <t>WANDER MARSON</t>
  </si>
  <si>
    <t>JOAO MARSON, 555 - VILA INDUSTRIAL - SÃO JOSÉ DOS CAMPOS - CEP: 12220360</t>
  </si>
  <si>
    <t>MERCEARIA SANTA EDWIRGES</t>
  </si>
  <si>
    <t>BRASILIO DUARTE, 140 - VISTA LINDA - SÃO JOSÉ DOS CAMPOS - CEP: 12220045</t>
  </si>
  <si>
    <t>VISTA LINDA</t>
  </si>
  <si>
    <t>BENEDITO JULIAO MACHADO, 49 - VILA TUPI - SÃO JOSÉ DOS CAMPOS - CEP: 12209750</t>
  </si>
  <si>
    <t>VILA TUPI</t>
  </si>
  <si>
    <t>QUITANDA DO PRADINHO</t>
  </si>
  <si>
    <t>GABRIEL FAGUNDES DA ROSA, 190 - GETUBA - CARAGUATATUBA - CEP: 11676000</t>
  </si>
  <si>
    <t>GETUBA</t>
  </si>
  <si>
    <t>PÃES ELDOORADO</t>
  </si>
  <si>
    <t>JOSE CANDIDO CAPPELLI, 104 - PARQUE RESIDENCIAL ELDORADO - CAÇAPAVA - CEP: 12289065</t>
  </si>
  <si>
    <t>PARQUE RESIDENCIAL ELDORADO</t>
  </si>
  <si>
    <t>SUPER CRUZEIRO</t>
  </si>
  <si>
    <t>SEBASTIAO PAULINO FERREIRA, 320 - BARRANCO ALTO - CARAGUATATUBA - CEP: 11670160</t>
  </si>
  <si>
    <t>BARRANCO ALTO</t>
  </si>
  <si>
    <t>EMPORIO FLOR DE YPE</t>
  </si>
  <si>
    <t>CASSIANO RICARDO, 521 - PARQUE RESIDENCIAL AQUARIUS - SÃO JOSÉ DOS CAMPOS - CEP: 12246870</t>
  </si>
  <si>
    <t>RESTAURANTE  MILLENIUM</t>
  </si>
  <si>
    <t>RUBIAO JUNIOR, 84 - CENTRO - SÃO JOSÉ DOS CAMPOS - CEP: 12210180</t>
  </si>
  <si>
    <t>CANGALHINHA DA VOVO</t>
  </si>
  <si>
    <t>RUA DO PORTO, 122 - JARDIM RAFAEL - CAÇAPAVA - CEP: 12288560</t>
  </si>
  <si>
    <t>JARDIM RAFAEL</t>
  </si>
  <si>
    <t>PORTO VALE CASA RACAO</t>
  </si>
  <si>
    <t>RUA DO PORTO, 178 - JARDIM RAFAEL - CAÇAPAVA - CEP: 12288560</t>
  </si>
  <si>
    <t>ESQUINA DA CARNE</t>
  </si>
  <si>
    <t>RUA SOLDADO JOSE ALVES DE ABREU, 213 - VILA PANTALEÃO - CAÇAPAVA - CEP: 12280043</t>
  </si>
  <si>
    <t>VILA PANTALEÃO</t>
  </si>
  <si>
    <t>PADARIA SÃO MATHEUS</t>
  </si>
  <si>
    <t>DOS FERREIROS, 211 - PARQUE NOVO HORIZONTE - SÃO JOSÉ DOS CAMPOS - CEP: 12225600</t>
  </si>
  <si>
    <t>PARQUE NOVO HORIZONTE</t>
  </si>
  <si>
    <t>BOROTOS LANCHONETE</t>
  </si>
  <si>
    <t>DR JORGE WINTHER, 108 - CENTRO - TAUBATÉ - CEP: 12010150</t>
  </si>
  <si>
    <t>CASA RACAO 3 IRMAOS</t>
  </si>
  <si>
    <t>JOAQUIM CAETANO DE JESUS, 256 - JARDIM SANTA INÊS - SÃO JOSÉ DOS CAMPOS - CEP: 12248300</t>
  </si>
  <si>
    <t>JARDIM SANTA INÊS</t>
  </si>
  <si>
    <t>PADARIA E CONFEITARIA MIL PÃES</t>
  </si>
  <si>
    <t>FREDERICO OZANAN, 314 - CENTRO - TAUBATÉ - CEP: 12080570</t>
  </si>
  <si>
    <t>EMBRAER DIVISAO EQUIPAMENTOS</t>
  </si>
  <si>
    <t>ITABAIANA, 40 - CONJUNTO 31 DE MARCO - SÃO JOSÉ DOS CAMPOS - CEP: 12237540</t>
  </si>
  <si>
    <t>CONJUNTO 31 DE MARCO</t>
  </si>
  <si>
    <t>BRASCOOPER</t>
  </si>
  <si>
    <t>MONTE AZUL, 945 - CHÁCARAS REUNIDAS - SÃO JOSÉ DOS CAMPOS - CEP: 12238350</t>
  </si>
  <si>
    <t>CENTRAL TECIDOS E AVIAMENTOS</t>
  </si>
  <si>
    <t>CORONEL JOSE MONTEIRO, 282 - CENTRO - SÃO JOSÉ DOS CAMPOS - CEP: 12210140</t>
  </si>
  <si>
    <t>PADARIA E CONFEITARIA STEW</t>
  </si>
  <si>
    <t>FRANCISCO RIBEIRO, 411 - RIO DO OURO - CARAGUATATUBA - CEP: 11675690</t>
  </si>
  <si>
    <t>RIO DO OURO</t>
  </si>
  <si>
    <t>CASA DO QUEIJO</t>
  </si>
  <si>
    <t>ANDROMEDA, 2886 - BOSQUE DOS EUCALIPTOS - SÃO JOSÉ DOS CAMPOS - CEP: 12233001</t>
  </si>
  <si>
    <t>BATTUDOO</t>
  </si>
  <si>
    <t>PADRE MANOEL RODRIGUES VELHO, 23 - CAÇAPAVA VELHA - CAÇAPAVA - CEP: 12283660</t>
  </si>
  <si>
    <t>CAÇAPAVA VELHA</t>
  </si>
  <si>
    <t>ACOUGUE MEDALHAO</t>
  </si>
  <si>
    <t>SIQUEIRA CAMPOS, 71 - CENTRO - SÃO JOSÉ DOS CAMPOS - CEP: 12210250</t>
  </si>
  <si>
    <t>GERDAU</t>
  </si>
  <si>
    <t>CARIRI, 303 - CHÁCARAS REUNIDAS - SÃO JOSÉ DOS CAMPOS - CEP: 12238300</t>
  </si>
  <si>
    <t>ARMAZEM DA FAZENDA</t>
  </si>
  <si>
    <t>NOSSA SENHORA DO BOM SUCESSO, 4275 - PARQUE DAS NAÇÕES - PINDAMONHANGABA - CEP: 12420010</t>
  </si>
  <si>
    <t>SANTINI FERRAGENS</t>
  </si>
  <si>
    <t>PICO DAS AGULHAS NEGRAS, 903 - ALTOS DE SANTANA - SÃO JOSÉ DOS CAMPOS - CEP: 12214000</t>
  </si>
  <si>
    <t>ALTOS DE SANTANA</t>
  </si>
  <si>
    <t>CHURRASCARIA MINUANO</t>
  </si>
  <si>
    <t>CORONEL FERNANDO PRESTES, 212 - CENTRO - PINDAMONHANGABA - CEP: 12400240</t>
  </si>
  <si>
    <t>RESTAURANTE PAULISTA</t>
  </si>
  <si>
    <t>PEDRO ALVARES CABRAL, 819 - JARDIM PAULISTA - SÃO JOSÉ DOS CAMPOS - CEP: 12216000</t>
  </si>
  <si>
    <t>CASA DE RAÇÃO ANIMAL PLANETY</t>
  </si>
  <si>
    <t>SANTA TEREZINHA, 9 - JARDIM DA LUZ - TAUBATÉ - CEP: 12052231</t>
  </si>
  <si>
    <t>JARDIM DA LUZ</t>
  </si>
  <si>
    <t>SHOPPINGAS</t>
  </si>
  <si>
    <t>PERSEU, 525 - JARDIM SATÉLITE - SÃO JOSÉ DOS CAMPOS - CEP: 12230470</t>
  </si>
  <si>
    <t>MERCADINHO PIRATININGA</t>
  </si>
  <si>
    <t>SAO JOSE DOS CAMPOS, 262 - CENTRO - PARAIBUNA - CEP: 12260000</t>
  </si>
  <si>
    <t>PINTAK</t>
  </si>
  <si>
    <t>ALVARO MARCONDES DE MATTOS, 69 - PIRACANGAGUA - TAUBATÉ - CEP: 12092500</t>
  </si>
  <si>
    <t>MERCADINHO SANTOS</t>
  </si>
  <si>
    <t>JOAO RODOLFO CASTELLI, 3823 - PUTIM - SÃO JOSÉ DOS CAMPOS - CEP: 12228000</t>
  </si>
  <si>
    <t>POSTO CIDADE-CTA</t>
  </si>
  <si>
    <t>MARECHAL-DO-AR EDUARDO GOMES, 50 - VILA DAS ACACIAS - SÃO JOSÉ DOS CAMPOS - CEP: 12228615</t>
  </si>
  <si>
    <t>VILA DAS ACACIAS</t>
  </si>
  <si>
    <t>MERCEARIA AVENIDA</t>
  </si>
  <si>
    <t>DAHER PEDRO, 550 - AREÃO - CUNHA - CEP: 12530000</t>
  </si>
  <si>
    <t>AREÃO</t>
  </si>
  <si>
    <t>PADARIA LIMA</t>
  </si>
  <si>
    <t>JOSÉ DA COSTA PINHEIRO JÚNIOR, 2450 - JARAGUÁ - CARAGUATATUBA - CEP: 11668000</t>
  </si>
  <si>
    <t>MERCADO SABRIMEL</t>
  </si>
  <si>
    <t>RIO BRANCO, 1764 - JARDIM ARUAN ( POIAR - CARAGUATATUBA - CEP: 11665600</t>
  </si>
  <si>
    <t>JARDIM ARUAN ( POIAR</t>
  </si>
  <si>
    <t>SEREIA III</t>
  </si>
  <si>
    <t>PEDRO JANUÁRIO LEITE, 67 - JARDIM OLARIA - CARAGUATATUBA - CEP: 11663690</t>
  </si>
  <si>
    <t>JARDIM OLARIA</t>
  </si>
  <si>
    <t>POSTO ROTA DO SOL</t>
  </si>
  <si>
    <t>RIO BRANCO, 383 - INDAIÁ - CARAGUATATUBA - CEP: 11665600</t>
  </si>
  <si>
    <t>INDAIÁ</t>
  </si>
  <si>
    <t>POSTO CARAUBA</t>
  </si>
  <si>
    <t>JOSE AMADOR GALVAO, 26 - CIDADE JARDIM - CARAGUATATUBA - CEP: 11664100</t>
  </si>
  <si>
    <t>AUTO POSTO CARAGUA</t>
  </si>
  <si>
    <t>MIGUEL VARLEZ, 401 - JARDIM PRIMAVERA - CARAGUATATUBA - CEP: 11660650</t>
  </si>
  <si>
    <t>AUTO POSTO PRAIA DO INDAIA</t>
  </si>
  <si>
    <t>RIO BRANCO, 1435 - INDAIA - CARAGUATATUBA - CEP: 11665600</t>
  </si>
  <si>
    <t>INDAIA</t>
  </si>
  <si>
    <t>AUTO POSTO MARELI</t>
  </si>
  <si>
    <t>RUA ALTINO ARANTES, 586 - CENTRO - CARAGUATATUBA - CEP: 11660020</t>
  </si>
  <si>
    <t>POSTO ASA DELTA</t>
  </si>
  <si>
    <t>BENEDITO ROQUE DOS SANTOS FILHO, 34 - PONTAL DE SANTA MARINA - CARAGUATATUBA - CEP: 11672140</t>
  </si>
  <si>
    <t>PONTAL DE SANTA MARINA</t>
  </si>
  <si>
    <t>BAR E LANCHES DO TONINHO</t>
  </si>
  <si>
    <t>MARECHAL FLORIANO PEIXOTO, 121 - POIARES - CARAGUATATUBA - CEP: 11673000</t>
  </si>
  <si>
    <t>PADARIA E CONFEITARIA PAO DE MEL</t>
  </si>
  <si>
    <t>EPITACIO PESSOA, 200 - POIARES - CARAGUATATUBA - CEP: 11673220</t>
  </si>
  <si>
    <t>ESQUINA DO PÃO</t>
  </si>
  <si>
    <t>PIAUI, 500 - JARDIM PRIMAVERA - CARAGUATATUBA - CEP: 11660720</t>
  </si>
  <si>
    <t>TAPERA BRANCA I</t>
  </si>
  <si>
    <t>CÂNDIDO MOTA, 34 - CENTRO - CARAGUATATUBA - CEP: 11660060</t>
  </si>
  <si>
    <t>J R EMBALAGENS E SACARIAS</t>
  </si>
  <si>
    <t>RUA ALTINO ARANTES, 547 - CENTRO - CARAGUATATUBA - CEP: 11660020</t>
  </si>
  <si>
    <t>AGROCAMPO</t>
  </si>
  <si>
    <t>LUIZ NICOLAU FAGUNDES VARELA, 64 - TRAVESSÃO - CARAGUATATUBA - CEP: 11669030</t>
  </si>
  <si>
    <t>PADARIA MIRAMAR</t>
  </si>
  <si>
    <t>ERNESTO ALBUQUERQUE, 20 - JARDIM PORTO NOVO - CARAGUATATUBA - CEP: 11667750</t>
  </si>
  <si>
    <t>PEIXARIA ONO</t>
  </si>
  <si>
    <t>ARTHUR COSTA FILHO, 1013 - SUMARÉ - CARAGUATATUBA - CEP: 11661000</t>
  </si>
  <si>
    <t>SUMARÉ</t>
  </si>
  <si>
    <t>CASA RACOES PICA PAU</t>
  </si>
  <si>
    <t>JOSÉ HERCULANO, 3949 - PRAIA DAS PALMEIRAS - CARAGUATATUBA - CEP: 11667000</t>
  </si>
  <si>
    <t>MERCADO SENA</t>
  </si>
  <si>
    <t>JOAQUIM JOSÉ DA SILVA XAVIER, 138 - POIARES - CARAGUATATUBA - CEP: 11673250</t>
  </si>
  <si>
    <t>QUITANDA AVENIDA</t>
  </si>
  <si>
    <t>ALAGOAS, 770 - INDAIA - CARAGUATATUBA - CEP: 11665160</t>
  </si>
  <si>
    <t>RIO BRANCO, 300 - INDAIÁ - CARAGUATATUBA - CEP: 11675970</t>
  </si>
  <si>
    <t>CENTRAL DISTRIBUIDOR</t>
  </si>
  <si>
    <t>MIGUEL VARLEZ, 28 - CENTRO - CARAGUATATUBA - CEP: 11660650</t>
  </si>
  <si>
    <t>BELAMARE CACA PESCA</t>
  </si>
  <si>
    <t>RUA ALTINO ARANTES, 501 - CENTRO - CARAGUATATUBA - CEP: 11660020</t>
  </si>
  <si>
    <t>DOCIMAR</t>
  </si>
  <si>
    <t>BONIFACIO DE FREITAS, 145 - CENTRO - CARAGUATATUBA - CEP: 11660190</t>
  </si>
  <si>
    <t>ETC DR/SPI CENTRO DE DISTRIBUIÇÃO DOMICILIAR. CARAGUATATUBA</t>
  </si>
  <si>
    <t>PRISCILIANA DE CASTILHO, 121 - CENTRO - CARAGUATATUBA - CEP: 11660330</t>
  </si>
  <si>
    <t>TAPERA</t>
  </si>
  <si>
    <t>CÂNDIDO MOTA, 93 - CENTRO - CARAGUATATUBA - CEP: 11660060</t>
  </si>
  <si>
    <t>SHIBATA</t>
  </si>
  <si>
    <t>OSWALDO CRUZ, 276 - CENTRO - CARAGUATATUBA - CEP: 11660300</t>
  </si>
  <si>
    <t>AUTO POSTO PRAIA DAS PALMEIRAS</t>
  </si>
  <si>
    <t>PAI FELICIO, 124 - PRAIA DAS PALMEIRAS - CARAGUATATUBA - CEP: 11666450</t>
  </si>
  <si>
    <t>DEPOSITO MARTIN DE SA</t>
  </si>
  <si>
    <t>MANOEL HENRIQUE DE OLIVEIRA, 400 - MARTIM DE SÁ - CARAGUATATUBA - CEP: 11662210</t>
  </si>
  <si>
    <t>AUTO POSTO FRANGO JAPA</t>
  </si>
  <si>
    <t>MASSAGUACU, 185 - MASSAGUACU - CARAGUATATUBA - CEP: 11665550</t>
  </si>
  <si>
    <t>MASSAGUACU</t>
  </si>
  <si>
    <t>BOUTIQUE DO PAO CARAGUA</t>
  </si>
  <si>
    <t>DR ALDINO SCHIAVI, 525 - MARTIM DE SÁ - CARAGUATATUBA - CEP: 11662000</t>
  </si>
  <si>
    <t>CASA ECUMENICA</t>
  </si>
  <si>
    <t>RUA ALTINO ARANTES, 705 - CENTRO - CARAGUATATUBA - CEP: 11660020</t>
  </si>
  <si>
    <t>VAREJAO CASTANHEIRA</t>
  </si>
  <si>
    <t>JOSEFINA POZZI BONDESAN, 323 - JARDIM CASTANHEIRA - SÃO JOSÉ DOS CAMPOS - CEP: 12225270</t>
  </si>
  <si>
    <t>JARDIM CASTANHEIRA</t>
  </si>
  <si>
    <t>PADARIA DESEJO</t>
  </si>
  <si>
    <t>FRANCISCO RAFAEL, 275 - CENTRO - SÃO JOSÉ DOS CAMPOS - CEP: 12210060</t>
  </si>
  <si>
    <t>BAR E RESTAURANTE CORONEL</t>
  </si>
  <si>
    <t>FRANCISCO RAFAEL, 298 - CENTRO - SÃO JOSÉ DOS CAMPOS - CEP: 12210060</t>
  </si>
  <si>
    <t>COM SCIENCIA RESTAURANTE</t>
  </si>
  <si>
    <t>FRANCISCO PAES, 111 - CENTRO - SÃO JOSÉ DOS CAMPOS - CEP: 12210100</t>
  </si>
  <si>
    <t>EMBALAGENS TAKEUCHI</t>
  </si>
  <si>
    <t>ANTONIO SAES, 252 - CENTRO - SÃO JOSÉ DOS CAMPOS - CEP: 12210040</t>
  </si>
  <si>
    <t>MALAGUETA</t>
  </si>
  <si>
    <t>CANDIDO DIAS CASTEJON, 46 - CENTRO - SÃO JOSÉ DOS CAMPOS - CEP: 12245720</t>
  </si>
  <si>
    <t>RESTAURANTE CONSCIENCIA</t>
  </si>
  <si>
    <t>ENGENHEIRO FRANCISCO JOSE LONGO, 589 - JARDIM SÃO DIMAS - SÃO JOSÉ DOS CAMPOS - CEP: 12245001</t>
  </si>
  <si>
    <t>BAR GOGO DA EMA</t>
  </si>
  <si>
    <t>DR ADHEMAR DE BARROS, 1166 - VILA BETANIA - SÃO JOSÉ DOS CAMPOS - CEP: 12245011</t>
  </si>
  <si>
    <t>MERCADO MANTIQUEIRA</t>
  </si>
  <si>
    <t>RUA QUINZE DE NOVEMBRO, 68 - CENTRO - SÃO JOSÉ DOS CAMPOS - CEP: 12210070</t>
  </si>
  <si>
    <t>MINI MALL 700</t>
  </si>
  <si>
    <t>SAO JOAO, 700 - JARDIM DAS COLINAS - SÃO JOSÉ DOS CAMPOS - CEP: 12242000</t>
  </si>
  <si>
    <t>JARDIM DAS COLINAS</t>
  </si>
  <si>
    <t>TORTERIA HAGUANABOCA</t>
  </si>
  <si>
    <t>NOVE DE JULHO, 1137 - VILA ADYANA - SÃO JOSÉ DOS CAMPOS - CEP: 12243000</t>
  </si>
  <si>
    <t>HABIB'S</t>
  </si>
  <si>
    <t>AFONSO PENA, 158 - CENTRO - SÃO JOSÉ DOS CAMPOS - CEP: 12210090</t>
  </si>
  <si>
    <t>DEFRIGOS COMERCIO DE CARNES</t>
  </si>
  <si>
    <t>CÔNEGO JOÃO MARCONDES GUIMARÃES, 33 - CENTRO - SÃO JOSÉ DOS CAMPOS - CEP: 12209650</t>
  </si>
  <si>
    <t>PADARIA 9 DE JULHO</t>
  </si>
  <si>
    <t>NOVE DE JULHO, 275 - VILA ADYANNA - SÃO JOSÉ DOS CAMPOS - CEP: 12243000</t>
  </si>
  <si>
    <t>VILA ADYANNA</t>
  </si>
  <si>
    <t>MARINELLA</t>
  </si>
  <si>
    <t>BARÃO DO RIO BRANCO, 290 - JARDIM ESPLANADA II - SÃO JOSÉ DOS CAMPOS - CEP: 12242800</t>
  </si>
  <si>
    <t>JARDIM ESPLANADA II</t>
  </si>
  <si>
    <t>MERCEARIA SANTA JEANNE</t>
  </si>
  <si>
    <t>SANTA CLARA, 579 - VILA EMA - SÃO JOSÉ DOS CAMPOS - CEP: 12243630</t>
  </si>
  <si>
    <t>CORREIO</t>
  </si>
  <si>
    <t>SANTA CLARA, 245 - VILA ADYANA - SÃO JOSÉ DOS CAMPOS - CEP: 12243630</t>
  </si>
  <si>
    <t>FAVO DE MEL BONBONNIERE</t>
  </si>
  <si>
    <t>DR ADHEMAR DE BARROS, 342 - JARDIM SÃO DIMAS - SÃO JOSÉ DOS CAMPOS - CEP: 12245011</t>
  </si>
  <si>
    <t>CLARA ROTISSIERE</t>
  </si>
  <si>
    <t>DR ADHEMAR DE BARROS, 557 - JARDIM SÃO DIMAS - SÃO JOSÉ DOS CAMPOS - CEP: 12245010</t>
  </si>
  <si>
    <t>CASA DE AVES DONIZETTI</t>
  </si>
  <si>
    <t>PRESIDENTE TANCREDO NEVES, 4779 - PARQUE NOVO HORIZONTE - SÃO JOSÉ DOS CAMPOS - CEP: 12225000</t>
  </si>
  <si>
    <t>CASA DE CARNES 2 REIS</t>
  </si>
  <si>
    <t>QUINZE DE JULHO, 522 - JARDIM DAS CEREJEIRA - SÃO JOSÉ DOS CAMPOS - CEP: 12225530</t>
  </si>
  <si>
    <t>JARDIM DAS CEREJEIRA</t>
  </si>
  <si>
    <t>MERCEARIA DO EXPEEDITO</t>
  </si>
  <si>
    <t>LUIZ MONTEIRO, 282 - JARDIM NOVA DETROIT - SÃO JOSÉ DOS CAMPOS - CEP: 12224590</t>
  </si>
  <si>
    <t>AVICOLA FALCAO NEGRO</t>
  </si>
  <si>
    <t>AVICOLA PRECIOSO</t>
  </si>
  <si>
    <t>CHICO LUIZ, 36 - CENTRO - SÃO JOSÉ DOS CAMPOS - CEP: 12210210</t>
  </si>
  <si>
    <t>ACOUGUE MINEIRO</t>
  </si>
  <si>
    <t>CASA DE CARNES MEINBERG</t>
  </si>
  <si>
    <t>ACOUGUE N S FATIMA</t>
  </si>
  <si>
    <t>BAHAMAS RESTAURANTE</t>
  </si>
  <si>
    <t>DOS SERVIDORES PUBLICOS MUNICIPAIS, 32 - JD SAO DIMAS - SÃO JOSÉ DOS CAMPOS - CEP: 12245471</t>
  </si>
  <si>
    <t>JD SAO DIMAS</t>
  </si>
  <si>
    <t>PADARIA PONTO DOCE</t>
  </si>
  <si>
    <t>ENGENHEIRO FRANCISCO JOSE LONGO, 1524 - JARDIM SÃO DIMAS - SÃO JOSÉ DOS CAMPOS - CEP: 12245905</t>
  </si>
  <si>
    <t>MD FRIOS LATICINIOS E CARNES</t>
  </si>
  <si>
    <t>DR ADHEMAR DE BARROS, 1070 - VILA ADYANA - SÃO JOSÉ DOS CAMPOS - CEP: 12245011</t>
  </si>
  <si>
    <t>VIA APPIA</t>
  </si>
  <si>
    <t>SAO JOAO, 612 - JARDIM ESPLANADA - SÃO JOSÉ DOS CAMPOS - CEP: 12242000</t>
  </si>
  <si>
    <t>CASA DE FERRAGENS BANDEIRANTES</t>
  </si>
  <si>
    <t>CASSIANO RICARDO, 1464 - JARDIM ALVORADA - SÃO JOSÉ DOS CAMPOS - CEP: 12240540</t>
  </si>
  <si>
    <t>JARDIM DOS PAES</t>
  </si>
  <si>
    <t>RAIMUNDO BARBOSA NOGUEIRA, 200 - PALMEIRAS DE SÃO JOSÉ - SÃO JOSÉ DOS CAMPOS - CEP: 12237828</t>
  </si>
  <si>
    <t>PALMEIRAS DE SÃO JOSÉ</t>
  </si>
  <si>
    <t>PAMPULHA PAES E DOCES</t>
  </si>
  <si>
    <t>DR JOÃO BATISTA SOARES DE QUEIROZ JÚ, 2461 - JARDIM DAS INDÚSTRIAS - SÃO JOSÉ DOS CAMPOS - CEP: 12240000</t>
  </si>
  <si>
    <t>FERRADURA ELETRICA HIDRAULICA E FERRAGENS</t>
  </si>
  <si>
    <t>DR JOÃO BATISTA SOARES DE QUEIROZ JÚ, 2249 - JARDIM DAS INDÚSTRIAS - SÃO JOSÉ DOS CAMPOS - CEP: 12240000</t>
  </si>
  <si>
    <t>PEROLA PADARIA</t>
  </si>
  <si>
    <t>DR JOÃO BATISTA SOARES DE QUEIROZ JÚ, 1481 - JARDIM DAS INDÚSTRIAS - SÃO JOSÉ DOS CAMPOS - CEP: 12240000</t>
  </si>
  <si>
    <t>TARZAN</t>
  </si>
  <si>
    <t>RUBIAO JUNIOR, 313 - CENTRO - SÃO JOSÉ DOS CAMPOS - CEP: 12210180</t>
  </si>
  <si>
    <t>MERCADINHO J M</t>
  </si>
  <si>
    <t>CORONEL EURICO COSTA SOUZA, 160 - JARDIM DIAMANTE - SÃO JOSÉ DOS CAMPOS - CEP: 12223160</t>
  </si>
  <si>
    <t>JARDIM DIAMANTE</t>
  </si>
  <si>
    <t>DISTRIBUIDORA DE GAS AGUA SANTA TEREZINHA</t>
  </si>
  <si>
    <t>PROFESSOR POSSIDONIO SALLES, 150 - JARDIM SÃO VICENTE - SÃO JOSÉ DOS CAMPOS - CEP: 12224400</t>
  </si>
  <si>
    <t>SUPER JET SKI</t>
  </si>
  <si>
    <t>PEDRO FRIGGI, 1001 - JD. MOTORAMA - SÃO JOSÉ DOS CAMPOS - CEP: 12223430</t>
  </si>
  <si>
    <t>JD. MOTORAMA</t>
  </si>
  <si>
    <t>ITO BOMBONIERE</t>
  </si>
  <si>
    <t>PAT E JULI ROTISSERIE</t>
  </si>
  <si>
    <t>SETE DE SETEMBRO, 56 - CENTRO - SÃO JOSÉ DOS CAMPOS - CEP: 12210260</t>
  </si>
  <si>
    <t>REI DO ALHO</t>
  </si>
  <si>
    <t>BANCA DO COCO</t>
  </si>
  <si>
    <t>CASA DE CARNE SUINA FRESCA</t>
  </si>
  <si>
    <t>GULF</t>
  </si>
  <si>
    <t>CASSIANO RICARDO, 1440 - JARDIM ALVORADA - SÃO JOSÉ DOS CAMPOS - CEP: 12240540</t>
  </si>
  <si>
    <t>AUTO POSTO LUCKY</t>
  </si>
  <si>
    <t>SAO JOAO, 686 - JARDIM ESPLANADA - SÃO JOSÉ DOS CAMPOS - CEP: 12242000</t>
  </si>
  <si>
    <t>AUTO POSTO CATAVENTO</t>
  </si>
  <si>
    <t>ENGENHEIRO FRANCISCO JOSÉ LONGO, 1324 - VILA SANCHES - SÃO JOSÉ DOS CAMPOS - CEP: 12245001</t>
  </si>
  <si>
    <t>VILA SANCHES</t>
  </si>
  <si>
    <t>POSTO COLONIAL</t>
  </si>
  <si>
    <t>ENGENHEIRO FRANCISCO JOSE LONGO, 60 - JARDIM SÃO DIMAS - SÃO JOSÉ DOS CAMPOS - CEP: 12245000</t>
  </si>
  <si>
    <t>POSTO NOVA ERA</t>
  </si>
  <si>
    <t>DR ADHEMAR DE BARROS, 250 - JARDIM SÃO DIMAS - SÃO JOSÉ DOS CAMPOS - CEP: 12245011</t>
  </si>
  <si>
    <t>SOUZA HORTI FRUTI  I I</t>
  </si>
  <si>
    <t>CIDADE JARDIM, 4841 - BOSQUE DOS EUCALIPTOS - SÃO JOSÉ DOS CAMPOS - CEP: 12232000</t>
  </si>
  <si>
    <t>ARTFIOS</t>
  </si>
  <si>
    <t>CORONEL JOSE MONTEIRO, 359 - CENTRO - SÃO JOSÉ DOS CAMPOS - CEP: 12210140</t>
  </si>
  <si>
    <t>AUTO CENTER VISTA VERDE</t>
  </si>
  <si>
    <t>PEDRO FRIGGI, 3400 - VISTA VERDE - SÃO JOSÉ DOS CAMPOS - CEP: 12223430</t>
  </si>
  <si>
    <t>VISTA VERDE</t>
  </si>
  <si>
    <t>ECT DR SP AG LORENA</t>
  </si>
  <si>
    <t>DOM BOSCO, 404 - CENTRO - LORENA - CEP: 12600100</t>
  </si>
  <si>
    <t>PADARIA E CONFEITARIA SANTA RITA</t>
  </si>
  <si>
    <t>VINTE E DOIS DE MARÇO, 239 - CENTRO - CANAS - CEP: 12615000</t>
  </si>
  <si>
    <t>PIRATININGA</t>
  </si>
  <si>
    <t>ITORORO, 74 - JARDIM PAULISTA - SÃO JOSÉ DOS CAMPOS - CEP: 12216440</t>
  </si>
  <si>
    <t>COLIBRI</t>
  </si>
  <si>
    <t>NAIR TOLEDO DE MIRA, 4198 - JARDIM PAULISTA - SÃO JOSÉ DOS CAMPOS - CEP: 12215656</t>
  </si>
  <si>
    <t>MERCADINHO DO ZEZNHO</t>
  </si>
  <si>
    <t>ANA GONCALVES DA CUNHA, 542 - MONTE CASTELO - SÃO JOSÉ DOS CAMPOS - CEP: 12215390</t>
  </si>
  <si>
    <t>MONTE CASTELO</t>
  </si>
  <si>
    <t>ELETRICA E HIDRAULICA SÃO SEBASTIÃO</t>
  </si>
  <si>
    <t>PERSEU, 861 - JARDIM SATÉLITE - SÃO JOSÉ DOS CAMPOS - CEP: 12230470</t>
  </si>
  <si>
    <t>PADARIA PINGO DE OURO</t>
  </si>
  <si>
    <t>CIDADE JARDIM, 2211 - JARDIM SATÉLITE - SÃO JOSÉ DOS CAMPOS - CEP: 12231675</t>
  </si>
  <si>
    <t>CHARMOSA</t>
  </si>
  <si>
    <t>CIDADE JARDIM, 2440 - JARDIM SATÉLITE - SÃO JOSÉ DOS CAMPOS - CEP: 12231675</t>
  </si>
  <si>
    <t>MERCADINHO CIDADE JARDIM</t>
  </si>
  <si>
    <t>CIDADE JARDIM, 2384 - CIDADE JARDIM - SÃO JOSÉ DOS CAMPOS - CEP: 12232000</t>
  </si>
  <si>
    <t>POSTO BOSQUE</t>
  </si>
  <si>
    <t>ANDROMEDA, 3510 - BOSQUE DOS EUCALIPITOS - SÃO JOSÉ DOS CAMPOS - CEP: 12233001</t>
  </si>
  <si>
    <t>BOSQUE DOS EUCALIPITOS</t>
  </si>
  <si>
    <t>PADARIA CAPRI</t>
  </si>
  <si>
    <t>ANDROMEDA, 520 - JARDIM SATÉLITE - SÃO JOSÉ DOS CAMPOS - CEP: 12230001</t>
  </si>
  <si>
    <t>ECT DR SPI/AG AREIAS</t>
  </si>
  <si>
    <t>VICE PREFEITO ANTONIO LUIZ DO PRADO, 36 - CENTRO - AREIAS - CEP: 12820000</t>
  </si>
  <si>
    <t>COMENDADOR SAMPAIO, 101 - CENTRO - AREIAS - CEP: 12820000</t>
  </si>
  <si>
    <t>AUTO POSTO SAO JOSE</t>
  </si>
  <si>
    <t>COMENDADOR SAMPAIO, 86 - CENTRO - AREIAS - CEP: 12820000</t>
  </si>
  <si>
    <t>PASTELARIA E SORVETERIA MONTEIRO LOBATO</t>
  </si>
  <si>
    <t>ANTONIO ALVES MAGALHAES, 111 - MONTEIRO LOBATO - MONTEIRO LOBATO - CEP: 12250000</t>
  </si>
  <si>
    <t>PADARIA SANTA LUZIA</t>
  </si>
  <si>
    <t>ANTONIO ALVES MAGALHAES, 21 - CENTRO - MONTEIRO LOBATO - CEP: 12250000</t>
  </si>
  <si>
    <t>AGROPECUARIA COOPER</t>
  </si>
  <si>
    <t>FERNANDO SONNEWEND FILHO, 310 - SUBURBIO DE HUMAITA - MONTEIRO LOBATO - CEP: 12250000</t>
  </si>
  <si>
    <t>SUBURBIO DE HUMAITA</t>
  </si>
  <si>
    <t>ECT DR/SPI AGENCIA MONTEIRO LOBATO</t>
  </si>
  <si>
    <t>COMENDADOR FREIRE, 105 - CENTRO - MONTEIRO LOBATO - CEP: 12250000</t>
  </si>
  <si>
    <t>MERCADINHO BRASIL</t>
  </si>
  <si>
    <t>CAPITAO RAUL FAGUNDES, 12 - MONTE CASTELO - SÃO JOSÉ DOS CAMPOS - CEP: 12215030</t>
  </si>
  <si>
    <t>REI DAS MASSAS</t>
  </si>
  <si>
    <t>TENENTE AÉCIO LEMES DE SOUZA, 15 - JARDIM PAULISTA - SÃO JOSÉ DOS CAMPOS - CEP: 12216240</t>
  </si>
  <si>
    <t>CASA DE CARNES POR DO SOL</t>
  </si>
  <si>
    <t>CASSIOPEIA, 470 - JARDIM SATÉLITE - SÃO JOSÉ DOS CAMPOS - CEP: 12230010</t>
  </si>
  <si>
    <t>CASA DE AVES SAO FRANCISCO</t>
  </si>
  <si>
    <t>CIDADE JARDIM, 5531 - JARDIM PORTUGAL - SÃO JOSÉ DOS CAMPOS - CEP: 12232000</t>
  </si>
  <si>
    <t>E DEMAIS PADARIA</t>
  </si>
  <si>
    <t>NICANOR REIS, 163 - JARDIM TORRÃO DE OURO - SÃO JOSÉ DOS CAMPOS - CEP: 12229000</t>
  </si>
  <si>
    <t>JARDIM TORRÃO DE OURO</t>
  </si>
  <si>
    <t>MERCEARIA E QUITANDA CHEIRO VERDE</t>
  </si>
  <si>
    <t>NICANOR REIS, 204 - JARDIM TORRÃO DE OURO - SÃO JOSÉ DOS CAMPOS - CEP: 12229000</t>
  </si>
  <si>
    <t>ECT DR SP CT DE DIST DOMICILIARIA SATELITE</t>
  </si>
  <si>
    <t>PERSEU, 691 - JARDIM SATÉLITE - SÃO JOSÉ DOS CAMPOS - CEP: 12230470</t>
  </si>
  <si>
    <t>WS FESTAS E EMBALAGENS</t>
  </si>
  <si>
    <t>CASSIOPÉIA, 902 - JARDIM SATÉLITE - SÃO JOSÉ DOS CAMPOS - CEP: 12230010</t>
  </si>
  <si>
    <t>PANIFICADORA E LANCHONETE SOFITELI</t>
  </si>
  <si>
    <t>SALINAS, 295 - BOSQUE DOS EUCALIPTOS - SÃO JOSÉ DOS CAMPOS - CEP: 12233590</t>
  </si>
  <si>
    <t>REDE CONCORDIA</t>
  </si>
  <si>
    <t>SEBASTIAO ROSA, 1590 - CAPITAO MOR - ARAPEÍ - CEP: 12870000</t>
  </si>
  <si>
    <t>CAPITAO MOR</t>
  </si>
  <si>
    <t>CEL JOAO FFANCO DE CAMARGO, 79 - - JAMBEIRO - CEP: 12270000</t>
  </si>
  <si>
    <t>POSTO JAMBEIRO</t>
  </si>
  <si>
    <t>ANTONIO DE CASTRO LEITE, 179 - CENTRO - JAMBEIRO - CEP: 12270000</t>
  </si>
  <si>
    <t>ECT DR SP AGENCIA REDENÇÃO DA SERRA</t>
  </si>
  <si>
    <t>NOVE DE JULHO, 18 - CENTRO - REDENÇÃO DA SERRA - CEP: 12170000</t>
  </si>
  <si>
    <t>BAR SAO SEBASTIAO</t>
  </si>
  <si>
    <t>XV DE NOVEMBRO, 72 - CENTRO - AREIAS - CEP: 12820000</t>
  </si>
  <si>
    <t>DEPOSITO SILVEIRA</t>
  </si>
  <si>
    <t>ALVES MARQUES, 15 - CENTRO - AREIAS - CEP: 12820000</t>
  </si>
  <si>
    <t>EXTRA</t>
  </si>
  <si>
    <t>DR NELSON D'AVILA, 1941 - JARDIM OSWALDO CRUZ - SÃO JOSÉ DOS CAMPOS - CEP: 12245030</t>
  </si>
  <si>
    <t>JARDIM OSWALDO CRUZ</t>
  </si>
  <si>
    <t>CASA DO COCO</t>
  </si>
  <si>
    <t>GENESIA BERARDINELLI TARANTINO, 250 - JARDIM PAULISTA - SÃO JOSÉ DOS CAMPOS - CEP: 12216220</t>
  </si>
  <si>
    <t>BAR E MERCEARIA NOSSA SENHORA DE FATIMA</t>
  </si>
  <si>
    <t>MARTINS FONTES, 127 - MONTE CASTELO - SÃO JOSÉ DOS CAMPOS - CEP: 12215280</t>
  </si>
  <si>
    <t>BOCAINA CASA DE CARNES</t>
  </si>
  <si>
    <t>IGUAPE, 730 - JARDIM SATÉLITE - SÃO JOSÉ DOS CAMPOS - CEP: 12230720</t>
  </si>
  <si>
    <t>PALACIO DA SAUDE</t>
  </si>
  <si>
    <t>VIRGEM, 627 - JARDIM SATÉLITE - SÃO JOSÉ DOS CAMPOS - CEP: 12230420</t>
  </si>
  <si>
    <t>CASA CARNES MAGNIFICA</t>
  </si>
  <si>
    <t>DELFIM, 391 - JARDIM SATÉLITE - SÃO JOSÉ DOS CAMPOS - CEP: 12230410</t>
  </si>
  <si>
    <t>MERCADO SAO GERALDO</t>
  </si>
  <si>
    <t>JUCA CARVALHO, 845 - VILA SÃO GERALDO - SÃO JOSÉ DOS CAMPOS - CEP: 12213210</t>
  </si>
  <si>
    <t>VILA SÃO GERALDO</t>
  </si>
  <si>
    <t>POSTO CAMINHO DAS MONTANHAS</t>
  </si>
  <si>
    <t>RUI BARBOSA, 3700 - ALTO DA PONTE - SÃO JOSÉ DOS CAMPOS - CEP: 12212531</t>
  </si>
  <si>
    <t>ALTO DA PONTE</t>
  </si>
  <si>
    <t>POSTO ANCHIETA</t>
  </si>
  <si>
    <t>ANCHIETA, 28 - SANTANA - SÃO JOSÉ DOS CAMPOS - CEP: 12211650</t>
  </si>
  <si>
    <t>RUI BARBOSA, 1787 - JARDIM BELA VISTA - SÃO JOSÉ DOS CAMPOS - CEP: 12209000</t>
  </si>
  <si>
    <t>JARDIM BELA VISTA</t>
  </si>
  <si>
    <t>RESTAURANTE BARRIL</t>
  </si>
  <si>
    <t>PERSEU, 365 - JARDIM SATÉLITE - SÃO JOSÉ DOS CAMPOS - CEP: 12230470</t>
  </si>
  <si>
    <t>CASA DE PAES DOCE MEL</t>
  </si>
  <si>
    <t>SCORPIUS, 270 - JARDIM SATÉLITE - SÃO JOSÉ DOS CAMPOS - CEP: 12230570</t>
  </si>
  <si>
    <t>AVIFER</t>
  </si>
  <si>
    <t>ANDROMEDA, 2912 - BOSQUE DOS EUCALIPITOS - SÃO JOSÉ DOS CAMPOS - CEP: 12233001</t>
  </si>
  <si>
    <t>AUTO POSTO AGUIA DE OURO</t>
  </si>
  <si>
    <t>IGUAPE, 20 - CIDADE JARDIM - SÃO JOSÉ DOS CAMPOS - CEP: 12230720</t>
  </si>
  <si>
    <t>PERSEU, 752 - JARDIM SATÉLITE - SÃO JOSÉ DOS CAMPOS - CEP: 12230470</t>
  </si>
  <si>
    <t>BAR E MERCEARIA DO GABRIEL</t>
  </si>
  <si>
    <t>MARIA LUIZA RODRIGUES COSTA, 73 - JARDIM BOA VISTA - SÃO JOSÉ DOS CAMPOS - CEP: 12213630</t>
  </si>
  <si>
    <t>SÃO JOSÉ POINT</t>
  </si>
  <si>
    <t>DR NELSON D'AVILA, 1727 - VILA SANCHES - SÃO JOSÉ DOS CAMPOS - CEP: 12245030</t>
  </si>
  <si>
    <t>AUTO POSTO TAIADA</t>
  </si>
  <si>
    <t>PAPA JOÃO PAULO I, 561 - JARDIM SATÉLITE - SÃO JOSÉ DOS CAMPOS - CEP: 12231710</t>
  </si>
  <si>
    <t>BITALFER</t>
  </si>
  <si>
    <t>BARBACENA, 406 - JARDIM ISMÊNIA - SÃO JOSÉ DOS CAMPOS - CEP: 12221000</t>
  </si>
  <si>
    <t>PADARIA E CONFEITARIA MENINO JESUS</t>
  </si>
  <si>
    <t>JOSE DE MOURA CANDELARIA, 384 - VILA INDUSTRIAL - SÃO JOSÉ DOS CAMPOS - CEP: 12220400</t>
  </si>
  <si>
    <t>CASA HENRIQUE</t>
  </si>
  <si>
    <t>PROFESSOR SEBASTIAO PAULO DE TOLEDO PONT, 628 - CENTRO - SÃO JOSÉ DOS CAMPOS - CEP: 12220380</t>
  </si>
  <si>
    <t>VAREJAO DE CARNES MONFAR</t>
  </si>
  <si>
    <t>ALZIRIO LEBRAO, 12 - JD MARITEIA - SÃO JOSÉ DOS CAMPOS - CEP: 12212500</t>
  </si>
  <si>
    <t>JD MARITEIA</t>
  </si>
  <si>
    <t>SORVETERIA Q'DELICIA</t>
  </si>
  <si>
    <t>SIQUEIRA CAMPOS, 426 - CENTRO - SÃO JOSÉ DOS CAMPOS - CEP: 12210250</t>
  </si>
  <si>
    <t>AVICOLA</t>
  </si>
  <si>
    <t>PICO DAS AGULHAS NEGRAS, 962 - JARDIM ALTOS DE SANTANA - SÃO JOSÉ DOS CAMPOS - CEP: 12214000</t>
  </si>
  <si>
    <t>BAR E MERCEARIA DIAMANTE</t>
  </si>
  <si>
    <t>DOS COMERCIANTES, 20 - JARDIM VAL PARAÍBA - SÃO JOSÉ DOS CAMPOS - CEP: 12221840</t>
  </si>
  <si>
    <t>JARDIM VAL PARAÍBA</t>
  </si>
  <si>
    <t>BAR DA CELINA</t>
  </si>
  <si>
    <t>VICENTE LEPORACE, 40 - VILA DIRCE - SÃO JOSÉ DOS CAMPOS - CEP: 12213010</t>
  </si>
  <si>
    <t>VILA DIRCE</t>
  </si>
  <si>
    <t>AVICOLA DO BOLINHA</t>
  </si>
  <si>
    <t>AUDEMO VENEZIANI, 159 - ALTO DA PONTE - SÃO JOSÉ DOS CAMPOS - CEP: 12212372</t>
  </si>
  <si>
    <t>FAZENDINHA</t>
  </si>
  <si>
    <t>PRINCESA ISABEL, 1725 - SANTANA - SÃO JOSÉ DOS CAMPOS - CEP: 12211620</t>
  </si>
  <si>
    <t>MERCEARIA MEU CANTINHO</t>
  </si>
  <si>
    <t>VITORIO PULGA, 80 - RESIDENCIAL TATETUBA - SÃO JOSÉ DOS CAMPOS - CEP: 12220060</t>
  </si>
  <si>
    <t>RESIDENCIAL TATETUBA</t>
  </si>
  <si>
    <t>IDEAL REFEICOES</t>
  </si>
  <si>
    <t>ABAETÉ, 180 - JARDIM ISMÊNIA - SÃO JOSÉ DOS CAMPOS - CEP: 12220680</t>
  </si>
  <si>
    <t>SABARA, 30 - JARDIM ISMÊNIA - SÃO JOSÉ DOS CAMPOS - CEP: 12220661</t>
  </si>
  <si>
    <t>LAVANDERIA INTEGRAÇÃO</t>
  </si>
  <si>
    <t>BARBACENA, 695 - JARDIM ISMÊNIA - SÃO JOSÉ DOS CAMPOS - CEP: 12221000</t>
  </si>
  <si>
    <t>DISQUE RACAO</t>
  </si>
  <si>
    <t>PRINCESA ISABEL, 2045 - SANTANA - SÃO JOSÉ DOS CAMPOS - CEP: 12211620</t>
  </si>
  <si>
    <t>DEPOSITO RANCHO DO PEDRAO</t>
  </si>
  <si>
    <t>JOSE DO PATROCINIO, 62 - SANTANA - SÃO JOSÉ DOS CAMPOS - CEP: 12211700</t>
  </si>
  <si>
    <t>CASA DE FERRAGEM SANTANA</t>
  </si>
  <si>
    <t>CARLOS BELMIRO DOS SANTOS, 29 - SANTANA - SÃO JOSÉ DOS CAMPOS - CEP: 12212050</t>
  </si>
  <si>
    <t>FECULARIA MANTIQUEIRA</t>
  </si>
  <si>
    <t>BENEDITO PEREIRA GOULART, 278 - CENTRO - SÃO BENTO DO SAPUCAÍ - CEP: 12490000</t>
  </si>
  <si>
    <t>ECT DR SP AG. SÃO BENTO DO SAPUCAI</t>
  </si>
  <si>
    <t>DR. RUBIAO JUNIOR, 168 - SÃO BENTO DO SAPUCAÍ - SÃO BENTO DO SAPUCAÍ - CEP: 12490000</t>
  </si>
  <si>
    <t>AGRO COMERCIAL LEOPOLDO</t>
  </si>
  <si>
    <t>DR. RUBIAO JUNIOR, 649 - CENTRO - SÃO BENTO DO SAPUCAÍ - CEP: 12490000</t>
  </si>
  <si>
    <t>MERCEARIA SÃO BENTO</t>
  </si>
  <si>
    <t>NOSSA SENHORA APARECIDA, 478 - VILA NOSSA SENHORA APARECIDA - SÃO BENTO DO SAPUCAÍ - CEP: 12490000</t>
  </si>
  <si>
    <t>VILA NOSSA SENHORA APARECIDA</t>
  </si>
  <si>
    <t>AUTO POSTO SAO BENTO</t>
  </si>
  <si>
    <t>VER. JOSE GALDINO BARBOSA, 250 - CENTRO - SÃO BENTO DO SAPUCAÍ - CEP: 12490000</t>
  </si>
  <si>
    <t>PADARIA FLAMBOYANT</t>
  </si>
  <si>
    <t>GUSTAVO RICO TORO, 480 - VISTA VERDE - SÃO JOSÉ DOS CAMPOS - CEP: 12223450</t>
  </si>
  <si>
    <t>DIREITA, 31 - CAMPOS NOVOS DE CUNHA - CUNHA - CEP: 12530000</t>
  </si>
  <si>
    <t>ECT DR AG CUNHA</t>
  </si>
  <si>
    <t>DR. CASEMIRO DA ROCHA, 78 - CENTRO - CUNHA - CEP: 12530000</t>
  </si>
  <si>
    <t>MERCADINHO MANCILHA</t>
  </si>
  <si>
    <t>DOS LÍRIOS, 595 - JARDIM MOTORAMA - SÃO JOSÉ DOS CAMPOS - CEP: 12224010</t>
  </si>
  <si>
    <t>JARDIM MOTORAMA</t>
  </si>
  <si>
    <t>MERCADINHO DO SILVIO</t>
  </si>
  <si>
    <t>PEDRO MAURICIO MULLER, 141 - CAMPOS NOVOS DE CUNHA - CUNHA - CEP: 12530000</t>
  </si>
  <si>
    <t>MERCEARIA AMORIM</t>
  </si>
  <si>
    <t>SAO BENEDITO, 127 - CAMPOS NOVOS - CUNHA - CEP: 12530000</t>
  </si>
  <si>
    <t>CAMPOS NOVOS</t>
  </si>
  <si>
    <t>QUEIJOS MUSSARELA CAMPOS NOVOS</t>
  </si>
  <si>
    <t>JOAO GALVAO FREIRE, 84 - CAMPOS NOVOS DE CUNHA - CUNHA - CEP: 12530000</t>
  </si>
  <si>
    <t>A MANJEDORA RETALHOS</t>
  </si>
  <si>
    <t>MAJOR SANTANA, 20 - CENTRO - CUNHA - CEP: 12530000</t>
  </si>
  <si>
    <t>ARMAZEM DO NEWTON</t>
  </si>
  <si>
    <t>CAMBALACHO</t>
  </si>
  <si>
    <t>JOSE DUARTE SIMOES, 131 - JARDIM AMERICANO - SÃO JOSÉ DOS CAMPOS - CEP: 12225060</t>
  </si>
  <si>
    <t>CERES COMERCIAL</t>
  </si>
  <si>
    <t>PAULO VIRGINIO, 157 - CENTRO - CUNHA - CEP: 12530000</t>
  </si>
  <si>
    <t>AUGUSTO GALVAO DE FRANCA, 307 - V. GOUVEIA - CUNHA - CEP: 12530000</t>
  </si>
  <si>
    <t>MERCEARIA E PADARIA GOUVEIA</t>
  </si>
  <si>
    <t>JOAO ROBERTO DE TOLEDO, 7 - VARZEA DO GOUVEIA - CUNHA - CEP: 12530000</t>
  </si>
  <si>
    <t>BONAMIL</t>
  </si>
  <si>
    <t>PAULO VIRGINIO, S/N - CURRALINHO - CUNHA - CEP: 12530000</t>
  </si>
  <si>
    <t>CURRALINHO</t>
  </si>
  <si>
    <t>MERCEARIA ARNEIRO</t>
  </si>
  <si>
    <t>CAPITAO EMIDIO MOREIRA, 142 - PONTE ALTA - APARECIDA - CEP: 12570000</t>
  </si>
  <si>
    <t>MERCEARIA SANTA CABEÇA</t>
  </si>
  <si>
    <t>JOAQUIM A PEREIRA, 54 - PONTE ALTA - APARECIDA - CEP: 12570000</t>
  </si>
  <si>
    <t>RUI BARBOSA, 2376 - JARDIM BELA VISTA - SÃO JOSÉ DOS CAMPOS - CEP: 12209000</t>
  </si>
  <si>
    <t>BAR DO CHICO</t>
  </si>
  <si>
    <t>RUI BARBOSA, 1497 - VILA ZIZINHA - SÃO JOSÉ DOS CAMPOS - CEP: 12211005</t>
  </si>
  <si>
    <t>PADARIA SÃO MIGUEL</t>
  </si>
  <si>
    <t>RUI BARBOSA, 2166 - JARDIM BELA VISTA - SÃO JOSÉ DOS CAMPOS - CEP: 12209000</t>
  </si>
  <si>
    <t>ACOUGUE JAIME</t>
  </si>
  <si>
    <t>CARLOS BELMIRO DOS SANTOS, 119 - SANTANA - SÃO JOSÉ DOS CAMPOS - CEP: 12212050</t>
  </si>
  <si>
    <t>RESTAURANTE BELLA VENEZIA</t>
  </si>
  <si>
    <t>CARLOS BELMIRO DOS SANTOS, 135 - SANTANA - SÃO JOSÉ DOS CAMPOS - CEP: 12212050</t>
  </si>
  <si>
    <t>LOJA DA MARIA</t>
  </si>
  <si>
    <t>FREI ORESTES GIRARDI, 1841 - ABERNESSIA - CAMPOS DO JORDÃO - CEP: 12460000</t>
  </si>
  <si>
    <t>BAR MERCEARIA E BILHAR 2 IRMÃOS</t>
  </si>
  <si>
    <t>JOSE NUNES DE PAULA, 167 - VILA ROSSI - SÃO JOSÉ DOS CAMPOS - CEP: 12211030</t>
  </si>
  <si>
    <t>VILA ROSSI</t>
  </si>
  <si>
    <t>ACOUGUE DO AERCIO</t>
  </si>
  <si>
    <t>SAO CRISTOVAO, 10 - VILA ALBERTINA - CAMPOS DO JORDÃO - CEP: 12460000</t>
  </si>
  <si>
    <t>MONTANHES</t>
  </si>
  <si>
    <t>RUA JOSE CORREA, 100 - FLORESTA NEGRA - CAMPOS DO JORDÃO - CEP: 12460000</t>
  </si>
  <si>
    <t>FLORESTA NEGRA</t>
  </si>
  <si>
    <t>MERCADINHO DO DIDO E TUTA HOTIFRUTI</t>
  </si>
  <si>
    <t>DR. RUBIAO JUNIOR, 535 - CENTRO - SÃO BENTO DO SAPUCAÍ - CEP: 12490000</t>
  </si>
  <si>
    <t>SORVETERIA SALUE</t>
  </si>
  <si>
    <t>PRES. J.K. DE OLIVEIRA, 135 - CENTRO - SÃO BENTO DO SAPUCAÍ - CEP: 12490000</t>
  </si>
  <si>
    <t>BAR E MERCEARIA JULIANA</t>
  </si>
  <si>
    <t>MAJOR MONTEIRO DE CARVALHO, 9 - CENTRO - SÃO BENTO DO SAPUCAÍ - CEP: 12490000</t>
  </si>
  <si>
    <t>AGROPECUARIA PONTO VERDE</t>
  </si>
  <si>
    <t>MAJOR MIGUEL CHIARADIA, 218 - JARDIM SANTA TEREZINHA - SÃO BENTO DO SAPUCAÍ - CEP: 12490000</t>
  </si>
  <si>
    <t>JARDIM SANTA TEREZINHA</t>
  </si>
  <si>
    <t>ARMAZEM ESTANCIA</t>
  </si>
  <si>
    <t>XV DE NOVEMBRO, 100 - CENTRO - SÃO BENTO DO SAPUCAÍ - CEP: 12490000</t>
  </si>
  <si>
    <t>MIX SORVETES</t>
  </si>
  <si>
    <t>RESTAURANTE DOIS SABORES</t>
  </si>
  <si>
    <t>SANTA FÉ, 45 - CIDADE VISTA VERDE - SÃO JOSÉ DOS CAMPOS - CEP: 12223340</t>
  </si>
  <si>
    <t>CASA DO CRIADOR</t>
  </si>
  <si>
    <t>MAJOR AYRES, 94 - CENTRO - CARAGUATATUBA - CEP: 11660220</t>
  </si>
  <si>
    <t>MERCADINHO SATURNO</t>
  </si>
  <si>
    <t>SANTA FÉ, 87 - CIDADE VISTA VERDE - SÃO JOSÉ DOS CAMPOS - CEP: 12223340</t>
  </si>
  <si>
    <t>MERCEARIA CASTILHO</t>
  </si>
  <si>
    <t>PADRE RODOLFO, 111 - CENTRO - CUNHA - CEP: 12530000</t>
  </si>
  <si>
    <t>SACOLAO DO PRODUTOR</t>
  </si>
  <si>
    <t>PADRE RODOLFO, 109 - ALTO CRUZEIRO - CUNHA - CEP: 12530000</t>
  </si>
  <si>
    <t>COOPER</t>
  </si>
  <si>
    <t>CONSTÂNCIA DA CUNHA PAIVA, 1000 - JARDIM SANTA INÊS II - SÃO JOSÉ DOS CAMPOS - CEP: 12248510</t>
  </si>
  <si>
    <t>MERCADINHO MINI BOX DISK DE TUDO</t>
  </si>
  <si>
    <t>ANDRE TOZZETO, 145 - STA. TEREZINHA - APARECIDA - CEP: 12570000</t>
  </si>
  <si>
    <t>STA. TEREZINHA</t>
  </si>
  <si>
    <t>PADARIA PRATA FINA</t>
  </si>
  <si>
    <t>DR BENEDITO MEIRELLES, 262 - CENTRO - APARECIDA - CEP: 12570000</t>
  </si>
  <si>
    <t>BANHADO AUTO POSTO</t>
  </si>
  <si>
    <t>CORONEL MANOEL INOCÊNCIO, 834 - VILA SÃO JOÃO - CAÇAPAVA - CEP: 12281020</t>
  </si>
  <si>
    <t>VILA SÃO JOÃO</t>
  </si>
  <si>
    <t>PARAIBUNA, 295 - JARDIM SÃO DIMAS - SÃO JOSÉ DOS CAMPOS - CEP: 12245020</t>
  </si>
  <si>
    <t>MERCEARIA ESCOCIA</t>
  </si>
  <si>
    <t>ESCOCIA, 437 - VILA BRITANIA - CAMPOS DO JORDÃO - CEP: 12460000</t>
  </si>
  <si>
    <t>VILA BRITANIA</t>
  </si>
  <si>
    <t>PADARIA E MERCEARIA SANTA IZABEL</t>
  </si>
  <si>
    <t>MARIA APARECIDA DOS SANTOS, 60 - VILA ALBERTINA - CAMPOS DO JORDÃO - CEP: 12460000</t>
  </si>
  <si>
    <t>PADARIA E MERCADO JARDIM MARCIA</t>
  </si>
  <si>
    <t>FRANCISCO GAIOLA, 918 - JARDIM MARCIA - CAMPOS DO JORDÃO - CEP: 12460000</t>
  </si>
  <si>
    <t>JARDIM MARCIA</t>
  </si>
  <si>
    <t>MERCADINHO DUTI</t>
  </si>
  <si>
    <t>LAURINDO DE CASTRO, 86 - PONTE ALTA - APARECIDA - CEP: 12570000</t>
  </si>
  <si>
    <t>ALIGRA</t>
  </si>
  <si>
    <t>VOLUNTARIO BENEDITO SERGIO, 1905 - ESTIVA - TAUBATÉ - CEP: 12050470</t>
  </si>
  <si>
    <t>ESTIVA</t>
  </si>
  <si>
    <t>FERRAGENS ANTUNES</t>
  </si>
  <si>
    <t>VOLUNTÁRIO BENEDITO SÉRGIO, 805 - PARQUE SÃO CRISTÓVÃO - TAUBATÉ - CEP: 12053000</t>
  </si>
  <si>
    <t>DIVISAO EAMO - ENGINE AIR MANAGEMENT OPERATIONS</t>
  </si>
  <si>
    <t>PRESIDENTE DUTRA, S/N - JARDIM DAS INDÚSTRIAS - SÃO JOSÉ DOS CAMPOS - CEP: 12240420</t>
  </si>
  <si>
    <t>MERCADINHO SOARES</t>
  </si>
  <si>
    <t>CECILIA BUENO DE ALVARENGA, 187 - JARDIM SANTA INÊS II - SÃO JOSÉ DOS CAMPOS - CEP: 12248090</t>
  </si>
  <si>
    <t>AUTO POSTO AVENIDA</t>
  </si>
  <si>
    <t>AUGUSTO GALVAO DE FRANCA, 237 - VARZEA - CUNHA - CEP: 12530000</t>
  </si>
  <si>
    <t>VARZEA</t>
  </si>
  <si>
    <t>MERCADINHO DO CELSO</t>
  </si>
  <si>
    <t>FRANCISCO JOAQUIM PEREIRA, 319 - ROCINHA - GUARATINGUETÁ - CEP: 12503840</t>
  </si>
  <si>
    <t>ROCINHA</t>
  </si>
  <si>
    <t>EMPORIO NOSSA SENHORA APARECIDA</t>
  </si>
  <si>
    <t>VINTE E NOVE DE JUNHO, 127 - JARDIM DAS CEREJEIRAS - SÃO JOSÉ DOS CAMPOS - CEP: 12225520</t>
  </si>
  <si>
    <t>JARDIM DAS CEREJEIRAS</t>
  </si>
  <si>
    <t>VAREJÃO GUEDES</t>
  </si>
  <si>
    <t>QUATRO DE MARCO, 546 - JARDIM DAS CEREJEIRAS - SÃO JOSÉ DOS CAMPOS - CEP: 12225570</t>
  </si>
  <si>
    <t>DEPOSITO 4 DE MARCO MATERIAIS PARA CONSTRUCAO</t>
  </si>
  <si>
    <t>QUINZE DE JULHO, 523 - JARDIM DAS CEREJEIRAS - SÃO JOSÉ DOS CAMPOS - CEP: 12225530</t>
  </si>
  <si>
    <t>CASA DE CARNES LEAO DO VALE II</t>
  </si>
  <si>
    <t>QUATRO DE MARCO, 510 - JARDIM DAS CEREJEIRAS - SÃO JOSÉ DOS CAMPOS - CEP: 12225570</t>
  </si>
  <si>
    <t>AVIBRAS</t>
  </si>
  <si>
    <t>-, S/N - CAMPINHO - LORENA - CEP: 12600001</t>
  </si>
  <si>
    <t>AUTO POSTO FREI GALVAO</t>
  </si>
  <si>
    <t>JOSÉ SEBASTIÃO MARINS, 725 - PARQUE RESIDENCIAL BEIRA RIO - GUARATINGUETÁ - CEP: 12517440</t>
  </si>
  <si>
    <t>MERCADINHO DAMASCO</t>
  </si>
  <si>
    <t>ABEL CURSINO DOS SANTOS, 299 - JARDIM SANTA INES I - SÃO JOSÉ DOS CAMPOS - CEP: 12248340</t>
  </si>
  <si>
    <t>JARDIM SANTA INES I</t>
  </si>
  <si>
    <t>SORVETERIA CRIATIVA</t>
  </si>
  <si>
    <t>PROFESSORA FRANCISCA ANGELA A. PRADO, 267 - PARQUE DO SOL - GUARATINGUETÁ - CEP: 12518080</t>
  </si>
  <si>
    <t>PARQUE DO SOL</t>
  </si>
  <si>
    <t>PORTUGAS BEER</t>
  </si>
  <si>
    <t>FRANCISCO MACIEL, 48 - CIDADE NOVA JACAREÍ - JACAREÍ - CEP: 12325210</t>
  </si>
  <si>
    <t>CIDADE NOVA JACAREÍ</t>
  </si>
  <si>
    <t>PADARIA PAO KENT</t>
  </si>
  <si>
    <t>ENGENHEIRO FRANCISCO JOSE LONGO, 681 - JARDIM SÃO DIMAS - SÃO JOSÉ DOS CAMPOS - CEP: 12245000</t>
  </si>
  <si>
    <t>VERDEVALE SHOPPING RURAL</t>
  </si>
  <si>
    <t>RUI BARBOSA, 442 - CENTRO - SÃO JOSÉ DOS CAMPOS - CEP: 12209000</t>
  </si>
  <si>
    <t>FAUSTUR</t>
  </si>
  <si>
    <t>OLIVEIRA BRAGA, 10 - CENTRO - APARECIDA - CEP: 12570000</t>
  </si>
  <si>
    <t>PADARIA GONÇALVES</t>
  </si>
  <si>
    <t>RUA BARAO DO RIO BRANCO, 469 - CENTRO - APARECIDA - CEP: 12570000</t>
  </si>
  <si>
    <t>CASA DE CARNES GARCIA</t>
  </si>
  <si>
    <t>RUA BARAO DO RIO BRANCO, 167 - CENTRO - APARECIDA - CEP: 12570000</t>
  </si>
  <si>
    <t>MALHADAO</t>
  </si>
  <si>
    <t>SEBASTIAO HUMEL, 354 - CENTRO - SÃO JOSÉ DOS CAMPOS - CEP: 12210200</t>
  </si>
  <si>
    <t>CAVS BUFFET</t>
  </si>
  <si>
    <t>PADROEIRA DO BRASIL, 25 - AROEIRA - APARECIDA - CEP: 12570000</t>
  </si>
  <si>
    <t>PADARIA PAO DE ACUCAR</t>
  </si>
  <si>
    <t>MARECHAL FLORIANO PEIXOTO, 251 - CENTRO - SÃO JOSÉ DOS CAMPOS - CEP: 12210030</t>
  </si>
  <si>
    <t>ECT DR / SPI AGÊNCIA SÃO JOSÉ DOS CAMPOS</t>
  </si>
  <si>
    <t>DR NELSON D'AVILA, 90 - CENTRO - SÃO JOSÉ DOS CAMPOS - CEP: 12245030</t>
  </si>
  <si>
    <t>ROCHAPAR</t>
  </si>
  <si>
    <t>PARAIBUNA, 442 - JARDIM SÃO DIMAS - SÃO JOSÉ DOS CAMPOS - CEP: 12245021</t>
  </si>
  <si>
    <t>BORRACHAS SANTO AMARO</t>
  </si>
  <si>
    <t>SIQUEIRA CAMPOS, 1078 - JARDIM ESPER - JACAREÍ - CEP: 12307000</t>
  </si>
  <si>
    <t>JARDIM ESPER</t>
  </si>
  <si>
    <t>SIQUEIRA CAMPOS, 1116 - JARDIM ESPER - JACAREÍ - CEP: 12308190</t>
  </si>
  <si>
    <t>LIMPEX PRODUTOS DE LIMPEZA E EMBALAGEM</t>
  </si>
  <si>
    <t>PARAGUAÇU, 132 - CENTRO - JACAREÍ - CEP: 12308300</t>
  </si>
  <si>
    <t>DEPOSITO 3 IRMAOS</t>
  </si>
  <si>
    <t>RUA QUINZE DE NOVEMBRO, 486 - SAO FRANCISCO XAVIER - SÃO JOSÉ DOS CAMPOS - CEP: 12210070</t>
  </si>
  <si>
    <t>ACOUGUE LEAL</t>
  </si>
  <si>
    <t>JOAO BARBOSA DE CAMARGO, 1220 - VILA BOM JARDIM - BANANAL - CEP: 12850000</t>
  </si>
  <si>
    <t>VILA BOM JARDIM</t>
  </si>
  <si>
    <t>O LOJÃO</t>
  </si>
  <si>
    <t>SANTA CRUZ DO AREAO, 315 - VILA AREAO - TAUBATÉ - CEP: 12061100</t>
  </si>
  <si>
    <t>VILA AREAO</t>
  </si>
  <si>
    <t>MERCEARIA ALVORADA</t>
  </si>
  <si>
    <t>DR FERNANDO JOSE ALMEIDA MILEO, 375 - PARQUE SAO FRANCISCO - GUARATINGUETÁ - CEP: 12509060</t>
  </si>
  <si>
    <t>PARQUE SAO FRANCISCO</t>
  </si>
  <si>
    <t>CENTRAL PARK SUPERMERCADO</t>
  </si>
  <si>
    <t>ANGELO LUCCHESI, 156 - PARQUE SÃO FRANCISCO - GUARATINGUETÁ - CEP: 12509160</t>
  </si>
  <si>
    <t>MERCADINHO CENTRAL CUNHA</t>
  </si>
  <si>
    <t>CACHOEIRA PAULISTA, 585 - JARDIM TRABALHISTA - CACHOEIRA PAULISTA - CEP: 12630000</t>
  </si>
  <si>
    <t>JARDIM TRABALHISTA</t>
  </si>
  <si>
    <t>BANANINHA PARAIBUNA</t>
  </si>
  <si>
    <t>JOAQUIM ALVES DE OLIVEIRA, 156 - VILA DE FATIMA - PARAIBUNA - CEP: 12260000</t>
  </si>
  <si>
    <t>VILA DE FATIMA</t>
  </si>
  <si>
    <t>MERCEARIA DO JULIÃO</t>
  </si>
  <si>
    <t>1O DE MAIO, 296 - SANTA LUZIIA - APARECIDA - CEP: 12570000</t>
  </si>
  <si>
    <t>SANTA LUZIIA</t>
  </si>
  <si>
    <t>VAREJAO DE CARNES SIMOES</t>
  </si>
  <si>
    <t>RUA DAS ROSAS, 543 - JARDIM MOTORAMA - SÃO JOSÉ DOS CAMPOS - CEP: 12224000</t>
  </si>
  <si>
    <t>MERCEARIA JOSEFINA</t>
  </si>
  <si>
    <t>RUA DAS ROSAS, 670 - JARDIM MOTORAMA - SÃO JOSÉ DOS CAMPOS - CEP: 12224000</t>
  </si>
  <si>
    <t>MERCEARIA IRMÃOS SANTOS</t>
  </si>
  <si>
    <t>RUA BARAO DO RIO BRANCO, 122 - CENTRO - APARECIDA - CEP: 12570000</t>
  </si>
  <si>
    <t>CASA DE RAÇÃO SANTO ANTONIO</t>
  </si>
  <si>
    <t>ITAPETININGA, 585 - ITAGUAÇÚ - APARECIDA - CEP: 12570000</t>
  </si>
  <si>
    <t>MERCEARIA SÃO JORGE</t>
  </si>
  <si>
    <t>ITAGUAÇÚ, 802 - BREJO SECO - APARECIDA - CEP: 12570000</t>
  </si>
  <si>
    <t>BREJO SECO</t>
  </si>
  <si>
    <t>QUITANDA MARANDUBA</t>
  </si>
  <si>
    <t>SARGENTO RUBENS LEITE, 20 - MARANDUBA - UBATUBA - CEP: 11680000</t>
  </si>
  <si>
    <t>HP COMERCIO DE COMBUSTIVEIS</t>
  </si>
  <si>
    <t>SUMATRA, 315 - JD. PARAÍSO - SÃO JOSÉ DOS CAMPOS - CEP: 12235410</t>
  </si>
  <si>
    <t>JD. PARAÍSO</t>
  </si>
  <si>
    <t>PANIFICADORA PRINCESA DE TAUBATE</t>
  </si>
  <si>
    <t>DOMINGUES RIBAS, 817 - VILA IAPI - TAUBATÉ - CEP: 12060000</t>
  </si>
  <si>
    <t>VILA IAPI</t>
  </si>
  <si>
    <t>MERCADO JR</t>
  </si>
  <si>
    <t>DOMINGUES RIBAS, 245 - VILA IAPI - TAUBATÉ - CEP: 12060000</t>
  </si>
  <si>
    <t>MERCADO SAO JOSE</t>
  </si>
  <si>
    <t>PRESIDENTE JUSCELINO KUBITSCHEK, 6790 - VILA TATETUBA - SÃO JOSÉ DOS CAMPOS - CEP: 12220000</t>
  </si>
  <si>
    <t>FORTUNATO LOBAO, 198 - CENTRO - SÃO JOSÉ DO BARREIRO - CEP: 12830000</t>
  </si>
  <si>
    <t>ANDROMEDA, 227 - JARDIM SATÉLITE - SÃO JOSÉ DOS CAMPOS - CEP: 12230000</t>
  </si>
  <si>
    <t>CASA DE CARNES JOSEENSE</t>
  </si>
  <si>
    <t>MARTINS GUIMARAES, 68 - VILA DO TESOURO - SÃO JOSÉ DOS CAMPOS - CEP: 12221520</t>
  </si>
  <si>
    <t>BAR DO OSCAR</t>
  </si>
  <si>
    <t>PEDRO CELESTE, 3800 - ATERRADO - TREMEMBÉ - CEP: 12120000</t>
  </si>
  <si>
    <t>ATERRADO</t>
  </si>
  <si>
    <t>PADARIA SÃO JOÃO</t>
  </si>
  <si>
    <t>PADRE MANOEL EUFRASIO, 1 - CENTRO - QUELUZ - CEP: 12800000</t>
  </si>
  <si>
    <t>ECT DR/SPI AGENCIA QUELUZ</t>
  </si>
  <si>
    <t>PRUDENTE DE MORAES, 10 - CENTRO - QUELUZ - CEP: 12800000</t>
  </si>
  <si>
    <t>SORVETERIA MENDES</t>
  </si>
  <si>
    <t>JANDAIA, 142 - VILA TATETUBA - SÃO JOSÉ DOS CAMPOS - CEP: 12220650</t>
  </si>
  <si>
    <t>RESTAURANTE LA PARMEGGIANI</t>
  </si>
  <si>
    <t>SEBASTIAO HUMEL, 386 - CENTRO - SÃO JOSÉ DOS CAMPOS - CEP: 12210200</t>
  </si>
  <si>
    <t>ALVINO'S</t>
  </si>
  <si>
    <t>RUI BARBOSA, 1367 - VILA ROSSI - SÃO JOSÉ DOS CAMPOS - CEP: 12211105</t>
  </si>
  <si>
    <t>MERCADINHO MOTA</t>
  </si>
  <si>
    <t>DR MAX MICHAELIS, 71 - JARDIM NOVA DETROIT - SÃO JOSÉ DOS CAMPOS - CEP: 12224500</t>
  </si>
  <si>
    <t>PEIXARIA AGUA VIVA</t>
  </si>
  <si>
    <t>DR MARTINIANO, 81 - CENTRO - GUARATINGUETÁ - CEP: 12500170</t>
  </si>
  <si>
    <t>PEIXARIA SAO PAULO</t>
  </si>
  <si>
    <t>DR PAULA DE TOLEDO, 50 - CENTRO - TAUBATÉ - CEP: 12010050</t>
  </si>
  <si>
    <t>R.M. E FARIA SJCAMPO</t>
  </si>
  <si>
    <t>BRASILINO DE PAULA FERREIRA, 651 - VILA PAIVA - SÃO JOSÉ DOS CAMPOS - CEP: 12213470</t>
  </si>
  <si>
    <t>VILA PAIVA</t>
  </si>
  <si>
    <t>MERCADO MARAFUNDA</t>
  </si>
  <si>
    <t>LAURENTINA BRAGA DE ALMEIDA, 48 - MARAFUNDA - UBATUBA - CEP: 11680000</t>
  </si>
  <si>
    <t>MARAFUNDA</t>
  </si>
  <si>
    <t>VACA PRETA LANCHES 2</t>
  </si>
  <si>
    <t>VARADOURO, S/N - JARDIM COLÔNIA - JACAREÍ - CEP: 12315020</t>
  </si>
  <si>
    <t>JARDIM COLÔNIA</t>
  </si>
  <si>
    <t>FRANGO ASSADO</t>
  </si>
  <si>
    <t>GOVERNADOR CARVALHO PINTO, S/N - PERNAMBUCANOS - SÃO JOSÉ DOS CAMPOS - CEP: 12229849</t>
  </si>
  <si>
    <t>PERNAMBUCANOS</t>
  </si>
  <si>
    <t>MERCEARIA DONA BENTA</t>
  </si>
  <si>
    <t>DONA BENTA, 1970 - GURILANDIA - TAUBATÉ - CEP: 12071580</t>
  </si>
  <si>
    <t>GURILANDIA</t>
  </si>
  <si>
    <t>ESQUADRIAS M J</t>
  </si>
  <si>
    <t>PREFEITO JUVENAL RODRIGJES SOARES, 86 - CENTRO - SILVEIRAS - CEP: 12690000</t>
  </si>
  <si>
    <t>DELICIAS DE MINAS</t>
  </si>
  <si>
    <t>DO RAFAEL, 70 - JARDIM SANTA CRUZ - TAUBATÉ - CEP: 12080270</t>
  </si>
  <si>
    <t>JARDIM SANTA CRUZ</t>
  </si>
  <si>
    <t>FULVIO SUPERMERCADO</t>
  </si>
  <si>
    <t>DO RODEIO, 180 - SÃO BENTO DO SAPUCAÍ - SÃO BENTO DO SAPUCAÍ - CEP: 12490000</t>
  </si>
  <si>
    <t>ARMAZEM FIGUEIREDO</t>
  </si>
  <si>
    <t>DR OSCAR DE ALMEIDA, 34 - CENTRO - QUELUZ - CEP: 12800000</t>
  </si>
  <si>
    <t>CLAUFER</t>
  </si>
  <si>
    <t>DR JOÃO BATISTA SOARES DE QUEIROZ JÚ, 2781 - JARDIM DAS INDÚSTRIAS - SÃO JOSÉ DOS CAMPOS - CEP: 12240000</t>
  </si>
  <si>
    <t>PAULO RAÇOES</t>
  </si>
  <si>
    <t>TREMEMBE, 526 - PARQUE NOSSA SENHORA DA GLORIA - TREMEMBÉ - CEP: 12120000</t>
  </si>
  <si>
    <t>PARQUE NOSSA SENHORA DA GLORIA</t>
  </si>
  <si>
    <t>GRAAL ESTRELA</t>
  </si>
  <si>
    <t>ANTÔNIO JUSTINO RIBEIRO, 136 - ESTRELA - QUELUZ - CEP: 12802552</t>
  </si>
  <si>
    <t>ESTRELA</t>
  </si>
  <si>
    <t>PADARIA BRASIL</t>
  </si>
  <si>
    <t>CORONEL AUGUSTO MONTEIRO, 525 - CENTRO - TAUBATÉ - CEP: 12020160</t>
  </si>
  <si>
    <t>QUENTE &amp; FRIO RESTAURANTE</t>
  </si>
  <si>
    <t>RUA QUINZE DE NOVEMBRO, 543 - CENTRO - TAUBATÉ - CEP: 12020000</t>
  </si>
  <si>
    <t>CASA DAS FESTAS</t>
  </si>
  <si>
    <t>CORONEL MARCONDES DE MATTOS, 221 - CENTRO - TAUBATÉ - CEP: 12010100</t>
  </si>
  <si>
    <t>FESTAROLA</t>
  </si>
  <si>
    <t>DESEMBARGADOR PAULO DE OLIVEIRA COSTA, 1000 - CENTRO - TAUBATÉ - CEP: 12010230</t>
  </si>
  <si>
    <t>BLUE LIGHT</t>
  </si>
  <si>
    <t>DR JOÃO BATISTA SOARES DE QUEIROZ JÚ, 983 - JARDIM DAS INDÚSTRIAS - SÃO JOSÉ DOS CAMPOS - CEP: 12240000</t>
  </si>
  <si>
    <t>MERCADINHO REAL</t>
  </si>
  <si>
    <t>NELSON CESAR DE OLIVEIRA, 61 - JARDIM DAS INDÚSTRIAS - SÃO JOSÉ DOS CAMPOS - CEP: 12240220</t>
  </si>
  <si>
    <t>AUTO POSTO E SHOPPING CENTER CANTO DA SEREIA</t>
  </si>
  <si>
    <t>TENENTE MANOEL BARBOSA DA SILVA, 50 - MARANDUBA - UBATUBA - CEP: 11680000</t>
  </si>
  <si>
    <t>AUTO POSTO SACO DA RIBEIRA</t>
  </si>
  <si>
    <t>CARAGUA - UBATUBA, S/N - SACO DA RIBEIRA - UBATUBA - CEP: 11680000</t>
  </si>
  <si>
    <t>UBATUBA, S/N - SACO DA RIBEIRA</t>
  </si>
  <si>
    <t>CLARA &amp; CIA</t>
  </si>
  <si>
    <t>SAO JOAO, 644 - VILA EMA - JD ESPLANADA - SÃO JOSÉ DOS CAMPOS - CEP: 12242000</t>
  </si>
  <si>
    <t>VILA EMA - JD ESPLANADA</t>
  </si>
  <si>
    <t>AUTO POSTO BRASIL DE CACAPAVA</t>
  </si>
  <si>
    <t>DR JOSÉ DE MOURA RESENDE, 4 - VERA CRUZ - CAÇAPAVA - CEP: 12287650</t>
  </si>
  <si>
    <t>BOMBONIERE CASTELINHO</t>
  </si>
  <si>
    <t>COMENDADOR CUSTÓDIO VIEIRA, 22 - CENTRO - LORENA - CEP: 12600030</t>
  </si>
  <si>
    <t>BAR DA FILO</t>
  </si>
  <si>
    <t>CANDEIAS, 1836 - JARDIM VALE DO SOL - SÃO JOSÉ DOS CAMPOS - CEP: 12238010</t>
  </si>
  <si>
    <t>JARDIM VALE DO SOL</t>
  </si>
  <si>
    <t>SUPERMERCADO CURSINO</t>
  </si>
  <si>
    <t>DR OSWALDO CRUZ, 58 - CENTRO - SÃO LUIZ DO PARAITINGA - CEP: 12140000</t>
  </si>
  <si>
    <t>CASA CARNES FONSECA</t>
  </si>
  <si>
    <t>MONSENHOR IGNACIO GIOIA, 299 - CENTRO - SÃO LUIZ DO PARAITINGA - CEP: 12140000</t>
  </si>
  <si>
    <t>PEDRA VIVA RESTAURANTE E LANCHONETE</t>
  </si>
  <si>
    <t>AV TREZE DE MAIO, 158 - CENTRO - CAÇAPAVA - CEP: 12281600</t>
  </si>
  <si>
    <t>SABOR BRASIL E FOGAO A LENHA</t>
  </si>
  <si>
    <t>CENTRO DE APOIO AOS ROMEIROS, S/N - SANTA RITA - APARECIDA - CEP: 12570000</t>
  </si>
  <si>
    <t>MAJE</t>
  </si>
  <si>
    <t>CENTRO DE APOIO AOS ROMEIROS, S/N - SANTA LUZIA - APARECIDA - CEP: 12570000</t>
  </si>
  <si>
    <t>MIXING QUIMICA</t>
  </si>
  <si>
    <t>SANTA BRANCA/PARAIBUNA, S/N - DISTRITO INDUSTRIAL - SANTA BRANCA - CEP: 12380000</t>
  </si>
  <si>
    <t>ESPERANCA RESTAURANTE</t>
  </si>
  <si>
    <t>COMENDADOR RODRIGUES ALVES, 144 - CENTRO - GUARATINGUETÁ - CEP: 12500010</t>
  </si>
  <si>
    <t>POSTO SÃO JOÃO PIONEIRO DA DUTRA</t>
  </si>
  <si>
    <t>PRESIDENTE DUTRA, S/N - CENTRO - QUELUZ - CEP: 12800000</t>
  </si>
  <si>
    <t>PONTO DOCE</t>
  </si>
  <si>
    <t>CORONEL TAMARINDO, 162 - CENTRO - GUARATINGUETÁ - CEP: 12501070</t>
  </si>
  <si>
    <t>QUITANDA DO FERREIRINHA</t>
  </si>
  <si>
    <t>MINISTRO NELSON HUNGRIA, 109 - CENTRO - SANTO ANTÔNIO DO PINHAL - CEP: 12450000</t>
  </si>
  <si>
    <t>POSTO SANTA BRANCA</t>
  </si>
  <si>
    <t>JOSE JOAQUIM NOGUEIRA, 299 - CENTRO - SANTA BRANCA - CEP: 12380000</t>
  </si>
  <si>
    <t>STYLLUS SUPERMERCADOS</t>
  </si>
  <si>
    <t>JOSE ALVES DE ALMEIDA, 195 - CENTRO - IGARATÁ - CEP: 12350000</t>
  </si>
  <si>
    <t>ACOUGUE NOSSA SENHORA DE APARECIDA</t>
  </si>
  <si>
    <t>PRESIDENTE TANCREDO NEVES, 3168 - JDIM NOVA MICHIGAM - SÃO JOSÉ DOS CAMPOS - CEP: 12225000</t>
  </si>
  <si>
    <t>JDIM NOVA MICHIGAM</t>
  </si>
  <si>
    <t>MERCEARIA XAVIER</t>
  </si>
  <si>
    <t>CORONEL CAMARGO, 216 - CENTRO - PARAIBUNA - CEP: 12260000</t>
  </si>
  <si>
    <t>CASA CARNES IRMAOS BATISTA</t>
  </si>
  <si>
    <t>PRESIDENTE ROOSEVELT, S/N - CENTRO - CAÇAPAVA - CEP: 12281460</t>
  </si>
  <si>
    <t>MERCEARIA N S LOURDES</t>
  </si>
  <si>
    <t>PRESIDENTE ROOSEVELT, 90 - CENTRO - CAÇAPAVA - CEP: 12281460</t>
  </si>
  <si>
    <t>MINEIROS MATERIAL DE CONSTRUCAO</t>
  </si>
  <si>
    <t>SOLON PEREIRA, 709 - JD PARAIBA - APARECIDA - CEP: 12570000</t>
  </si>
  <si>
    <t>JD PARAIBA</t>
  </si>
  <si>
    <t>PIER 8</t>
  </si>
  <si>
    <t>SOUZA RIBEIRO, 181 - CENTRO - TREMEMBÉ - CEP: 12120000</t>
  </si>
  <si>
    <t>KICAO-PET SHOP</t>
  </si>
  <si>
    <t>PRUDENTE DE MORAES, 233 - CENTRO - CAÇAPAVA - CEP: 12281640</t>
  </si>
  <si>
    <t>ECT DR SP AG CACAPAVA</t>
  </si>
  <si>
    <t>TRAVESSA DA BANDEIRA, 4 - CENTRO - CAÇAPAVA - CEP: 12281970</t>
  </si>
  <si>
    <t>FERTIL VALE</t>
  </si>
  <si>
    <t>CORONEL MANOEL INOCÊNCIO, 962 - VILA SÃO JOÃO - CAÇAPAVA - CEP: 12281020</t>
  </si>
  <si>
    <t>BOTTAN CACA E PESCA</t>
  </si>
  <si>
    <t>CORONEL MANOEL INOCÊNCIO, 355 - CENTRO - CAÇAPAVA - CEP: 12281010</t>
  </si>
  <si>
    <t>PAPINI AGROPECUARIA</t>
  </si>
  <si>
    <t>COMENDADOR JOÃO LOPES, 367 - CENTRO - CAÇAPAVA - CEP: 12281490</t>
  </si>
  <si>
    <t>POSTO PETROVAL</t>
  </si>
  <si>
    <t>JUSCELINO KUBITSCHEK DE OLIVEIRA, 701 - JARDIM EULALIA - CENTRO - TAUBATÉ - CEP: 12010600</t>
  </si>
  <si>
    <t>JARDIM EULALIA - CENTRO</t>
  </si>
  <si>
    <t>SUPERMERCADO NELSINHO</t>
  </si>
  <si>
    <t>ARTHUR PORTES, 101 - VILA SÃO JOÃO - CAÇAPAVA - CEP: 12281370</t>
  </si>
  <si>
    <t>POSTO DO MANE</t>
  </si>
  <si>
    <t>SANTO AGOSTINHO, 2 - VILA ANTÔNIO AUGUSTO LUIZ - CAÇAPAVA - CEP: 12287090</t>
  </si>
  <si>
    <t>VILA ANTÔNIO AUGUSTO LUIZ</t>
  </si>
  <si>
    <t>AUTO POSTO 4R</t>
  </si>
  <si>
    <t>PRESIDENTE DUTRA, S/N - PARQUE RESIDENCIAL NOVA CACAPAVA (JARDIM CAMPO GRANDE) - CAÇAPAVA - CEP: 12286160</t>
  </si>
  <si>
    <t>PARQUE RESIDENCIAL NOVA CACAPAVA (JARDIM CAMPO GRANDE)</t>
  </si>
  <si>
    <t>REDE DE SERVICOS JPS</t>
  </si>
  <si>
    <t>CONEGO RODOVALHO, 33 - VILA RESENDE - CAÇAPAVA - CEP: 12282300</t>
  </si>
  <si>
    <t>VILA RESENDE</t>
  </si>
  <si>
    <t>POSTO TAUBATE</t>
  </si>
  <si>
    <t>SAUDADE, 100 - CENTRO - TAUBATÉ - CEP: 12010810</t>
  </si>
  <si>
    <t>POSTO ALTY</t>
  </si>
  <si>
    <t>JUSCELINO KUBITSCHEK DE OLIVEIRA, 560 - CENTRO - TAUBATÉ - CEP: 12010600</t>
  </si>
  <si>
    <t>PADARIA E MERCEARIA SAO JOSE</t>
  </si>
  <si>
    <t>13 DE AGOSTO, 362 - CENTRO - NATIVIDADE DA SERRA - CEP: 12180000</t>
  </si>
  <si>
    <t>PONTO DO PAO</t>
  </si>
  <si>
    <t>DR ADHEMAR DE BARROS, 874 - VILA JACY - SÃO JOSÉ DOS CAMPOS - CEP: 12245011</t>
  </si>
  <si>
    <t>VILA JACY</t>
  </si>
  <si>
    <t>BIRCO</t>
  </si>
  <si>
    <t>BENEDITO MATARAZO SOBRINHO, 1315 - CENTRO - NATIVIDADE DA SERRA - CEP: 12180000</t>
  </si>
  <si>
    <t>NOVA PADARIA SERV BEM</t>
  </si>
  <si>
    <t>LAURIANO LEITE, 271 - SANTO ANTÔNIO - LORENA - CEP: 12608665</t>
  </si>
  <si>
    <t>RESTAURANTE SABOR DO MAR</t>
  </si>
  <si>
    <t>LEOVEGILDO DIAS VIEIRA, 326 - ITAGUA - UBATUBA - CEP: 11680000</t>
  </si>
  <si>
    <t>ITAGUA</t>
  </si>
  <si>
    <t>ALCIDES RAMOS NOGUEIRA, 650 - MOMBACA - PINDAMONHANGABA - CEP: 12421705</t>
  </si>
  <si>
    <t>MOMBACA</t>
  </si>
  <si>
    <t>ECT DR/SPI AGENCIA SAO JOSE DO BARREIRO</t>
  </si>
  <si>
    <t>FORTUNATO LOBAO, 10 - CENTRO - SÃO JOSÉ DO BARREIRO - CEP: 12830000</t>
  </si>
  <si>
    <t>PADARIA CENTRAL</t>
  </si>
  <si>
    <t>BRIGADEIRO AGUIAR, 10 - CENTRO - SANTA BRANCA - CEP: 12380000</t>
  </si>
  <si>
    <t>MIFER</t>
  </si>
  <si>
    <t>BRIGADEIRO AGUIAR, 41 - CENTRO - SANTA BRANCA - CEP: 12380000</t>
  </si>
  <si>
    <t>RAÇÃO &amp; CIA</t>
  </si>
  <si>
    <t>CORONEL TAMARINDO, 166 - PEDREIRA - GUARATINGUETÁ - CEP: 12503020</t>
  </si>
  <si>
    <t>DELICATESSEN SANTA BARBARA</t>
  </si>
  <si>
    <t>DOS TAMOIOS, S/N - JAMBEIRO - JAMBEIRO - CEP: 12270000</t>
  </si>
  <si>
    <t>PADARIA SCALLA</t>
  </si>
  <si>
    <t>AJUDANTE BRAGA, 33 - CENTRO - SANTA BRANCA - CEP: 12380000</t>
  </si>
  <si>
    <t>PADARIA E LANCHONETE BRASIL</t>
  </si>
  <si>
    <t>BENEDITO EUGENIO F. OLIVEIRA, 800 - JD MARIA CAROLINA - SANTA BRANCA - CEP: 12380000</t>
  </si>
  <si>
    <t>JD MARIA CAROLINA</t>
  </si>
  <si>
    <t>BARRIL DO PARQUE</t>
  </si>
  <si>
    <t>PALMARES, 56 - PARQUE INDUSTRIAL - SÃO JOSÉ DOS CAMPOS - CEP: 12235620</t>
  </si>
  <si>
    <t>NOSSO CANTINHO</t>
  </si>
  <si>
    <t>RUI BARBOSA, 216 - CENTRO - SANTA BRANCA - CEP: 12380000</t>
  </si>
  <si>
    <t>KAMIKAZE BOMBONIERE, DOCES E SALGADOS E JOGOS ELETRONICOS</t>
  </si>
  <si>
    <t>TREMEMBE, 435 - JARDIM SANTANA - TREMEMBÉ - CEP: 12120000</t>
  </si>
  <si>
    <t>JARDIM SANTANA</t>
  </si>
  <si>
    <t>PADARIA SANTA TEREZINHA</t>
  </si>
  <si>
    <t>ITALO CIPRO, 654 - PARQUE RESIDENCIAL BEIRA RIO - GUARATINGUETÁ - CEP: 12517580</t>
  </si>
  <si>
    <t>LATICINIO BOM JESUS</t>
  </si>
  <si>
    <t>SETE DE SETEMBRO, 557 - CENTRO - TREMEMBÉ - CEP: 12120000</t>
  </si>
  <si>
    <t>KUROKAWA PEIXES</t>
  </si>
  <si>
    <t>BAR E MERCEARIA SANTA BRANCA</t>
  </si>
  <si>
    <t>BENEDITO EUGENIO F. OLIVEIRA, 994 - CAMBUCI - SANTA BRANCA - CEP: 12380000</t>
  </si>
  <si>
    <t>CAMBUCI</t>
  </si>
  <si>
    <t>CASA RACOES TARGINO</t>
  </si>
  <si>
    <t>TARGINO VILELLA NUNES, 991 - VILA NUNES - LORENA - CEP: 12603000</t>
  </si>
  <si>
    <t>POSTO AVENIDA</t>
  </si>
  <si>
    <t>POSTO 9 DE JULHO</t>
  </si>
  <si>
    <t>NOVE DE JULHO, 23 - CENTRO - TAUBATÉ - CEP: 12020200</t>
  </si>
  <si>
    <t>MIDEVAP</t>
  </si>
  <si>
    <t>CORONEL MANOEL INOCÊNCIO, 898 - VILA SÃO JOÃO - CAÇAPAVA - CEP: 12281020</t>
  </si>
  <si>
    <t>RESTAURANTE TERRACINHO</t>
  </si>
  <si>
    <t>CORONEL MANOEL INOCÊNCIO, 305 - VILA SÃO JOÃO - CAÇAPAVA - CEP: 12281020</t>
  </si>
  <si>
    <t>MERCEARIA E BAR SANTA INES</t>
  </si>
  <si>
    <t>LAZARO FLORIANO BARBOSA, 66 - JARDIM SANTA INÊS I - SÃO JOSÉ DOS CAMPOS - CEP: 12248410</t>
  </si>
  <si>
    <t>JARDIM SANTA INÊS I</t>
  </si>
  <si>
    <t>CHICOLITO</t>
  </si>
  <si>
    <t>CORONEL MANOEL ESTEVES, 131 - CENTRO - CAÇAPAVA - CEP: 12281470</t>
  </si>
  <si>
    <t>GELA BOCA</t>
  </si>
  <si>
    <t>MAJOR BENJAMIN RAYMUNDO DA SILVA, 11 - VILA SÃO JOÃO - CAÇAPAVA - CEP: 12281360</t>
  </si>
  <si>
    <t>PADARIA INDEPENDENCIA</t>
  </si>
  <si>
    <t>ARTHUR PORTES, 126 - CENTRO - CAÇAPAVA - CEP: 12281370</t>
  </si>
  <si>
    <t>PONTO 28 PAES E DOCES</t>
  </si>
  <si>
    <t>VINTE E OITO DE SETEMBRO, 396 - VILA RESENDE - CAÇAPAVA - CEP: 12282270</t>
  </si>
  <si>
    <t>MERCADINHO SAO BENEDITO</t>
  </si>
  <si>
    <t>MAJOR SOARES, 163 - CENTRO - LAGOINHA - CEP: 12130000</t>
  </si>
  <si>
    <t>PADARIA SANTO ANTONIO</t>
  </si>
  <si>
    <t>MAJOR SOARES, 101 - CENTRO - LAGOINHA - CEP: 12130000</t>
  </si>
  <si>
    <t>MERCEARIA AVELINO</t>
  </si>
  <si>
    <t>MAJOR SOARES, 82 - CENTRO - LAGOINHA - CEP: 12130000</t>
  </si>
  <si>
    <t>MERCEARIA E CASA DE FRIOS DO TÉIA</t>
  </si>
  <si>
    <t>MAJOR SOARES, 44 - CENTRO - LAGOINHA - CEP: 12130000</t>
  </si>
  <si>
    <t>MERCEARIA COELHO</t>
  </si>
  <si>
    <t>MARIA DO CARMO GOUVEIA ROCHA, 110 - CENTRO - LAGOINHA - CEP: 12130000</t>
  </si>
  <si>
    <t>FERMACON MATERIAIS PARA CONSTRUÇÃO</t>
  </si>
  <si>
    <t>FREI ORESTES GIRARDI, 2477 - VILA JAGUARIBE - CAMPOS DO JORDÃO - CEP: 12460000</t>
  </si>
  <si>
    <t>ECT DR/SPI AGENCIA LAGOINHA</t>
  </si>
  <si>
    <t>AUGUSTO RIBEIRO, 77 - CENTRO - LAGOINHA - CEP: 12130000</t>
  </si>
  <si>
    <t>MERCADINHO PRECIOSO</t>
  </si>
  <si>
    <t>GERALDO L FIGUEIRA, 90 - LAGOINHA - LAGOINHA - CEP: 12130000</t>
  </si>
  <si>
    <t>MAJOR SOARES, 225 - LAGOINHA - LAGOINHA - CEP: 12130000</t>
  </si>
  <si>
    <t>JHS CARNES ESPECIAIS</t>
  </si>
  <si>
    <t>CAPITAO JOSE MARTINIANO VIEIRA FERRAZ, 186 - CENTRO - PINDAMONHANGABA - CEP: 12400490</t>
  </si>
  <si>
    <t>KASSATO MARU, 352 - CIDADE JARDIM - PINDAMONHANGABA - CEP: 12424360</t>
  </si>
  <si>
    <t>ECT DR/SPI AGÊNCIA LAVRINHAS</t>
  </si>
  <si>
    <t>MANOEL MACHADO, 68 - LAVRINHAS - LAVRINHAS - CEP: 12760000</t>
  </si>
  <si>
    <t>AÇOUGUE DA LETICIA</t>
  </si>
  <si>
    <t>JOAO GOMES, 8 - CENTRO - LAVRINHAS - CEP: 12760000</t>
  </si>
  <si>
    <t>NOSSO MERCADINHO</t>
  </si>
  <si>
    <t>CORONEL JOAQUIM FARIA, 124 - CENTRO - SANTA BRANCA - CEP: 12380000</t>
  </si>
  <si>
    <t>HORTFRUT YAOYA</t>
  </si>
  <si>
    <t>PADRE ESTEVAO MARIA, 105 - SANTANA - PINDAMONHANGABA - CEP: 12403280</t>
  </si>
  <si>
    <t>PEIXARIA ORIENTE</t>
  </si>
  <si>
    <t>SUPERMERCADO COLINAS</t>
  </si>
  <si>
    <t>JOAO RODRIGUES ALCKIMIM, 148 - PARQUE RESIDENCIAL BEIRA RIO - GUARATINGUETÁ - CEP: 12517475</t>
  </si>
  <si>
    <t>ACOUGUE JOIA</t>
  </si>
  <si>
    <t>PRUDENTE DE MORAES, 57 - CENTRO - SANTA BRANCA - CEP: 12380000</t>
  </si>
  <si>
    <t>PADARIA &amp; MERCEARIA SÃO JOÃO</t>
  </si>
  <si>
    <t>PRUDENTE DE MORAES, 183 - CENTRO - SANTA BRANCA - CEP: 12380000</t>
  </si>
  <si>
    <t>DEPOSITO BRASIL</t>
  </si>
  <si>
    <t>JOSE JOAQUIM NOGUEIRA, 101 - CENTRO - SANTA BRANCA - CEP: 12380000</t>
  </si>
  <si>
    <t>ECTDR/SPI/AGENCIA SANTANA</t>
  </si>
  <si>
    <t>PRUDENTE DE MORAES, 227 - CENTRO - SANTA BRANCA - CEP: 12380000</t>
  </si>
  <si>
    <t>BARRACAO I</t>
  </si>
  <si>
    <t>VER. JULIO DA SILVA - SP 42, S/N - MONJOLINHO - SÃO BENTO DO SAPUCAÍ - CEP: 12490000</t>
  </si>
  <si>
    <t>SP 42, S/N - MONJOLINHO</t>
  </si>
  <si>
    <t>DEPOSITO DO DU DE MATERIAL EM GERAL</t>
  </si>
  <si>
    <t>TENENTE-CORONEL MANOEL PEREIRA DOS SANTO, 669 - CIDADE JARDIM - PINDAMONHANGABA - CEP: 12424010</t>
  </si>
  <si>
    <t>PADARIA BOA NOVA</t>
  </si>
  <si>
    <t>DR NUMA DE OLIVEIRA, 30 - JARDIM TELESPARK - SÃO JOSÉ DOS CAMPOS - CEP: 12212660</t>
  </si>
  <si>
    <t>JARDIM TELESPARK</t>
  </si>
  <si>
    <t>PADARIA E CONFEITARIA SOL NASCENTE</t>
  </si>
  <si>
    <t>PADRE BENEDITO RODUIGUES CUNHA, 25 - CENTRO - SANTA BRANCA - CEP: 12380000</t>
  </si>
  <si>
    <t>ECT DR/SPI AGENCIA TREBEMBE</t>
  </si>
  <si>
    <t>ANTONIO LOURENCO XAVIER, 156 - CENTRO - TREMEMBÉ - CEP: 12120000</t>
  </si>
  <si>
    <t>CASA DE RAÇÃO NETO</t>
  </si>
  <si>
    <t>SETE DE JANEIRO, 420 - SANTANA - TREMEMBÉ - CEP: 12120000</t>
  </si>
  <si>
    <t>MERCEARIA PONTO CERTO</t>
  </si>
  <si>
    <t>ABEL CORRÊA GUIMARÃES, 1206 - LOTEAMENTO EDUARDO DA SILVA NETO - PINDAMONHANGABA - CEP: 12420680</t>
  </si>
  <si>
    <t>TUCA MERCADO</t>
  </si>
  <si>
    <t>ABEL CORRÊA GUIMARÃES, 926 - LOTEAMENTO EDUARDO DA SILVA NETO - PINDAMONHANGABA - CEP: 12420680</t>
  </si>
  <si>
    <t>DEPOSITO NILO</t>
  </si>
  <si>
    <t>JOAO MOREIRA DA COSTA, 112 - VILA RESENDE - CAÇAPAVA - CEP: 12282220</t>
  </si>
  <si>
    <t>IRMAOS QUINSAN</t>
  </si>
  <si>
    <t>CASA CARNE BOI BOM</t>
  </si>
  <si>
    <t>MERCEARIA JOEL</t>
  </si>
  <si>
    <t>LATICINIO CENTRAL</t>
  </si>
  <si>
    <t>PEIXARIA SÃO SEBASTIÃO</t>
  </si>
  <si>
    <t>PEIXARIA IKEDA</t>
  </si>
  <si>
    <t>MINIBOX TABAU</t>
  </si>
  <si>
    <t>GENERAL JULIO SALGADO, 391 - CENTRO - PINDAMONHANGABA - CEP: 12403070</t>
  </si>
  <si>
    <t>CEZINHA MATERIAIS PARA CONSTRUÇÃO</t>
  </si>
  <si>
    <t>REINALDO MAIA SOUTO, 50 - CENTRO - SÃO JOSÉ DO BARREIRO - CEP: 12830000</t>
  </si>
  <si>
    <t>POSTO GOL</t>
  </si>
  <si>
    <t>AV INDEPENDENCIA, 1033 - VL. PAULISTA - TAUBATÉ - CEP: 12031001</t>
  </si>
  <si>
    <t>VL. PAULISTA</t>
  </si>
  <si>
    <t>QUEIJO CREMOSO</t>
  </si>
  <si>
    <t>SANTA TEREZA, 71 - VILA ISABELA - CAMPOS DO JORDÃO - CEP: 12460000</t>
  </si>
  <si>
    <t>VILA ISABELA</t>
  </si>
  <si>
    <t>TRANSPORTE E COMERCIO DE MATERIAIS DE CONSTRUÇÃO PAULO VITOR</t>
  </si>
  <si>
    <t>CAP. ANTONIO GOMES, 100 - CENTRO - SÃO JOSÉ DO BARREIRO - CEP: 12830000</t>
  </si>
  <si>
    <t>RESTURANTE CASARÃO</t>
  </si>
  <si>
    <t>PREFEITO JUVENAL RODRIGJES SOARES, 147 - CENTRO - SILVEIRAS - CEP: 12690000</t>
  </si>
  <si>
    <t>AC SILVEIRAS</t>
  </si>
  <si>
    <t>PREFEITO JUVENAL RODRIGJES SOARES, 278 - CENTRO - SILVEIRAS - CEP: 12690000</t>
  </si>
  <si>
    <t>POSTO LIDER</t>
  </si>
  <si>
    <t>AV INDEPENDENCIA, 412 - JARDIM INDEPENDÊNCIA - TAUBATÉ - CEP: 12032000</t>
  </si>
  <si>
    <t>POSTO TREVO</t>
  </si>
  <si>
    <t>NOSSA SENHORA DO PERPETUO SOCORRO, 1914 - NOSSA SENHORA DO PERPÉTUO SOCORRO - PINDAMONHANGABA - CEP: 12421010</t>
  </si>
  <si>
    <t>NOSSA SENHORA DO PERPÉTUO SOCORRO</t>
  </si>
  <si>
    <t>PANIFICADORA SÃO JOÃO</t>
  </si>
  <si>
    <t>ANTONIO JOAQUIM DE MIRANDA ALVES, 248 - CENTRO - SILVEIRAS - CEP: 12690000</t>
  </si>
  <si>
    <t>MERCEARIA J M</t>
  </si>
  <si>
    <t>CIRO MOREIRA DE ANDRADE, 2139 - VENTURA - SILVEIRAS - CEP: 12690000</t>
  </si>
  <si>
    <t>LATICINIO BOA FÉ</t>
  </si>
  <si>
    <t>SAO SEBASTIAO, 0 - MACACOS - SILVEIRAS - CEP: 12690000</t>
  </si>
  <si>
    <t>MACACOS</t>
  </si>
  <si>
    <t>PADARIA ELITE</t>
  </si>
  <si>
    <t>PICO DAS AGULHAS NEGRAS, 979 - JARDIM ALTOS DE SANTANA - SÃO JOSÉ DOS CAMPOS - CEP: 12214000</t>
  </si>
  <si>
    <t>AUTO POSTO ROGEPEL</t>
  </si>
  <si>
    <t>CORONEL BARROS LEITE, 152 - CENTRO - SANTA BRANCA - CEP: 12380000</t>
  </si>
  <si>
    <t>MERCADINHO MEIA LUA</t>
  </si>
  <si>
    <t>DOS MIGRANTES, 679 - PARQUE MEIA LUA - JACAREÍ - CEP: 12335000</t>
  </si>
  <si>
    <t>PARQUE MEIA LUA</t>
  </si>
  <si>
    <t>BAR TAMANDARE</t>
  </si>
  <si>
    <t>TAMANDARÉ, 1526 - JARDIM TAMANDARE - GUARATINGUETÁ - CEP: 12501150</t>
  </si>
  <si>
    <t>JARDIM TAMANDARE</t>
  </si>
  <si>
    <t>BAR MERCEARIA PEDREGULHO</t>
  </si>
  <si>
    <t>TENENTE QUIRINO, 414 - PEDREGULHO - GUARATINGUETÁ - CEP: 12515200</t>
  </si>
  <si>
    <t>MERCEARIA DO EDINHO</t>
  </si>
  <si>
    <t>TENENTE QUIRINO, 83 - PEDREGULHO - GUARATINGUETÁ - CEP: 12515200</t>
  </si>
  <si>
    <t>MERCADINHO E QUITANDA DO RAIMUNDO</t>
  </si>
  <si>
    <t>BENEDITO ANDRADE, 726 - RES. GALO BRANCO - SÃO JOSÉ DOS CAMPOS - CEP: 12247540</t>
  </si>
  <si>
    <t>RES. GALO BRANCO</t>
  </si>
  <si>
    <t>SUPERMERCADO ANACLETO</t>
  </si>
  <si>
    <t>CORONEL MANOEL BENTO, 43 - CENTRO - SÃO LUIZ DO PARAITINGA - CEP: 12140000</t>
  </si>
  <si>
    <t>ACOUGUE  RANGEL</t>
  </si>
  <si>
    <t>CORONEL MANOEL BENTO, 102 - CENTRO - SÃO LUIZ DO PARAITINGA - CEP: 12140000</t>
  </si>
  <si>
    <t>AÇOUGUE DOS AURÉLIOS</t>
  </si>
  <si>
    <t>MONSENHOR IGNACIO GIOIA, 316 - CENTRO - SÃO LUIZ DO PARAITINGA - CEP: 12140000</t>
  </si>
  <si>
    <t>DEPOSITO E MADEREIRA CURSINO</t>
  </si>
  <si>
    <t>CORONEL MANOEL BENTO, 230 - CENTRO - SÃO LUIZ DO PARAITINGA - CEP: 12140000</t>
  </si>
  <si>
    <t>SUPERMERCADO LEAL DO VALE</t>
  </si>
  <si>
    <t>RODRIGUES ALVES, 295 - CENTRO - TREMEMBÉ - CEP: 12120000</t>
  </si>
  <si>
    <t>POSTO SÃO PAULO</t>
  </si>
  <si>
    <t>COSTA CABRAL, 1165 - CENTRO - TREMEMBÉ - CEP: 12120000</t>
  </si>
  <si>
    <t>PRIMEIRO DE JUNHO</t>
  </si>
  <si>
    <t>DA SAUDADE, 54 - CENTRO - TREMEMBÉ - CEP: 12120000</t>
  </si>
  <si>
    <t>IRMÃOS COSTA</t>
  </si>
  <si>
    <t>ISMAEL DIAS DA SILVA, 391 - CENTRO - TREMEMBÉ - CEP: 12120000</t>
  </si>
  <si>
    <t>MONSENHOR AMADOR BUENO, 380 - CENTRO - TREMEMBÉ - CEP: 12120000</t>
  </si>
  <si>
    <t>PADARIA TIRELLI</t>
  </si>
  <si>
    <t>JOAQUIM TAVORA, 603 - CENTRO - TREMEMBÉ - CEP: 12120000</t>
  </si>
  <si>
    <t>AGROPECUARIA CASA DO CAMPO</t>
  </si>
  <si>
    <t>JOÃO AMARAL GURGEL, 9600 - PARQUE RESIDENCIAL MARIA ELMIRA - CAÇAPAVA - CEP: 12285020</t>
  </si>
  <si>
    <t>PADARIA CAPRICCIO</t>
  </si>
  <si>
    <t>LUIZ RENDA, 93 - PARQUE RESIDENCIAL M - CAÇAPAVA - CEP: 12285200</t>
  </si>
  <si>
    <t>PARQUE RESIDENCIAL M</t>
  </si>
  <si>
    <t>APALOOSA</t>
  </si>
  <si>
    <t>VEREADOR GERALDO NOGUEIRA DA SILVA, 2101 - BAIRRO DO GRAMA - CAÇAPAVA - CEP: 12286285</t>
  </si>
  <si>
    <t>BAIRRO DO GRAMA</t>
  </si>
  <si>
    <t>URMET DARUMA</t>
  </si>
  <si>
    <t>INDEPENDÊNCIA, 3500 - JARDIM INDEPENDÊNCIA - TAUBATÉ - CEP: 12032000</t>
  </si>
  <si>
    <t>DAIDO</t>
  </si>
  <si>
    <t>INDEPENDÊNCIA, 3300 - JARDIM INDEPENDÊNCIA - TAUBATÉ - CEP: 12032000</t>
  </si>
  <si>
    <t>PAO DE ACUCAR</t>
  </si>
  <si>
    <t>AV INDEPENDENCIA, 821 - VILA JABOTICABEIRA - TAUBATÉ - CEP: 12031000</t>
  </si>
  <si>
    <t>AGROPECUARIA PROSPERIDADE</t>
  </si>
  <si>
    <t>MINISTRO NELSON HUNGRIA, 146 - CENTRO - SANTO ANTÔNIO DO PINHAL - CEP: 12450000</t>
  </si>
  <si>
    <t>NOSSA SENHORA DO BOM SUCESSO, 1650 - CENTRO - PINDAMONHANGABA - CEP: 12420010</t>
  </si>
  <si>
    <t>BAR DO MANE</t>
  </si>
  <si>
    <t>DR JOSE AUGUSTO CESAR SALGADO, 1100 - VILA RICA - PINDAMONHANGABA - CEP: 12422570</t>
  </si>
  <si>
    <t>VILA RICA</t>
  </si>
  <si>
    <t>MERCEARIA TAKENOUCHI</t>
  </si>
  <si>
    <t>GERALDO NOGUEIRA DE SA, 310 - CAP JACU - LAVRINHAS - CEP: 12760000</t>
  </si>
  <si>
    <t>CAP JACU</t>
  </si>
  <si>
    <t>MERCADINHO PEREIRA &amp; PINHO</t>
  </si>
  <si>
    <t>ARISTIDES PEREIRA, 30 - CAPELA DO JACU - LAVRINHAS - CEP: 12760000</t>
  </si>
  <si>
    <t>CAPELA DO JACU</t>
  </si>
  <si>
    <t>GENERAL JULIO MARCONDES SALGADO, 160 - JARDIM DAS NAÇÕES - TAUBATÉ - CEP: 12030510</t>
  </si>
  <si>
    <t>MERCADINHO VITORIA</t>
  </si>
  <si>
    <t>ALCAIDE-MOR CAMARGO, 50 - CENTRO - TAUBATÉ - CEP: 12010240</t>
  </si>
  <si>
    <t>SANTA TEREZINHA</t>
  </si>
  <si>
    <t>ANTONIO JOAQUIM OLIVEIRA, 115 - CENTRO - SANTO ANTÔNIO DO PINHAL - CEP: 12450000</t>
  </si>
  <si>
    <t>BOM PAO</t>
  </si>
  <si>
    <t>CAPITAO-POLICIA MILITAR ALBERTO MENDES J, 25 - JARDIM INDEPENDÊNCIA - TAUBATÉ - CEP: 12031310</t>
  </si>
  <si>
    <t>MARECHAL ARTHUR DA COSTA E SILVA, 2402 - JD PAULISTA - TAUBATÉ - CEP: 12010490</t>
  </si>
  <si>
    <t>JD PAULISTA</t>
  </si>
  <si>
    <t>PADARIA  SKINA PÃO</t>
  </si>
  <si>
    <t>CONEGO ARAUJO MARCONDES, 259 - VILA JABOTICABEIRA - TAUBATÉ - CEP: 12030700</t>
  </si>
  <si>
    <t>CHURRASCARIA BOM BOI</t>
  </si>
  <si>
    <t>BANDEIRANTES, 4690 - VILA PAULISTA - TAUBATÉ - CEP: 12031020</t>
  </si>
  <si>
    <t>SUPERMERCADO AMARAL</t>
  </si>
  <si>
    <t>GOVERNADOR CARVALHO PINTO, 23 - CENTRO - SANTO ANTÔNIO DO PINHAL - CEP: 12450000</t>
  </si>
  <si>
    <t>ECT-DR/SPI AGENCIA SANTO ANTONIO DO PINHAL</t>
  </si>
  <si>
    <t>GETULIO MOTA, 35 - CENTRO - SANTO ANTÔNIO DO PINHAL - CEP: 12450000</t>
  </si>
  <si>
    <t>QUITANDA NISHIMURA</t>
  </si>
  <si>
    <t>MARIA FERREIRA DE LIMA, 251 - JOAQUIM ALVES - SANTO ANTÔNIO DO PINHAL - CEP: 12450000</t>
  </si>
  <si>
    <t>JOAQUIM ALVES</t>
  </si>
  <si>
    <t>CASA DE CARNE E MERCEARIA SAO JOSE</t>
  </si>
  <si>
    <t>SP-50, S/N - JOSÉ DA ROSA - SANTO ANTÔNIO DO PINHAL - CEP: 12450000</t>
  </si>
  <si>
    <t>JOSÉ DA ROSA</t>
  </si>
  <si>
    <t>FECULARIA SAO LUIZ</t>
  </si>
  <si>
    <t>CAP. ANTONIO CARLOS, 68 - CENTRO - SÃO LUIZ DO PARAITINGA - CEP: 12140000</t>
  </si>
  <si>
    <t>AGROPECUARIA OLIVEIRA</t>
  </si>
  <si>
    <t>CORONEL MANOEL BENTO, 70 - CENTRO - SÃO LUIZ DO PARAITINGA - CEP: 12140000</t>
  </si>
  <si>
    <t>MERCADINHO DAELLEN</t>
  </si>
  <si>
    <t>DOS LAVRADORES, 413 - PARQUE NOVO HORIZONT - SÃO JOSÉ DOS CAMPOS - CEP: 12225620</t>
  </si>
  <si>
    <t>PARQUE NOVO HORIZONT</t>
  </si>
  <si>
    <t>DR. CASEMIRO DA ROCHA, 111 - CENTRO - CUNHA - CEP: 12530000</t>
  </si>
  <si>
    <t>BAR SÃO BENEDITO</t>
  </si>
  <si>
    <t>CORONEL JORDÃO MONTEIRO, 155 - CATUCABA - SÃO LUIZ DO PARAITINGA - CEP: 12140000</t>
  </si>
  <si>
    <t>CATUCABA</t>
  </si>
  <si>
    <t>POSTO BRIET</t>
  </si>
  <si>
    <t>OSWALDO CRUZ, S/N - BRIETT - SÃO LUIZ DO PARAITINGA - CEP: 12140000</t>
  </si>
  <si>
    <t>BRIETT</t>
  </si>
  <si>
    <t>PADARIA NOSSA SENHORA DE FÁTIMA</t>
  </si>
  <si>
    <t>SETE DE SETEMBRO, 468 - CENTRO - CACHOEIRA PAULISTA - CEP: 12630000</t>
  </si>
  <si>
    <t>JOSÉ FRANCISCO GALDI</t>
  </si>
  <si>
    <t>MAJOR ANTONIO RICARDO BARBOSA ROMEO, 15 - VILA MENINO JESUS - CAÇAPAVA - CEP: 12289004</t>
  </si>
  <si>
    <t>VILA MENINO JESUS</t>
  </si>
  <si>
    <t>RESTAURTANTE EXPRESSO</t>
  </si>
  <si>
    <t>DEPUTADO BENEDITO MATARAZZO, 5701 - JARDIM DAS COLINAS - SÃO JOSÉ DOS CAMPOS - CEP: 12242010</t>
  </si>
  <si>
    <t>SABOR D CASA</t>
  </si>
  <si>
    <t>MARECHAL ARTHUR DA COSTA E SILVA, 1410 - JABUTICABEIRA - TAUBATÉ - CEP: 12010490</t>
  </si>
  <si>
    <t>JABUTICABEIRA</t>
  </si>
  <si>
    <t>PANIFICADORA REIS</t>
  </si>
  <si>
    <t>RUA SANTA LUZIA, 42 - JARDIM EULALIA - TAUBATÉ - CEP: 12010510</t>
  </si>
  <si>
    <t>JARDIM EULALIA</t>
  </si>
  <si>
    <t>MINISTRO NELSON HUNGRIA, 729 - CENTRO - SANTO ANTÔNIO DO PINHAL - CEP: 12450000</t>
  </si>
  <si>
    <t>TIJOLAO</t>
  </si>
  <si>
    <t>INDEPENDÊNCIA, 1259 - JARDIM INDEPENDÊNCIA - TAUBATÉ - CEP: 12032000</t>
  </si>
  <si>
    <t>POTENZA FERRAMENTAS</t>
  </si>
  <si>
    <t>INDEPENDÊNCIA, 959 - INDEPENDÊNCIA - TAUBATÉ - CEP: 12031001</t>
  </si>
  <si>
    <t>INDEPENDÊNCIA</t>
  </si>
  <si>
    <t>PANIFICADORA INDEPENDENCIA</t>
  </si>
  <si>
    <t>INDEPENDÊNCIA, 1448 - JARDIM INDEPENDÊNCIA - TAUBATÉ - CEP: 12032000</t>
  </si>
  <si>
    <t>SUPERMERCADO CANDIO OLIVEIRA</t>
  </si>
  <si>
    <t>JOAQUIM AVELINO PINHEIRO, 810 - VICENTE NUNES - NAZARÉ PAULISTA - CEP: 12960000</t>
  </si>
  <si>
    <t>VANESSA PANIFICADORA COSTAMAR</t>
  </si>
  <si>
    <t>ASTOR CHAGAS RIBEIRO, 275 - PEREQUÊ-AÇU - UBATUBA - CEP: 11680000</t>
  </si>
  <si>
    <t>PEREQUÊ-AÇU</t>
  </si>
  <si>
    <t>MERCEARIA SÃO MANOEL</t>
  </si>
  <si>
    <t>NINA FERREIRA LEITE, 498 - SAO MANOEL - GUARATINGUETÁ - CEP: 12512330</t>
  </si>
  <si>
    <t>SAO MANOEL</t>
  </si>
  <si>
    <t>IRMAOS LOPES MAT. CONSTRUCAO</t>
  </si>
  <si>
    <t>CORONEL BENEDITO BUENO, 389 - CENTRO - NAZARÉ PAULISTA - CEP: 12960000</t>
  </si>
  <si>
    <t>CENTER GONCALVES</t>
  </si>
  <si>
    <t>CORONEL BENEDITO BUENO, 384 - CENTRO - NAZARÉ PAULISTA - CEP: 12960000</t>
  </si>
  <si>
    <t>MERCEARIA SAO FRANCISCO II</t>
  </si>
  <si>
    <t>GERMANO DE CARVALHO, 3 - PARQUE RESIDENCIAL ANDRÉ BROCA FILHO - GUARATINGUETÁ - CEP: 12509360</t>
  </si>
  <si>
    <t>PARQUE RESIDENCIAL ANDRÉ BROCA FILHO</t>
  </si>
  <si>
    <t>ARMAZEM SÃO BOM JESUS</t>
  </si>
  <si>
    <t>CASA DE RAÇÕES PIMENTEL</t>
  </si>
  <si>
    <t>CORONEL JOAQUIM DO PRADO, 782 - VILA CELESTINA - CRUZEIRO - CEP: 12701370</t>
  </si>
  <si>
    <t>VILA CELESTINA</t>
  </si>
  <si>
    <t>SUPERMERCADO SAO BRAZ</t>
  </si>
  <si>
    <t>MANOEL PAULINO CESAR, 362 - ALTO DO CRUZEIRO - SÃO LUIZ DO PARAITINGA - CEP: 12140000</t>
  </si>
  <si>
    <t>ALTO DO CRUZEIRO</t>
  </si>
  <si>
    <t>TEKU'S RESTAURANTE</t>
  </si>
  <si>
    <t>VILACA, 342 - CENTRO - SÃO JOSÉ DOS CAMPOS - CEP: 12210000</t>
  </si>
  <si>
    <t>MERCEARIA DO ZEZINHO</t>
  </si>
  <si>
    <t>DO CARVALHO, 64 - CENTRO - SÃO LUIZ DO PARAITINGA - CEP: 12140000</t>
  </si>
  <si>
    <t>AGROPECUARIA PUREZA</t>
  </si>
  <si>
    <t>ACESSO JOÃO ROMAN, 122 - CENTRO - SÃO LUIZ DO PARAITINGA - CEP: 12140000</t>
  </si>
  <si>
    <t>AUTO POSTO DOS LOURENCO</t>
  </si>
  <si>
    <t>JOAQUIM AVELINO PINHEIRO, 135 - VICENTE NUNES - NAZARÉ PAULISTA - CEP: 12960000</t>
  </si>
  <si>
    <t>MERCEARIA BENJAMIM</t>
  </si>
  <si>
    <t>ANTONIO SACILOTTE FILHO, 247 - ALTO DA BOA VISTA - CACHOEIRA PAULISTA - CEP: 12630000</t>
  </si>
  <si>
    <t>ALTO DA BOA VISTA</t>
  </si>
  <si>
    <t>CASAS DE CARNES PANORAMA</t>
  </si>
  <si>
    <t>CAPITÃO ADOLFO MONTEIRO, 142 - PARQUE AEROPORTO - TAUBATÉ - CEP: 12051330</t>
  </si>
  <si>
    <t>PARQUE AEROPORTO</t>
  </si>
  <si>
    <t>ARMAZEM SÃO BENEDITO</t>
  </si>
  <si>
    <t>SAO PEDRO, 1676 - BOSQUE DA SAÚDE - TAUBATÉ - CEP: 12082010</t>
  </si>
  <si>
    <t>BOSQUE DA SAÚDE</t>
  </si>
  <si>
    <t>SERVLAR</t>
  </si>
  <si>
    <t>ARMANDO DE MOURA, 30 - TRES MARIAS - TAUBATÉ - CEP: 12081600</t>
  </si>
  <si>
    <t>TRES MARIAS</t>
  </si>
  <si>
    <t>MERCADO MAIS</t>
  </si>
  <si>
    <t>LUÍS GALDINI, 175 - PIEDADE - CAÇAPAVA - CEP: 12285889</t>
  </si>
  <si>
    <t>PIEDADE</t>
  </si>
  <si>
    <t>MB HIDRAULICA E ELETRICA</t>
  </si>
  <si>
    <t>ITAMBE, 144 - JARDIM SANTA LUZIA - TAUBATÉ - CEP: 12091200</t>
  </si>
  <si>
    <t>JOSE PRIANTI SOBRINHO, 415 - CENTRO - IGARATÁ - CEP: 12350000</t>
  </si>
  <si>
    <t>AUTO POSTO CHAPARRAL</t>
  </si>
  <si>
    <t>DOM PEDRO I, S/N - JAGUARI - IGARATÁ - CEP: 12350000</t>
  </si>
  <si>
    <t>INDUSTRIAS QUIMICAS LORENA</t>
  </si>
  <si>
    <t>WASHINGTON LUIZ, S/N - ROSEIRA - ROSEIRA - CEP: 12580000</t>
  </si>
  <si>
    <t>EMI FESTAS</t>
  </si>
  <si>
    <t>PROFESSOR THOMAZ GALHARDO, 245 - CENTRO - UBATUBA - CEP: 11680000</t>
  </si>
  <si>
    <t>ARCO IRIS ROSEIRA</t>
  </si>
  <si>
    <t>PRES. DUTRA, S/N - PIRAPITINGUY - ROSEIRA - CEP: 12580000</t>
  </si>
  <si>
    <t>PIRAPITINGUY</t>
  </si>
  <si>
    <t>COMERCIAL NOVO MILLENIUM</t>
  </si>
  <si>
    <t>NEPOMUCENO, 95 - JARDIM SANTA FÉ - SÃO JOSÉ DOS CAMPOS - CEP: 12228090</t>
  </si>
  <si>
    <t>JARDIM SANTA FÉ</t>
  </si>
  <si>
    <t>PURO SABOR</t>
  </si>
  <si>
    <t>DONA MARIA ALVES, 373 - CENTRO - UBATUBA - CEP: 11680000</t>
  </si>
  <si>
    <t>ARTE E SABOR</t>
  </si>
  <si>
    <t>CORONEL DOMICIANO, 312 - CENTRO - UBATUBA - CEP: 11680000</t>
  </si>
  <si>
    <t>CASA CARNE MARZANO</t>
  </si>
  <si>
    <t>FRANCISCO MARZANO, 101 - VILA PAULO ROMEU - CRUZEIRO - CEP: 12710440</t>
  </si>
  <si>
    <t>VILA PAULO ROMEU</t>
  </si>
  <si>
    <t>CASA DE RACAO CURU</t>
  </si>
  <si>
    <t>ÍNDIA PARAGUAÇU, 126 - NOVA GUARÁ - GUARATINGUETÁ - CEP: 12516640</t>
  </si>
  <si>
    <t>NOVA GUARÁ</t>
  </si>
  <si>
    <t>MERCADINHO PEG E PAG</t>
  </si>
  <si>
    <t>JOSE RIBEIRO DOS SANTOS, 199 - SANTO ANTONIO - PIQUETE - CEP: 12620000</t>
  </si>
  <si>
    <t>SANTO ANTONIO</t>
  </si>
  <si>
    <t>CASA GONCALVES</t>
  </si>
  <si>
    <t>COMENDADOR CUSTODIO, 77 - CENTRO - PIQUETE - CEP: 12620000</t>
  </si>
  <si>
    <t>POSTO B E B</t>
  </si>
  <si>
    <t>LORENA ITAJUBA, S/N - VILA CELESTE - PIQUETE - CEP: 12620000</t>
  </si>
  <si>
    <t>ECT DR SP AG PIQUETE</t>
  </si>
  <si>
    <t>CORONEL LUIS RELVA, 220 - CENTRO - PIQUETE - CEP: 12620000</t>
  </si>
  <si>
    <t>RAÇÄO DON PEDRO</t>
  </si>
  <si>
    <t>ARISTIDES DEGASPERI, 103 - RES. DOM PEDRO I - SÃO JOSÉ DOS CAMPOS - CEP: 12232620</t>
  </si>
  <si>
    <t>RES. DOM PEDRO I</t>
  </si>
  <si>
    <t>PADARIA NARIZINHO</t>
  </si>
  <si>
    <t>NARIZINHO, 675 - JARDIM GURILÂNDIA - TAUBATÉ - CEP: 12071400</t>
  </si>
  <si>
    <t>JARDIM GURILÂNDIA</t>
  </si>
  <si>
    <t>BAR E MERCEARIA SÃO VICENTE</t>
  </si>
  <si>
    <t>CEL DOMICIANO, 822 - CENTRO - CACHOEIRA PAULISTA - CEP: 12630000</t>
  </si>
  <si>
    <t>AUTO POSTO CEREJEIRA DO VALE</t>
  </si>
  <si>
    <t>RUA GONÇALVES DIAS, 11 - VILA SANTOS - CAÇAPAVA - CEP: 12280015</t>
  </si>
  <si>
    <t>VILA SANTOS</t>
  </si>
  <si>
    <t>POSTO SAO BENEDITO</t>
  </si>
  <si>
    <t>TENENTE MESQUITA, 254 - V. PANTELÃO - CAÇAPAVA - CEP: 12280048</t>
  </si>
  <si>
    <t>V. PANTELÃO</t>
  </si>
  <si>
    <t>TAIADA</t>
  </si>
  <si>
    <t>SUBTENENTE LUIZ GONZAGA DE TOLEDO ARAUJO, 1561 - VL. ANDRE MARTINS - CAÇAPAVA - CEP: 12288545</t>
  </si>
  <si>
    <t>VL. ANDRE MARTINS</t>
  </si>
  <si>
    <t>GILSON NOGUEIRA</t>
  </si>
  <si>
    <t>DR JANUARIO MIRAGLIA, 788 - ABERNESSIA - CAMPOS DO JORDÃO - CEP: 12460000</t>
  </si>
  <si>
    <t>SUPERMERCADO ROMA</t>
  </si>
  <si>
    <t>DR. JANUARIO MIRAGLIA, 2784 - ABERNESSIA - CAMPOS DO JORDÃO - CEP: 12460000</t>
  </si>
  <si>
    <t>SMIDI PESCA</t>
  </si>
  <si>
    <t>CORONEL DOMICIANO, 275 - CENTRO - UBATUBA - CEP: 11680000</t>
  </si>
  <si>
    <t>BAR E MERCEARIA DO RUSSO</t>
  </si>
  <si>
    <t>PROFESSOR JOAO MALAFRONTE, 162 - VILA PASSOS - LORENA - CEP: 12605250</t>
  </si>
  <si>
    <t>VILA PASSOS</t>
  </si>
  <si>
    <t>BAR PÉ NO CHÃO</t>
  </si>
  <si>
    <t>TENENTE BENEDITO DIAS PEREIRA, 141 - PQ MARTIM CERERE - SÃO JOSÉ DOS CAMPOS - CEP: 12227760</t>
  </si>
  <si>
    <t>PQ MARTIM CERERE</t>
  </si>
  <si>
    <t>ZOOCULTURA</t>
  </si>
  <si>
    <t>NESRALLA RUBEZ, 339 - CENTRO - CRUZEIRO - CEP: 12701000</t>
  </si>
  <si>
    <t>CASA DA BOLACHA</t>
  </si>
  <si>
    <t>NEWTON CAMARA LEAL BARROS, 7 - CENTRO - TAUBATÉ - CEP: 12080320</t>
  </si>
  <si>
    <t>MERCEARIA AIKIO</t>
  </si>
  <si>
    <t>DO PIQUETE, 67 - CENTRO - PIQUETE - CEP: 12620000</t>
  </si>
  <si>
    <t>ROMANELLI ATELIER DE CULINARIA</t>
  </si>
  <si>
    <t>CORONEL CARLOS PORTO, 204 - CENTRO - JACAREÍ - CEP: 12327280</t>
  </si>
  <si>
    <t>MERCEARIA SAO JOSE</t>
  </si>
  <si>
    <t>DO PIQUETE, 151 - CENTRO - PIQUETE - CEP: 12620000</t>
  </si>
  <si>
    <t>PADARIA E MERCEARIA PROGRESSO</t>
  </si>
  <si>
    <t>RUA BENJAMIN CONSTANT, 34 - VILA BARAO - PIQUETE - CEP: 12620000</t>
  </si>
  <si>
    <t>VILA BARAO</t>
  </si>
  <si>
    <t>RESTAURANTE CHORORAO</t>
  </si>
  <si>
    <t>SEBASTIAO BARRETO DA SILVA, 35 - CHORORAO - PARAIBUNA - CEP: 12260000</t>
  </si>
  <si>
    <t>CHORORAO</t>
  </si>
  <si>
    <t>AGRO-MOURA</t>
  </si>
  <si>
    <t>SAO JOSE DOS CAMPOS, 137 - CENTRO - PARAIBUNA - CEP: 12260000</t>
  </si>
  <si>
    <t>BAR E REST. FAZENDÃO</t>
  </si>
  <si>
    <t>DOS TAMOIOS, S/N - COMERCIO - PARAIBUNA - CEP: 12260000</t>
  </si>
  <si>
    <t>COMERCIO</t>
  </si>
  <si>
    <t>ECT DR/SPI  AGENCIA CACHOEIRA PAULISTA</t>
  </si>
  <si>
    <t>DR. RIBEIRO DE ALMEIDA, 36 - CENTRO - CACHOEIRA PAULISTA - CEP: 12630000</t>
  </si>
  <si>
    <t>POSTO MANGUEIRA</t>
  </si>
  <si>
    <t>SEVERINO M. BARBOSA, 193 - CACHOEIRA PAULISTA - CACHOEIRA PAULISTA - CEP: 12630000</t>
  </si>
  <si>
    <t>POSTO CHALITA</t>
  </si>
  <si>
    <t>SEVERINO M. BARBOSA, 126 - CENTRO - CACHOEIRA PAULISTA - CEP: 12630000</t>
  </si>
  <si>
    <t>BAR E MERCEARIA JARDIM AMERICA</t>
  </si>
  <si>
    <t>BENEDITO LEITE GUIMARAES, 215 - JARDIM AMÉRICA - TAUBATÉ - CEP: 12082460</t>
  </si>
  <si>
    <t>MODAS CHODO</t>
  </si>
  <si>
    <t>CEL DOMICIANO, 76 - CENTRO - CACHOEIRA PAULISTA - CEP: 12630000</t>
  </si>
  <si>
    <t>COSTA NORTE NAUTICA</t>
  </si>
  <si>
    <t>RUA DA RIBEIRA, 210 - SACO DA RIBEIRA - UBATUBA - CEP: 11680000</t>
  </si>
  <si>
    <t>MERCEARIA BOMBOM</t>
  </si>
  <si>
    <t>FREI ORESTES GIRARDI, 2255 - JAGUARIBE - CAMPOS DO JORDÃO - CEP: 12460000</t>
  </si>
  <si>
    <t>RESTAURANTE KILO CERTO</t>
  </si>
  <si>
    <t>BAR E MERCEARIA RANCHINHO DA SERRA</t>
  </si>
  <si>
    <t>JOÃO TRANCHESI, 286 - VILA NADIR - CAMPOS DO JORDÃO - CEP: 12460000</t>
  </si>
  <si>
    <t>VILA NADIR</t>
  </si>
  <si>
    <t>BAR MERCEARIA  N S APARECIDA</t>
  </si>
  <si>
    <t>DORIVAL MENDONÇA, 14 - VILA JAGUARIBE - CAMPOS DO JORDÃO - CEP: 12460000</t>
  </si>
  <si>
    <t>J G TUDO PARA O LAR</t>
  </si>
  <si>
    <t>CHIQUINHO COSTA, 86 - PEDRO LEMES - ROSEIRA - CEP: 12580000</t>
  </si>
  <si>
    <t>PEDRO LEMES</t>
  </si>
  <si>
    <t>PADARIA SAO CRISTOVÃO</t>
  </si>
  <si>
    <t>DR THEODORO QUARTIM BARBOSA, 1800 - RETIRO DA MANTIQUEIRA - CRUZEIRO - CEP: 12712000</t>
  </si>
  <si>
    <t>RETIRO DA MANTIQUEIRA</t>
  </si>
  <si>
    <t>LIRU'S BAR</t>
  </si>
  <si>
    <t>DR BARBOSA DE OLIVEIRA, 67 - CENTRO - TAUBATÉ - CEP: 12020190</t>
  </si>
  <si>
    <t>MERCEARIA DUAS IRMAS</t>
  </si>
  <si>
    <t>FRANCISCO A GALVAO, 103 - CENTRO - POTIM - CEP: 12525000</t>
  </si>
  <si>
    <t>CACAU SHOW</t>
  </si>
  <si>
    <t>MONSENHOR MARCONDES, 22 - CENTRO - PINDAMONHANGABA - CEP: 12400470</t>
  </si>
  <si>
    <t>PAO PERFEITO PADARIA</t>
  </si>
  <si>
    <t>MAJOR MARCELINO A. MOURA, 1 - CENTRO - PARAIBUNA - CEP: 12260000</t>
  </si>
  <si>
    <t>MONSENHOR SILVA BARROS, 0 - CENTRO - TAUBATÉ - CEP: 12020070</t>
  </si>
  <si>
    <t>CASA MACEDO</t>
  </si>
  <si>
    <t>CORONEL NABOR NOGUEIRA SANTOS, 95 - - PARAIBUNA - CEP: 12260000</t>
  </si>
  <si>
    <t>TEREZINHA MORAES - P</t>
  </si>
  <si>
    <t>MANOEL ANTONIO DE CARVALHO, S/N - PARAIBUNA - PARAIBUNA - CEP: 12260000</t>
  </si>
  <si>
    <t>QUITANDA E MERCEARIA NOSSA SENHORA DE FATIMA</t>
  </si>
  <si>
    <t>PADRE AMERICO, 239 - VILA DE FATIMA - PARAIBUNA - CEP: 12260000</t>
  </si>
  <si>
    <t>POSTO ROSA DE OURO</t>
  </si>
  <si>
    <t>PRESIDENTE DUTRA, 0 - SANTA RITA - APARECIDA - CEP: 12570000</t>
  </si>
  <si>
    <t>AUTO POSTO UMUARAMA</t>
  </si>
  <si>
    <t>RUA BARAO DO RIO BRANCO, 220 - CENTRO - APARECIDA - CEP: 12570000</t>
  </si>
  <si>
    <t>RUA BARAO DO RIO BRANCO, 309 - CENTRO - APARECIDA - CEP: 12570000</t>
  </si>
  <si>
    <t>AUTO POSTO WENDLING</t>
  </si>
  <si>
    <t>RUA GETULIO VARGAS, 969 - SANTA RITA - APARECIDA - CEP: 12570000</t>
  </si>
  <si>
    <t>POSTO APARECIDA</t>
  </si>
  <si>
    <t>PRESIDENTE DUTRA, S/N - SANTA LUZIA - APARECIDA - CEP: 12570000</t>
  </si>
  <si>
    <t>POSTINHO SANTA RITA</t>
  </si>
  <si>
    <t>RUA GETULIO VARGAS, 823 - SANTA RITA - APARECIDA - CEP: 12570000</t>
  </si>
  <si>
    <t>JOÃO BATISTA DE SOUZA SOARES, 3359 - JARDIM AMÉRICA - SÃO JOSÉ DOS CAMPOS - CEP: 12235200</t>
  </si>
  <si>
    <t>POSTO SCOFANO</t>
  </si>
  <si>
    <t>DR JANUARIO MIRAGLIA, 240 - ABERNESSIA - CAMPOS DO JORDÃO - CEP: 12460000</t>
  </si>
  <si>
    <t>LIDER CAMPOS</t>
  </si>
  <si>
    <t>FREI ORESTES GIRARDI, 1443 - ABERNESSIA - CAMPOS DO JORDÃO - CEP: 12460000</t>
  </si>
  <si>
    <t>COOP COOPERATIVA DE CONSUMO</t>
  </si>
  <si>
    <t>JOÃO BATISTA DE SOUZA SOARES, 2185 - JARDIM AMÉRICA - SÃO JOSÉ DOS CAMPOS - CEP: 12235200</t>
  </si>
  <si>
    <t>CHOCOLATE MONTANHES</t>
  </si>
  <si>
    <t>S BENEDITO, 5 - CAPIVARI - CAMPOS DO JORDÃO - CEP: 12460000</t>
  </si>
  <si>
    <t>PAPÃO</t>
  </si>
  <si>
    <t>VOLUNTÁRIO BENEDITO SÉRGIO, 979 - PARQUE SÃO CRISTÓVÃO - TAUBATÉ - CEP: 12053000</t>
  </si>
  <si>
    <t>GRANJA STA TEREZINHA</t>
  </si>
  <si>
    <t>SAO PAULO, 145 - VILA HEPACARE - LORENA - CEP: 12609320</t>
  </si>
  <si>
    <t>CASA DAS NOVIDADES</t>
  </si>
  <si>
    <t>CORONEL JORDÃO, 146 - CENTRO - TAUBATÉ - CEP: 12010060</t>
  </si>
  <si>
    <t>MERCEARIA CAETES</t>
  </si>
  <si>
    <t>CAETES, 777 - CIDADE INDUSTRIAL - LORENA - CEP: 12609340</t>
  </si>
  <si>
    <t>PANIFICADORA E MERCEARIA SANTANA</t>
  </si>
  <si>
    <t>DOS AMARANTOS, 10 - JARDIM PRIMAVERA - JACAREÍ - CEP: 12306520</t>
  </si>
  <si>
    <t>VICENTE DE PAULA JUNIOR MATERIAL PARA CONSTRUÇÃO</t>
  </si>
  <si>
    <t>ANTONIO DE OLIVEIRA PORTES, 493 - CENTRO - POTIM - CEP: 12525000</t>
  </si>
  <si>
    <t>DEPOSITO LIMA</t>
  </si>
  <si>
    <t>BRIGADEIRO JOSE VICENTE DE FARIA LIMA, 240 - CENTRO - TAUBATÉ - CEP: 12070000</t>
  </si>
  <si>
    <t>CASA MOURA</t>
  </si>
  <si>
    <t>MONSENHOR ERNESTO ALMIRIO ARANTES, 155 - CENTRO - PARAIBUNA - CEP: 12260000</t>
  </si>
  <si>
    <t>CORRREIO</t>
  </si>
  <si>
    <t>MANOEL ANTONIO DE CARVALHO, 2 - - PARAIBUNA - CEP: 12260000</t>
  </si>
  <si>
    <t>MINI MERCADINHO 3 M</t>
  </si>
  <si>
    <t>JOAO FONSECA, 36 - - PARAIBUNA - CEP: 12260000</t>
  </si>
  <si>
    <t>CASA RURAL DE PARAIBUNA</t>
  </si>
  <si>
    <t>PADRE ANTONIO P DO PRADO, 44 - CENTRO - PARAIBUNA - CEP: 12260000</t>
  </si>
  <si>
    <t>SOARES &amp; GALVAO</t>
  </si>
  <si>
    <t>BANDEIRANTES, 4680 - INDEPENDENCIA - TAUBATÉ - CEP: 12010280</t>
  </si>
  <si>
    <t>INDEPENDENCIA</t>
  </si>
  <si>
    <t>AUTO POSTO KORUJAO</t>
  </si>
  <si>
    <t>AUTO POSTO FONTE LUMINOSA</t>
  </si>
  <si>
    <t>CORONEL MARTINS, 217 - CENTRO - PARAIBUNA - CEP: 12260000</t>
  </si>
  <si>
    <t>JHD</t>
  </si>
  <si>
    <t>DESEMBARGADOR PAULO DE OLIVEIRA COSTA, 666 - CENTRO - TAUBATÉ - CEP: 12010230</t>
  </si>
  <si>
    <t>LATICINIOS SAO JOSE</t>
  </si>
  <si>
    <t>NEWTON CAMARA LEAL BARROS, 170 - CENTRO - TAUBATÉ - CEP: 12080320</t>
  </si>
  <si>
    <t>MERCEARIA  DOIS IRMÃOS</t>
  </si>
  <si>
    <t>DIREITA, S/N - CAMPOS NOVOS DE CUNHA - CUNHA - CEP: 12530000</t>
  </si>
  <si>
    <t>ATACADO DO TOM</t>
  </si>
  <si>
    <t>CHAD GEBRAN, 198 - JARDIM SAO PAULO - APARECIDA - CEP: 12570000</t>
  </si>
  <si>
    <t>JARDIM SAO PAULO</t>
  </si>
  <si>
    <t>COLUMBANO TEIXEIRA, 34 - CENTRO - APARECIDA - CEP: 12570000</t>
  </si>
  <si>
    <t>TEC SEL TECIDOS E ESTOFADOS</t>
  </si>
  <si>
    <t>PADROEIRA DO BRASIL, 887 - AROEIRA - APARECIDA - CEP: 12570000</t>
  </si>
  <si>
    <t>CAROL RESTAURANTE</t>
  </si>
  <si>
    <t>MERCADINHO NOSSA SENHORA APARECIDA</t>
  </si>
  <si>
    <t>ITACOLOMI, 300 - ITAGUAÇU - APARECIDA - CEP: 12570000</t>
  </si>
  <si>
    <t>ITAGUAÇU</t>
  </si>
  <si>
    <t>ZANONE MADEIRAS</t>
  </si>
  <si>
    <t>DOS LIRIOS, 480 - PARQUE SANTO ANTONIO - JACAREÍ - CEP: 12309660</t>
  </si>
  <si>
    <t>PARQUE SANTO ANTONIO</t>
  </si>
  <si>
    <t>MINIMERCADO MARTINS</t>
  </si>
  <si>
    <t>RUA BARAO DO RIO BRANCO, 105 - CENTRO - APARECIDA - CEP: 12570000</t>
  </si>
  <si>
    <t>PADARIA FREITAS</t>
  </si>
  <si>
    <t>JOSE BENEDITO DE OLIVEIRA, 1640 - FREITAS - SÃO JOSÉ DOS CAMPOS - CEP: 12214422</t>
  </si>
  <si>
    <t>FREITAS</t>
  </si>
  <si>
    <t>S BENEDITO, 45 - VILA CAPIVARI - CAMPOS DO JORDÃO - CEP: 12460000</t>
  </si>
  <si>
    <t>VILA CAPIVARI</t>
  </si>
  <si>
    <t>FARICÃO</t>
  </si>
  <si>
    <t>CARLOS NUNES DE PAULA, 2044 - JARDIM IMPERIAL - SÃO JOSÉ DOS CAMPOS - CEP: 12234000</t>
  </si>
  <si>
    <t>MERCEARIA E BAR DA LOURDES</t>
  </si>
  <si>
    <t>FRADE MARCILIO SIQUEIRA, 2060 - JARDIM SANDRA MARIA - TAUBATÉ - CEP: 12081120</t>
  </si>
  <si>
    <t>BABY LI LA</t>
  </si>
  <si>
    <t>VISCONDE DE GUARATINGUETA, 74 - CENTRO - GUARATINGUETÁ - CEP: 12501290</t>
  </si>
  <si>
    <t>MERCEARIA PROLONGAMENTO</t>
  </si>
  <si>
    <t>CARLOS DRUMMOND DE ANDRADE, 917 - JARDIM SANTA MARIA - JACAREÍ - CEP: 12328150</t>
  </si>
  <si>
    <t>JARDIM SANTA MARIA</t>
  </si>
  <si>
    <t>CASA PROGRESSO</t>
  </si>
  <si>
    <t>CORONEL JORDÃO, 116 - CENTRO - TAUBATÉ - CEP: 12010060</t>
  </si>
  <si>
    <t>PADARIA TABUA DE FRIOS</t>
  </si>
  <si>
    <t>JUCA ESTEVES, 477 - CENTRO - TAUBATÉ - CEP: 12080330</t>
  </si>
  <si>
    <t>CASA DE FRANGO</t>
  </si>
  <si>
    <t>TOMAZ ALVES DE FIGUEIREDO, 232 - VILA HEPACARE - LORENA - CEP: 12608346</t>
  </si>
  <si>
    <t>EBENEZER</t>
  </si>
  <si>
    <t>ANTÔNIO HADDAD, 642 - SANTO ANTÔNIO - LORENA - CEP: 12608675</t>
  </si>
  <si>
    <t>MERCADINHO EMPORIO</t>
  </si>
  <si>
    <t>WENCESLAU BRAZ, 550 - CIDADE INDUSTRIAL - LORENA - CEP: 12609360</t>
  </si>
  <si>
    <t>POSTO MADALENA</t>
  </si>
  <si>
    <t>ROSENDO PEREIRA LEITE, 7 - CENTRO - LORENA - CEP: 12604080</t>
  </si>
  <si>
    <t>POSTO MUCELIN</t>
  </si>
  <si>
    <t>HEPACARE, 120 - CENTRO - LORENA - CEP: 12600340</t>
  </si>
  <si>
    <t>BAR E MERCARIA KEM KEM</t>
  </si>
  <si>
    <t>EMILIO ZALUAR, 590 - CAMPO ALEGRE - PINDAMONHANGABA - CEP: 12412160</t>
  </si>
  <si>
    <t>CAMPO ALEGRE</t>
  </si>
  <si>
    <t>BAR SANTA CRISTINA</t>
  </si>
  <si>
    <t>CAPITAO VICENTE VIZACO, 98 - JARDIM CRISTINA - PINDAMONHANGABA - CEP: 12412140</t>
  </si>
  <si>
    <t>BAR E MERCEARIA DO TIAO</t>
  </si>
  <si>
    <t>VEREADOR JOSE FRANCISCO ALVES DOS SANTOS, 95 - JARDIM CRISTINA - PINDAMONHANGABA - CEP: 12412150</t>
  </si>
  <si>
    <t>SUPERMERCADO PELOGGIA</t>
  </si>
  <si>
    <t>BRIGADEIRO JOSE VICENTE DE FARIA LIMA, 582 - JARDIM MARIA AUGUSTA - TAUBATÉ - CEP: 12070000</t>
  </si>
  <si>
    <t>BAR DO VAVA</t>
  </si>
  <si>
    <t>JOSE PEDRO DA CUNHA, 795 - JARDIM MARIA AUGUSTA - TAUBATÉ - CEP: 12070003</t>
  </si>
  <si>
    <t>MERCADINHO CAMPO ALEGRE</t>
  </si>
  <si>
    <t>DR ANTONIO PINHEIRO JUNIOR, 551 - JARDIM CRISTINA - PINDAMONHANGABA - CEP: 12412010</t>
  </si>
  <si>
    <t>AUTO POSTO SANTA EDWIGES</t>
  </si>
  <si>
    <t>MARECHAL ARGOLO, 1162 - VILA PASSOS - LORENA - CEP: 12604440</t>
  </si>
  <si>
    <t>SUPERMERCADO NAGUMO</t>
  </si>
  <si>
    <t>CARLOS NUNES DE PAULA, 1912 - JARDIM IMPERIAL - SÃO JOSÉ DOS CAMPOS - CEP: 12234000</t>
  </si>
  <si>
    <t>RECOPRAL</t>
  </si>
  <si>
    <t>PRESIDENTE DUTRA, S/N - SAO BENTO - GUARATINGUETÁ - CEP: 12524800</t>
  </si>
  <si>
    <t>SAO BENTO</t>
  </si>
  <si>
    <t>POSTO NOTA 10</t>
  </si>
  <si>
    <t>BAR DO CARLÃO</t>
  </si>
  <si>
    <t>SALVADOR, 148 - VISTA ALEGRE - GUARATINGUETÁ - CEP: 12523460</t>
  </si>
  <si>
    <t>VISTA ALEGRE</t>
  </si>
  <si>
    <t>S O EMBALAGENS</t>
  </si>
  <si>
    <t>MARIANO MOREIRA, 89 - CENTRO - TAUBATÉ - CEP: 12080400</t>
  </si>
  <si>
    <t>AEROPORTO DE SAO JOSE DOS CAMPOS-SBSJ</t>
  </si>
  <si>
    <t>AV BRIGADEIRO FARIA LIMA, 1941 - JD. AEROPORTO - SÃO JOSÉ DOS CAMPOS - CEP: 12227000</t>
  </si>
  <si>
    <t>JD. AEROPORTO</t>
  </si>
  <si>
    <t>PADARIA IMPERIAL</t>
  </si>
  <si>
    <t>AV SÃO PEDRO, 456 - OLARIA - LORENA - CEP: 12607000</t>
  </si>
  <si>
    <t>SAO THOMAZ, 430 - VILA HEPACARE - LORENA - CEP: 12608180</t>
  </si>
  <si>
    <t>BRASIL GAS</t>
  </si>
  <si>
    <t>CORONEL AQUILES PEDERNEIRAS, 130 - VILA CIDA - LORENA - CEP: 12608600</t>
  </si>
  <si>
    <t>VILA CIDA</t>
  </si>
  <si>
    <t>MERCEARIA FONCECA</t>
  </si>
  <si>
    <t>IPIRANGA, 1169 - SAO JUDAS TADEU - CRUZEIRO - CEP: 12703010</t>
  </si>
  <si>
    <t>SAO JUDAS TADEU</t>
  </si>
  <si>
    <t>PASTELARIA SAO BENEDITO</t>
  </si>
  <si>
    <t>OLIVIO NICOLI, S/N - VILA CANEVARI - CRUZEIRO - CEP: 12710060</t>
  </si>
  <si>
    <t>PADARIA E MERCEARIA JOIA</t>
  </si>
  <si>
    <t>DR LAERTE DE ASSUNCAO JUNIOR, 36 - CAMPO ALEGRE - PINDAMONHANGABA - CEP: 12412040</t>
  </si>
  <si>
    <t>PANIFICADORA SANTA CECILIA</t>
  </si>
  <si>
    <t>AGENOR FERREIRA, 66 - JARDIM SANTA CECÍLIA - PINDAMONHANGABA - CEP: 12411310</t>
  </si>
  <si>
    <t>PRESIDENTE DUTRA, S/N - CAMPINAS - PINDAMONHANGABA - CEP: 12441245</t>
  </si>
  <si>
    <t>CASA DE CARNES MARA BORGES</t>
  </si>
  <si>
    <t>MERCADINHO SÃO JOSÉ</t>
  </si>
  <si>
    <t>PREFEITO ARISTEU VIEIRA VILELA, 551 - VILA SÃO JOSÉ - GUARATINGUETÁ - CEP: 12522010</t>
  </si>
  <si>
    <t>MERCEARIA</t>
  </si>
  <si>
    <t>LUIZ PASTEUR, 165 - JARDIM ÍCARO - GUARATINGUETÁ - CEP: 12511200</t>
  </si>
  <si>
    <t>JARDIM ÍCARO</t>
  </si>
  <si>
    <t>MINI MERCADO BOM DIA</t>
  </si>
  <si>
    <t>PROFESSOR JUSTINO RANGEL, 88 - ENGENHEIRO NEIVA - GUARATINGUETÁ - CEP: 12521170</t>
  </si>
  <si>
    <t>MERCEARIA DA CREUSA</t>
  </si>
  <si>
    <t>JOAO DE OLIVEIRA E SILVA, 313 - CAMPO DOS ALEMÃES - SÃO JOSÉ DOS CAMPOS - CEP: 12239290</t>
  </si>
  <si>
    <t>CAMPO DOS ALEMÃES</t>
  </si>
  <si>
    <t>GODOY NETO, 58 - CENTRO - LORENA - CEP: 12607060</t>
  </si>
  <si>
    <t>MERCEARIA FERNANDES</t>
  </si>
  <si>
    <t>RUA DUQUE DE CAXIAS, 585 - VILA SUICA - CAMPOS DO JORDÃO - CEP: 12460000</t>
  </si>
  <si>
    <t>VILA SUICA</t>
  </si>
  <si>
    <t>RESTAURANTE SAGRADA FAMILIA</t>
  </si>
  <si>
    <t>PADARIA NOVA GERAÇAO</t>
  </si>
  <si>
    <t>RUA INTEGRAÇÃO, 876 - VILA SÃO JOSÉ - GUARATINGUETÁ - CEP: 12522030</t>
  </si>
  <si>
    <t>CASA GUARANI</t>
  </si>
  <si>
    <t>DR RODRIGUES DE AZEVEDO, 330 - CENTRO - LORENA - CEP: 12600005</t>
  </si>
  <si>
    <t>QUITANDA DO VALDIR</t>
  </si>
  <si>
    <t>RAUL POMPEIA, 322 - VILA SÃO JOSÉ - GUARATINGUETÁ - CEP: 12522480</t>
  </si>
  <si>
    <t>DA HORA</t>
  </si>
  <si>
    <t>SANAGRO</t>
  </si>
  <si>
    <t>PREFEITO FRANCISCO PRESTES MAIA, 271 - VILA CANEVARI - CRUZEIRO - CEP: 12710090</t>
  </si>
  <si>
    <t>FERRAGENS CASA DO POVO</t>
  </si>
  <si>
    <t>DR LÚCIO MALTA, 235 - CENTRO - JACAREÍ - CEP: 12327000</t>
  </si>
  <si>
    <t>DOS PINTASSILGOS, 9 - TRIANGULO - PINDAMONHANGABA - CEP: 12413040</t>
  </si>
  <si>
    <t>AGROPECUARIA PICA PAU</t>
  </si>
  <si>
    <t>AMIN ESPER, 74 - JD PEREIRA DO AMPARO - JACAREÍ - CEP: 12327699</t>
  </si>
  <si>
    <t>JD PEREIRA DO AMPARO</t>
  </si>
  <si>
    <t>MERCEARIA DA MEIRE</t>
  </si>
  <si>
    <t>BRASIL, 321 - ENGENHEIRO NEIVA - GUARATINGUETÁ - CEP: 12521000</t>
  </si>
  <si>
    <t>AUTO POSTO SAO CARLOS</t>
  </si>
  <si>
    <t>FRANCISCO LOPES AZEVEDO, 67 - JARDIM IMPERIAL - SÃO JOSÉ DOS CAMPOS - CEP: 12234120</t>
  </si>
  <si>
    <t>PASTELARIA MORAIS</t>
  </si>
  <si>
    <t>CORONEL JORDÃO, 103 - CENTRO - TAUBATÉ - CEP: 12010060</t>
  </si>
  <si>
    <t>TONI AUTO POSTO</t>
  </si>
  <si>
    <t>RIO NEGRO, 81 - CHÁCARAS REUNIDAS - SÃO JOSÉ DOS CAMPOS - CEP: 12238270</t>
  </si>
  <si>
    <t>CASA DO SITIANTE</t>
  </si>
  <si>
    <t>NEWTON CAMARA LEAL BARROS, 94 - CENTRO - TAUBATÉ - CEP: 12080320</t>
  </si>
  <si>
    <t>ZOO VITA</t>
  </si>
  <si>
    <t>MARIANO MOREIRA, 49 - CENTRO - TAUBATÉ - CEP: 12080400</t>
  </si>
  <si>
    <t>PADARIA SAO JOSE</t>
  </si>
  <si>
    <t>BARÃO DE BOCAINA, 257 - CENTRO - LORENA - CEP: 12600230</t>
  </si>
  <si>
    <t>AVES E OVOS COURA</t>
  </si>
  <si>
    <t>BARÃO DE BOCAINA, 241 - CENTRO - LORENA - CEP: 12600230</t>
  </si>
  <si>
    <t>CASA DE RACAO MANOM</t>
  </si>
  <si>
    <t>ANTONINO ROSA JUNIOR, 73 - CABELINHA - LORENA - CEP: 12602040</t>
  </si>
  <si>
    <t>MYRIAM CAFE</t>
  </si>
  <si>
    <t>MACEDO SOARES, 191 - VILA CAPIVARI - CAMPOS DO JORDÃO - CEP: 12460000</t>
  </si>
  <si>
    <t>QUERO CESTA</t>
  </si>
  <si>
    <t>NOSSA SENHORA DE LOURDES, 562 - ENGENHEIRO NEIVA - GUARATINGUETÁ - CEP: 12521280</t>
  </si>
  <si>
    <t>AUTO POSTO FARAO</t>
  </si>
  <si>
    <t>ITAGUAÇÚ, 4020 - PARQUE RESIDENCIAL ITAGUASSU - APARECIDA - CEP: 12570000</t>
  </si>
  <si>
    <t>PARQUE RESIDENCIAL ITAGUASSU</t>
  </si>
  <si>
    <t>MERCEARIA NUNES</t>
  </si>
  <si>
    <t>SAO SEBASTIAO, 95 - MACACOS - SILVEIRAS - CEP: 12690000</t>
  </si>
  <si>
    <t>PANIFICADORA PAO GRANDE</t>
  </si>
  <si>
    <t>DR GRANADEIRO GUIMARÃES, 698 - QUIRIRIM - TAUBATÉ - CEP: 12043380</t>
  </si>
  <si>
    <t>CASA CARNES SAO JORGE</t>
  </si>
  <si>
    <t>MAJOR ACACIO, 7 - VILA JABOTICABEIRA - TAUBATÉ - CEP: 12031070</t>
  </si>
  <si>
    <t>PADARIA DO BOSQUE</t>
  </si>
  <si>
    <t>DR MONTEIRO DE GODOY, 390 - BOSQUE DA PRINCESA - PINDAMONHANGABA - CEP: 12401390</t>
  </si>
  <si>
    <t>BOSQUE DA PRINCESA</t>
  </si>
  <si>
    <t>SO BICHOS</t>
  </si>
  <si>
    <t>DR JORGE WINTHER, 403 - CENTRO - TAUBATÉ - CEP: 12010150</t>
  </si>
  <si>
    <t>MERCADINHO DO SEVERINO</t>
  </si>
  <si>
    <t>JOSE BENEDITO TEIXEIRA CESAR, 359 - TRIÂNGULO - BETA - PINDAMONHANGABA - CEP: 12413140</t>
  </si>
  <si>
    <t>TRIÂNGULO - BETA</t>
  </si>
  <si>
    <t>PEIXARIA SÃO JOSÉ</t>
  </si>
  <si>
    <t>SIQUEIRA CAMPOS, 94 - CENTRO - SÃO JOSÉ DOS CAMPOS - CEP: 12210250</t>
  </si>
  <si>
    <t>PANIFICADORA BOA SORTE</t>
  </si>
  <si>
    <t>NELSON MEIRELES, 257 - PARQUE SÃO CRISTÓVÃO - TAUBATÉ - CEP: 12053130</t>
  </si>
  <si>
    <t>BAR E RESTAURANTE BIGODE</t>
  </si>
  <si>
    <t>HONORIO JOVINO, 138 - CENTRO - TAUBATÉ - CEP: 12030100</t>
  </si>
  <si>
    <t>ECT DR SP AG. TAUBATÉ</t>
  </si>
  <si>
    <t>ENGENHEIRO FERNANDO DE MATTOS, 215 - CENTRO - TAUBATÉ - CEP: 12010970</t>
  </si>
  <si>
    <t>BAR DO CUNHEIRO</t>
  </si>
  <si>
    <t>ILHA BELA, 101 - CONJUNTO HABITACIONAL TERRA DOS IPÊS II (FASE I) - PINDAMONHANGABA - CEP: 12444170</t>
  </si>
  <si>
    <t>CONJUNTO HABITACIONAL TERRA DOS IPÊS II (FASE I)</t>
  </si>
  <si>
    <t>LANCHONETE CORREA</t>
  </si>
  <si>
    <t>PEDRO NOVAES, 49 - PALHA - QUELUZ - CEP: 12800000</t>
  </si>
  <si>
    <t>PALHA</t>
  </si>
  <si>
    <t>ALSAN ENTREGAS RAPIDA</t>
  </si>
  <si>
    <t>LUIS GONZAGA DAS NEVES, 2500 - CAMINHO NOVO - TREMEMBÉ - CEP: 12120000</t>
  </si>
  <si>
    <t>CAMINHO NOVO</t>
  </si>
  <si>
    <t>COMÉRCIO DE COURO LADEIRA</t>
  </si>
  <si>
    <t>DR EUZEBIO CAMARA LEAL, 84 - CENTRO - TAUBATÉ - CEP: 12010210</t>
  </si>
  <si>
    <t>TANBY</t>
  </si>
  <si>
    <t>DR JORGE WINTHER, 37 - CENTRO - TAUBATÉ - CEP: 12010150</t>
  </si>
  <si>
    <t>ELETRICA E HIDRAULICA SAO GERALDO</t>
  </si>
  <si>
    <t>BACABAL, 740 - PARQUE INDUSTRIAL - SÃO JOSÉ DOS CAMPOS - CEP: 12235680</t>
  </si>
  <si>
    <t>SERRA DA MANTIQUEIRA</t>
  </si>
  <si>
    <t>FREI ORESTES GIRARDI, 953 - ABERNESSIA - CAMPOS DO JORDÃO - CEP: 12460000</t>
  </si>
  <si>
    <t>CAMPOS FIOS</t>
  </si>
  <si>
    <t>BRIGADEIRO JORDAO, 962 - ABERNESSIA - CAMPOS DO JORDÃO - CEP: 12460000</t>
  </si>
  <si>
    <t>KILOMANIA</t>
  </si>
  <si>
    <t>CORONEL JOSÉ GUIMARÃES, 23 - VILA RESENDE - CAÇAPAVA - CEP: 12282330</t>
  </si>
  <si>
    <t>SEM NOME SORVETERIA</t>
  </si>
  <si>
    <t>DR ARNOLFO DE AZEVEDO, 125 - CENTRO - LORENA - CEP: 12600210</t>
  </si>
  <si>
    <t>SORVETERIA MR</t>
  </si>
  <si>
    <t>COMENDADOR CUSTÓDIO VIEIRA, 289 - CENTRO - LORENA - CEP: 12600030</t>
  </si>
  <si>
    <t>COIMBRA</t>
  </si>
  <si>
    <t>PROFESSOR FREDERICO DA SILVA RAMOS, 330 - CENTRO - LORENA - CEP: 12600260</t>
  </si>
  <si>
    <t>CASA DE CARNE BOI VERMELHO</t>
  </si>
  <si>
    <t>ANTÔNIO JOSÉ MATOS LIMA, 690 - RESIDENCIAL UNIÃO - SÃO JOSÉ DOS CAMPOS - CEP: 12239031</t>
  </si>
  <si>
    <t>MERCADINHO GONCALVES</t>
  </si>
  <si>
    <t>JOSE GIMENES VALEJO, 13 - VILA GARCIA (SÃO SILVESTRE) - JACAREÍ - CEP: 12341050</t>
  </si>
  <si>
    <t>VILA GARCIA (SÃO SILVESTRE)</t>
  </si>
  <si>
    <t>PANIFADORA PARAÍSO</t>
  </si>
  <si>
    <t>JOSE NOVAES SOBRINHO, 1745 - JARDIM PARAÍSO - CRUZEIRO - CEP: 12721230</t>
  </si>
  <si>
    <t>JARDIM PARAÍSO</t>
  </si>
  <si>
    <t>DOG DOG RACOES</t>
  </si>
  <si>
    <t>DR THEODORO QUARTIM BARBOSA, 669 - RETIRO DA MANTIQUEIRA - CRUZEIRO - CEP: 12712000</t>
  </si>
  <si>
    <t>DEPOSITO LUIZ ATHAYDE</t>
  </si>
  <si>
    <t>TENENTE QUIRINO, 566 - PEDREGULHO - GUARATINGUETÁ - CEP: 12515200</t>
  </si>
  <si>
    <t>PADARIA SAO BENEDITO</t>
  </si>
  <si>
    <t>DR JORGE TIBIRICA, 769 - CENTRO - PINDAMONHANGABA - CEP: 12422050</t>
  </si>
  <si>
    <t>BAR E MERCEARIA AVENTUREIRO</t>
  </si>
  <si>
    <t>PASCHOAL PALAZZO, 421 - RETIRO DA MANTIQUEIR - CRUZEIRO - CEP: 12712500</t>
  </si>
  <si>
    <t>RETIRO DA MANTIQUEIR</t>
  </si>
  <si>
    <t>MERCEARIA MM</t>
  </si>
  <si>
    <t>ANTONIO MONTEIRO DE CASTRO, 137 - VILA PAULO ROMEU - CRUZEIRO - CEP: 12712020</t>
  </si>
  <si>
    <t>CL DANTAS CASA DE FERRAGENS</t>
  </si>
  <si>
    <t>RIO DE JANEIRO, 200 - CIDADE NOVA - PINDAMONHANGABA - CEP: 12414010</t>
  </si>
  <si>
    <t>MERCADINHO E PADARIA SANTA HELENA</t>
  </si>
  <si>
    <t>JOSE TEOFILO DA CRUZ, 532 - AGUA QUENTE - TAUBATÉ - CEP: 12062640</t>
  </si>
  <si>
    <t>AGUA QUENTE</t>
  </si>
  <si>
    <t>LATICINIO ITAMONTE</t>
  </si>
  <si>
    <t>MERCADINHO SAO CRISTOVAO</t>
  </si>
  <si>
    <t>MOXOTO, 277 - CHACARAS REUNIDAS - SÃO JOSÉ DOS CAMPOS - CEP: 12238320</t>
  </si>
  <si>
    <t>DEPOSITO BACABAL</t>
  </si>
  <si>
    <t>GUAIANESIA, 395 - CHÁCARAS REUNIDAS - SÃO JOSÉ DOS CAMPOS - CEP: 12238460</t>
  </si>
  <si>
    <t>NOVO ESTILO DA CONSTRUCAO</t>
  </si>
  <si>
    <t>DR. JANUARIO MIRAGLIA, 684 - CAMPOS DO JORDÃO - CAMPOS DO JORDÃO - CEP: 12460000</t>
  </si>
  <si>
    <t>CHAPLIN SUCOS E LANCHES</t>
  </si>
  <si>
    <t>DOS ANDRADAS, 204 - CENTRO - PINDAMONHANGABA - CEP: 12400010</t>
  </si>
  <si>
    <t>CASA FORONI</t>
  </si>
  <si>
    <t>DR GUSTAVO DE GODOY, 48 - CENTRO - PINDAMONHANGABA - CEP: 12400040</t>
  </si>
  <si>
    <t>VILA VELHA RACOES</t>
  </si>
  <si>
    <t>DORIVAL MENDONCA, 110 - VILA GUARANI - CAMPOS DO JORDÃO - CEP: 12460000</t>
  </si>
  <si>
    <t>VILA GUARANI</t>
  </si>
  <si>
    <t>ECT DR SPI CENTRO DISTRIBUIC DOMICILIARIA INDEPENDENCIA</t>
  </si>
  <si>
    <t>EXPEDICIONARIO JOSE ANTONIO MOREIRA, 35 - JARDIM DA S NAÇÕES - TAUBATÉ - CEP: 12030600</t>
  </si>
  <si>
    <t>JARDIM DA S NAÇÕES</t>
  </si>
  <si>
    <t>MINIMERCADO PONTO CERTO</t>
  </si>
  <si>
    <t>NELLO AMADEI, 12 - CICERO PRADO - PINDAMONHANGABA - CEP: 12444510</t>
  </si>
  <si>
    <t>CICERO PRADO</t>
  </si>
  <si>
    <t>CASA DE RACAO</t>
  </si>
  <si>
    <t>BENEDITO FRAGA DA SILVA, 601 - CONJUNTO RESIDENCIAL GALO BRANCO - SÃO JOSÉ DOS CAMPOS - CEP: 12247480</t>
  </si>
  <si>
    <t>CONJUNTO RESIDENCIAL GALO BRANCO</t>
  </si>
  <si>
    <t>CONSTRURACAO</t>
  </si>
  <si>
    <t>LAFAYETE BENEDITO BRIANT, 128 - JARDIM DO VALE - JACAREÍ - CEP: 12319440</t>
  </si>
  <si>
    <t>MERCADINHO CAIEIRAS</t>
  </si>
  <si>
    <t>GERALDO CURSINO DE MOURA, 16001 - CAIEIRAS - TAUBATÉ - CEP: 12096000</t>
  </si>
  <si>
    <t>CAIEIRAS</t>
  </si>
  <si>
    <t>COMERCIAL JR MATERIAIS DE CONSTRUÇÃO</t>
  </si>
  <si>
    <t>DR ANTONIO PINHEIRO JUNIOR, 2013 - JARDIM CRISTINA / CAMPO ALEGRE - PINDAMONHANGABA - CEP: 12412010</t>
  </si>
  <si>
    <t>JARDIM CRISTINA / CAMPO ALEGRE</t>
  </si>
  <si>
    <t>DOIS IRMAOS</t>
  </si>
  <si>
    <t>SALVADOR PRETO, 1 - CENTRO - JACAREÍ - CEP: 12308650</t>
  </si>
  <si>
    <t>MORI HORTI FRUTI</t>
  </si>
  <si>
    <t>AGRO JU</t>
  </si>
  <si>
    <t>ARMAZEM RODRIGUES</t>
  </si>
  <si>
    <t>BOMBONIERE NOGUEIRA</t>
  </si>
  <si>
    <t>TABACARIA DO CABRAL</t>
  </si>
  <si>
    <t>QUINHA</t>
  </si>
  <si>
    <t>JOSE RANGEL, 70 - V VELHA - ROSEIRA - CEP: 12580000</t>
  </si>
  <si>
    <t>V VELHA</t>
  </si>
  <si>
    <t>PADARIA ALCANTARA</t>
  </si>
  <si>
    <t>PRUDENTE DE MORAES, 391 - CENTRO - PINDAMONHANGABA - CEP: 12400230</t>
  </si>
  <si>
    <t>MERCADINHO AZEVEDO</t>
  </si>
  <si>
    <t>CECILIA SIMAO, 23 - JARDIM DO CEU - SÃO JOSÉ DOS CAMPOS - CEP: 12236320</t>
  </si>
  <si>
    <t>JARDIM DO CEU</t>
  </si>
  <si>
    <t>PADARIA PLANALTO</t>
  </si>
  <si>
    <t>LOANDA, 430 - CHÁCARAS REUNIDAS - SÃO JOSÉ DOS CAMPOS - CEP: 12238330</t>
  </si>
  <si>
    <t>PANIFICADORA MILENIO</t>
  </si>
  <si>
    <t>NARIZINHO, 1112 - JARDIM GURILÂNDIA - TAUBATÉ - CEP: 12071400</t>
  </si>
  <si>
    <t>POSTO IPE</t>
  </si>
  <si>
    <t>GUADALUPE, 659 - JD.AMERICA - SÃO JOSÉ DOS CAMPOS - CEP: 12235000</t>
  </si>
  <si>
    <t>JD.AMERICA</t>
  </si>
  <si>
    <t>VERA LUCIA FERREIRA</t>
  </si>
  <si>
    <t>BARTOLOMEU BUENO, 206 - VILA SÃO GERALDO - TAUBATÉ - CEP: 12060750</t>
  </si>
  <si>
    <t>SUPERMERCADO NOVA ERA</t>
  </si>
  <si>
    <t>GERALDO SCAVONE, 1515 - JARDIM CALIFÓRNIA - JACAREÍ - CEP: 12305490</t>
  </si>
  <si>
    <t>BAR E MERCEARIA VICTOR</t>
  </si>
  <si>
    <t>SANTO INACIO DE LOYOLA, 448 - JARDIM ORIENTAL - SÃO JOSÉ DOS CAMPOS - CEP: 12236230</t>
  </si>
  <si>
    <t>JARDIM ORIENTAL</t>
  </si>
  <si>
    <t>PADARIA PRINCESA</t>
  </si>
  <si>
    <t>EXPEDICIONARIO GENESIO VALENTIM CORREA, 1590 - CRUZ - LORENA - CEP: 12606420</t>
  </si>
  <si>
    <t>MERCEARIA MARQUES</t>
  </si>
  <si>
    <t>EXPEDICIONARIO PAULO AFONSO DE SIQUEIRA, 282 - JARDIM PARAÍSO - JACAREÍ - CEP: 12316390</t>
  </si>
  <si>
    <t>POSTO DA FIGUEIRA</t>
  </si>
  <si>
    <t>PRESIDENTE DUTRA, S/N - FIGUEIRA - LORENA - CEP: 12605530</t>
  </si>
  <si>
    <t>FIGUEIRA</t>
  </si>
  <si>
    <t>PADARIA DO BAIRRO</t>
  </si>
  <si>
    <t>RUA DA CASCATA, 111 - IPIRANGUINHA - UBATUBA - CEP: 11693056</t>
  </si>
  <si>
    <t>MERCADINHO DA OTILIA</t>
  </si>
  <si>
    <t>RUA DA CASCATA, 413 - IPIRANGUINHA - UBATUBA - CEP: 11680000</t>
  </si>
  <si>
    <t>PADARIA  N. S. APARECIDA</t>
  </si>
  <si>
    <t>LAURENTINA BRAGA DE ALMEIDA, 316 - MARAFUNDA - UBATUBA - CEP: 11680000</t>
  </si>
  <si>
    <t>POSTO FENIX DE LORENA</t>
  </si>
  <si>
    <t>PRESIDENTE DUTRA, S/N - VILA IPE - LORENA - CEP: 12605530</t>
  </si>
  <si>
    <t>VILA IPE</t>
  </si>
  <si>
    <t>PANIFICADORA FLOR DO BOSQUE</t>
  </si>
  <si>
    <t>OURO FINO, 300 - JARDIM SATÉLITE - SÃO JOSÉ DOS CAMPOS - CEP: 12233400</t>
  </si>
  <si>
    <t>PADARIA E CONFEITARIA PRIMAVERA</t>
  </si>
  <si>
    <t>MÁRIO FRIGI, 507 - RESIDENCIAL BOSQUE DOS IPÊS - SÃO JOSÉ DOS CAMPOS - CEP: 12236871</t>
  </si>
  <si>
    <t>RESIDENCIAL BOSQUE DOS IPÊS</t>
  </si>
  <si>
    <t>TEGUS</t>
  </si>
  <si>
    <t>GOVERNADOR JÂNIO QUADROS, 1427 - VILA DR JOÃO BATISTA (PARTE ALTA) - CRUZEIRO - CEP: 12720000</t>
  </si>
  <si>
    <t>PAES E DOCES PIR POUL</t>
  </si>
  <si>
    <t>DR JORGE TIBIRIÇÁ, 115 - CENTRO - PINDAMONHANGABA - CEP: 12400460</t>
  </si>
  <si>
    <t>A TENTACAO MALHAS TECIDOS</t>
  </si>
  <si>
    <t>DR GUSTAVO DE GODOY, 177 - CENTRO - PINDAMONHANGABA - CEP: 12400040</t>
  </si>
  <si>
    <t>CASA CRUZEIRO</t>
  </si>
  <si>
    <t>DR CAMPOS SALLES, 26 - CENTRO - PINDAMONHANGABA - CEP: 12400500</t>
  </si>
  <si>
    <t>DISPEL</t>
  </si>
  <si>
    <t>DR CAMPOS SALLES, 54 - CENTRO - PINDAMONHANGABA - CEP: 12400500</t>
  </si>
  <si>
    <t>DEMIL</t>
  </si>
  <si>
    <t>ITALIA, 85 - PQ DAS NACOES - PINDAMONHANGABA - CEP: 12420440</t>
  </si>
  <si>
    <t>PQ DAS NACOES</t>
  </si>
  <si>
    <t>SERPE</t>
  </si>
  <si>
    <t>GISELE MARTINS, 251 - CIDADE MORUMBI - SÃO JOSÉ DOS CAMPOS - CEP: 12236500</t>
  </si>
  <si>
    <t>PONTO BRASIL NOVO</t>
  </si>
  <si>
    <t>FRANCISCO LOPES AZEVEDO, 14 - JARDIM IMPERIAL - SÃO JOSÉ DOS CAMPOS - CEP: 12234120</t>
  </si>
  <si>
    <t>EXCELSIOR</t>
  </si>
  <si>
    <t>CORONEL FERNANDO PRESTES, 369 - CENTRO - PINDAMONHANGABA - CEP: 12400240</t>
  </si>
  <si>
    <t>PYLAO PADARIA</t>
  </si>
  <si>
    <t>DR CAMPOS SALLES, 148 - CENTRO - PINDAMONHANGABA - CEP: 12400500</t>
  </si>
  <si>
    <t>ECT DR DA AG PINDAMONHANGABA</t>
  </si>
  <si>
    <t>RUA BARAO DO RIO BRANCO, 90 - CENTRO - PINDAMONHANGABA - CEP: 12400280</t>
  </si>
  <si>
    <t>NOSSA SENHORA DO BOM SUCESSO, 841 - SÃO BENEDITO - PINDAMONHANGABA - CEP: 12420010</t>
  </si>
  <si>
    <t>SÃO BENEDITO</t>
  </si>
  <si>
    <t>AUTO POSTO OLIVEIRA PINDA LTDA</t>
  </si>
  <si>
    <t>PRUDENTE DE MORAES, 425 - CENTRO - PINDAMONHANGABA - CEP: 12400230</t>
  </si>
  <si>
    <t>CENTER FRANGO</t>
  </si>
  <si>
    <t>RUA DA CASCATA, 610 - IPIRANGUINHA - UBATUBA - CEP: 11680000</t>
  </si>
  <si>
    <t>CASA DE RACOES JARDIM AMERICA</t>
  </si>
  <si>
    <t>SAO PEDRO, 1919 - JARDIM AMERICA - TAUBATÉ - CEP: 12082010</t>
  </si>
  <si>
    <t>ECT DR/SPI CENTRO DISTRIBUIÇÃO DOMICILIAR CAÇAPAVA.</t>
  </si>
  <si>
    <t>CORONEL MANOEL INOCÊNCIO, 920 - VILA SÃO JOÃO - CAÇAPAVA - CEP: 12281020</t>
  </si>
  <si>
    <t>SOURCETECH QUIMICA</t>
  </si>
  <si>
    <t>VEREADOR ABEL FABRICIO DIAS, 3430 - CRISPIM - PINDAMONHANGABA - CEP: 12402020</t>
  </si>
  <si>
    <t>BAR E MERCEARIA RODOVIAS</t>
  </si>
  <si>
    <t>SIGEFREDO FERRARI, 420 - PQ. RODOVIAS - LORENA - CEP: 12605260</t>
  </si>
  <si>
    <t>PQ. RODOVIAS</t>
  </si>
  <si>
    <t>BAR E MERCEARIA STA LUZIA</t>
  </si>
  <si>
    <t>GERALDO FERRAZ DE OLIVEIRA, 452 - VILA PASSOS - LORENA - CEP: 12605270</t>
  </si>
  <si>
    <t>PADARIA SANTA EDWIRGES</t>
  </si>
  <si>
    <t>MARECHAL ARGOLO, 897 - VILA SANTA EDWIGES - LORENA - CEP: 12604440</t>
  </si>
  <si>
    <t>VILA SANTA EDWIGES</t>
  </si>
  <si>
    <t>DOMBOSCO</t>
  </si>
  <si>
    <t>PROFESSOR AUGUSTO RIBEIRO DE SOUZA, 100 - PARQUE DAS RODOVIAS - LORENA - CEP: 12605535</t>
  </si>
  <si>
    <t>DEPOSITO SÃO BENEDITO</t>
  </si>
  <si>
    <t>TIRADENTES, 97 - ALTO DO CARDOSO - PINDAMONHANGABA - CEP: 12420160</t>
  </si>
  <si>
    <t>META CASA VALE MAIS</t>
  </si>
  <si>
    <t>CAPITAO VITORIO BASSO, 1130 - SÃO BENEDITO - PINDAMONHANGABA - CEP: 12410010</t>
  </si>
  <si>
    <t>BAR DO ROBERTO</t>
  </si>
  <si>
    <t>JOSE GAMBINI DE SOUZA, 540 - BELA VISTA - PINDAMONHANGABA - CEP: 12412490</t>
  </si>
  <si>
    <t>META FERRAMENTAS</t>
  </si>
  <si>
    <t>DR. JANUARIO MIRAGLIA, 2080 - - CAMPOS DO JORDÃO - CEP: 12460000</t>
  </si>
  <si>
    <t>MERCEARIA OURO VERDE</t>
  </si>
  <si>
    <t>FERNANDO ALENCAR PINTO, 350 - PQ SAO DIMAS - PINDAMONHANGABA - CEP: 12412180</t>
  </si>
  <si>
    <t>PQ SAO DIMAS</t>
  </si>
  <si>
    <t>UNIVERSO</t>
  </si>
  <si>
    <t>SIQUEIRA CAMPOS, 917 - CENTRO - JACAREÍ - CEP: 12308190</t>
  </si>
  <si>
    <t>PADARIA AVENIDA</t>
  </si>
  <si>
    <t>GOVERNADOR JANIO QUADROS, 263 - VILA DR JOÃO BATISTA (PARTE ALTA) - CRUZEIRO - CEP: 12720000</t>
  </si>
  <si>
    <t>CUNHAS AUTO POSTO</t>
  </si>
  <si>
    <t>GUADALUPE, 660 - JD AMERICA - SÃO JOSÉ DOS CAMPOS - CEP: 12235000</t>
  </si>
  <si>
    <t>JD AMERICA</t>
  </si>
  <si>
    <t>SORVETE GOSTOSO</t>
  </si>
  <si>
    <t>MARIA AUGUSTA FAGUNDES GOMES, 478 - RESIDENCIAL SÃO PAULO - JACAREÍ - CEP: 12322300</t>
  </si>
  <si>
    <t>RESIDENCIAL SÃO PAULO</t>
  </si>
  <si>
    <t>SUPERMERCADO MONTEIRO</t>
  </si>
  <si>
    <t>BRAZ DOS SANTOS, 420 - CENTRO - LAGOINHA - CEP: 12130000</t>
  </si>
  <si>
    <t>AL BADAH</t>
  </si>
  <si>
    <t>ANDRÔMEDA, 227 - JARDIM SATÉLITE - SÃO JOSÉ DOS CAMPOS - CEP: 12230000</t>
  </si>
  <si>
    <t>BAR MERCEARIA AQUARIUS</t>
  </si>
  <si>
    <t>MONSENHOR JOÃO JOSÉ DE AZEVEDO, 886 - CRISPIM - PINDAMONHANGABA - CEP: 12402010</t>
  </si>
  <si>
    <t>MOURA MATERIAL PARA CONSTRUCAO</t>
  </si>
  <si>
    <t>NELSON CESAR DE OLIVEIRA, 257 - JARDIM DAS INDÚSTRIAS - SÃO JOSÉ DOS CAMPOS - CEP: 12240220</t>
  </si>
  <si>
    <t>OSWALDO CRUZ, 839 - REGISTRO - TAUBATÉ - CEP: 12090700</t>
  </si>
  <si>
    <t>PANIFICADORA SCALA</t>
  </si>
  <si>
    <t>RIO GRANDE DO SUL, 705 - CENTRO - UBATUBA - CEP: 11680000</t>
  </si>
  <si>
    <t>PADARIA PÃO QUENTE</t>
  </si>
  <si>
    <t>RIO GRANDE DO SUL, 512 - JARDIM UMUARAMA - UBATUBA - CEP: 11680000</t>
  </si>
  <si>
    <t>JARDIM UMUARAMA</t>
  </si>
  <si>
    <t>MERCEARIA SILOP</t>
  </si>
  <si>
    <t>AMAZONAS, 672 - SILOP - UBATUBA - CEP: 11680000</t>
  </si>
  <si>
    <t>SILOP</t>
  </si>
  <si>
    <t>CASA DE CARNES NILO</t>
  </si>
  <si>
    <t>DOS NAZARENOS, 105 - CENTRO - UBATUBA - CEP: 11680000</t>
  </si>
  <si>
    <t>ECT DR SP AG UBATUBA</t>
  </si>
  <si>
    <t>CORONEL ERNESTO DE OLIVEIRA, 178 - CENTRO - UBATUBA - CEP: 11680000</t>
  </si>
  <si>
    <t>MERCADINHO SIQUEIRA</t>
  </si>
  <si>
    <t>OLAVO BILAC, 88 - VILA ZEZÉ - JACAREÍ - CEP: 12310540</t>
  </si>
  <si>
    <t>VILA ZEZÉ</t>
  </si>
  <si>
    <t>QUITANDA BELA VISTA</t>
  </si>
  <si>
    <t>EZEQUIEL FREIRE, 131 - VILA RESENDE - CAÇAPAVA - CEP: 12282360</t>
  </si>
  <si>
    <t>DEPOSITO DE GÁS SANTA TERESINHA</t>
  </si>
  <si>
    <t>DA SAUDADE, 178 - JARDIM CAMPO GRANDE - CAÇAPAVA - CEP: 12282480</t>
  </si>
  <si>
    <t>JARDIM CAMPO GRANDE</t>
  </si>
  <si>
    <t>PANIFICADORA PÃO DE LEITE</t>
  </si>
  <si>
    <t>PRESIDENTE ROOSEVELT, 55 - BAIRRO DA CRUZ - LORENA - CEP: 12606290</t>
  </si>
  <si>
    <t>BAIRRO DA CRUZ</t>
  </si>
  <si>
    <t>MERCEARIA DO TIAO</t>
  </si>
  <si>
    <t>DOS IRIS, 126 - JARDIM SANTO ANTONIO DA BOA VISTA - JACAREÍ - CEP: 12315640</t>
  </si>
  <si>
    <t>JARDIM SANTO ANTONIO DA BOA VISTA</t>
  </si>
  <si>
    <t>CASA DE RAÇAO AVENIDA</t>
  </si>
  <si>
    <t>RIO DE JANEIRO, 448 - CIDADE NOVA - PINDAMONHANGABA - CEP: 12414010</t>
  </si>
  <si>
    <t>CEREALISTA MATHEUS</t>
  </si>
  <si>
    <t>CORONEL JOAQUIM DO PRADO, 742 - VILA CELESTINA - CRUZEIRO - CEP: 12701370</t>
  </si>
  <si>
    <t>MULTILAVE  LAVANDERIA</t>
  </si>
  <si>
    <t>CAPITÃO AVELINO BASTOS, 61 - CENTRO - CRUZEIRO - CEP: 12701440</t>
  </si>
  <si>
    <t>CASA NOVA MATERIAL DE CONSTRUCAO</t>
  </si>
  <si>
    <t>SERGIO LUCINDO DA SILVA, 11 - ESTUFA 2 - UBATUBA - CEP: 11680000</t>
  </si>
  <si>
    <t>ESTUFA 2</t>
  </si>
  <si>
    <t>MURIAÉ</t>
  </si>
  <si>
    <t>JOSÉ IGNACIO BICUDO, 469 - JARDIM SÃO LEOPOLDO - SÃO JOSÉ DOS CAMPOS - CEP: 12228180</t>
  </si>
  <si>
    <t>JARDIM SÃO LEOPOLDO</t>
  </si>
  <si>
    <t>MERCADO ANIMAL</t>
  </si>
  <si>
    <t>DR ANTONIO PINHEIRO JUNIOR, 511 - JARDIM CRISTINA - PINDAMONHANGABA - CEP: 12412010</t>
  </si>
  <si>
    <t>RACOES MEZENGA</t>
  </si>
  <si>
    <t>JOÃO RODOLFO CASTELLI, 656 - PUTIM - SÃO JOSÉ DOS CAMPOS - CEP: 12228000</t>
  </si>
  <si>
    <t>MERC. SAO BENEDITO</t>
  </si>
  <si>
    <t>RAUL FRANCO MARTINS, 636 - VILA SÃO BENEDITO - SÃO JOSÉ DOS CAMPOS - CEP: 12227050</t>
  </si>
  <si>
    <t>VILA SÃO BENEDITO</t>
  </si>
  <si>
    <t>MERCEARIA 2 IRMAOS</t>
  </si>
  <si>
    <t>ORION, 250 - JARDIM DA GRANJA - SÃO JOSÉ DOS CAMPOS - CEP: 12227350</t>
  </si>
  <si>
    <t>MINI LOJA</t>
  </si>
  <si>
    <t>DR CAMPOS SALLES, 542 - CHÁCARA DA GALEGA - PINDAMONHANGABA - CEP: 12422020</t>
  </si>
  <si>
    <t>A PANONTE SUPERMERCADOS</t>
  </si>
  <si>
    <t>PROFESSOR FRANCISCO PEREIRA DA SILVA, 17 - JARDIM SANDRA MARIA - TAUBATÉ - CEP: 12081480</t>
  </si>
  <si>
    <t>SUPERMERCADO MANA</t>
  </si>
  <si>
    <t>ARI VIEIRA, 542 - ESTUFA 2 - UBATUBA - CEP: 11680000</t>
  </si>
  <si>
    <t>MERCADO LUAMAR</t>
  </si>
  <si>
    <t>ARI VIEIRA, 244 - ESTUFA 2 - UBATUBA - CEP: 11680000</t>
  </si>
  <si>
    <t>RUI BARBOSA, 600 - SÃO BENEDITO - GUARATINGUETÁ - CEP: 12502010</t>
  </si>
  <si>
    <t>PADARIA SÃO BENTO DE UBATUBA</t>
  </si>
  <si>
    <t>TAUBATE, 753 - ESTUFA - UBATUBA - CEP: 11680000</t>
  </si>
  <si>
    <t>ESTUFA</t>
  </si>
  <si>
    <t>PRODUTOR</t>
  </si>
  <si>
    <t>CORONEL JOSE DE CASTRO, 171 - CENTRO - CRUZEIRO - CEP: 12701450</t>
  </si>
  <si>
    <t>DUQUE MASSAS</t>
  </si>
  <si>
    <t>CORONEL JOSE DE CASTRO, 523 - CENTRO - CRUZEIRO - CEP: 12701450</t>
  </si>
  <si>
    <t>POSTO QUATRO</t>
  </si>
  <si>
    <t>NESRALLA RUBEZ, 4 - CENTRO - CRUZEIRO - CEP: 12701000</t>
  </si>
  <si>
    <t>POSTO TUPY</t>
  </si>
  <si>
    <t>CORONEL JOSE DE CASTRO, 790 - CENTRO - CRUZEIRO - CEP: 12701450</t>
  </si>
  <si>
    <t>CASA CARVALHO</t>
  </si>
  <si>
    <t>NESRALLA RUBEZ, 198 - CENTRO - CRUZEIRO - CEP: 12701000</t>
  </si>
  <si>
    <t>SANTA ROSA COUROS</t>
  </si>
  <si>
    <t>RUA ENGENHEIRO ANTONIO PENIDO, 781 - CENTRO - CRUZEIRO - CEP: 12701050</t>
  </si>
  <si>
    <t>FERRAGENS MEIRELLES</t>
  </si>
  <si>
    <t>RUA ENGENHEIRO ANTONIO PENIDO, 920 - CENTRO - CRUZEIRO - CEP: 12701050</t>
  </si>
  <si>
    <t>ESPECIAL E TAL</t>
  </si>
  <si>
    <t>DR CELESTINO, 1395 - VILA CELESTINA - CRUZEIRO - CEP: 12710260</t>
  </si>
  <si>
    <t>MERCADINHO BOA VISTA</t>
  </si>
  <si>
    <t>CENTAURUS, 237 - JARDIM DA GRANJA - SÃO JOSÉ DOS CAMPOS - CEP: 12227280</t>
  </si>
  <si>
    <t>EMPORIO SANTOS</t>
  </si>
  <si>
    <t>DAS CURRUIRAS, 237 - JARDIM UIRÁ - SÃO JOSÉ DOS CAMPOS - CEP: 12227620</t>
  </si>
  <si>
    <t>JARDIM UIRÁ</t>
  </si>
  <si>
    <t>AUTO POSTO FLOR DE IPE</t>
  </si>
  <si>
    <t>PARAISO, 36 - JD PARAISO - SÃO JOSÉ DOS CAMPOS - CEP: 12235460</t>
  </si>
  <si>
    <t>JD PARAISO</t>
  </si>
  <si>
    <t>ANDRÉ KIYOYUKI TAKEI BAR</t>
  </si>
  <si>
    <t>DR MONTEIRO DE GODOY, 143 - BOSQUE DA PRINCESA - PINDAMONHANGABA - CEP: 12401390</t>
  </si>
  <si>
    <t>ARMAZEM DO PEDRÃO</t>
  </si>
  <si>
    <t>DR RUBIÃO JÚNIOR, 297 - CENTRO - PINDAMONHANGABA - CEP: 12400450</t>
  </si>
  <si>
    <t>A FERRAGEM</t>
  </si>
  <si>
    <t>CAPITAO JOSE MARTINIANO VIEIRA FERRAZ, 291 - CENTRO - PINDAMONHANGABA - CEP: 12400490</t>
  </si>
  <si>
    <t>COM.DE COUROS RAMALHO</t>
  </si>
  <si>
    <t>CAPITAO JOSE MARTINIANO VIEIRA FERRAZ, 281 - CENTRO - PINDAMONHANGABA - CEP: 12400490</t>
  </si>
  <si>
    <t>PALACIO DOS SORVETES</t>
  </si>
  <si>
    <t>RUA SANTO ANTONIO, 238 - CENTRO - GUARATINGUETÁ - CEP: 12500350</t>
  </si>
  <si>
    <t>BAR E MERCEARIA  JAMES</t>
  </si>
  <si>
    <t>BENEDITO MARCONDES, 53 - CAMPO DO GALVÃO - GUARATINGUETÁ - CEP: 12505270</t>
  </si>
  <si>
    <t>CAMPO DO GALVÃO</t>
  </si>
  <si>
    <t>CASA DO PAO</t>
  </si>
  <si>
    <t>PROFESSOR THOMAZ GALHARDO, 255 - CENTRO - UBATUBA - CEP: 11680000</t>
  </si>
  <si>
    <t>CONSTRUTARGA</t>
  </si>
  <si>
    <t>DR JORGE WINTHER, 440 - CENTRO - TAUBATÉ - CEP: 12010150</t>
  </si>
  <si>
    <t>DISTRIBUIDORA DE PEIXARIA UBATUBANA</t>
  </si>
  <si>
    <t>BALTAZAR FORTES, 58 - CENTRO - UBATUBA - CEP: 11680000</t>
  </si>
  <si>
    <t>SACOLÃO DA ECONOMIA</t>
  </si>
  <si>
    <t>CORONEL DOMICIANO, 53 - CENTRO - UBATUBA - CEP: 11680000</t>
  </si>
  <si>
    <t>MARA PRESENTES E ARMARINHOS</t>
  </si>
  <si>
    <t>MAJOR NOVAES, 32 - CENTRO - CRUZEIRO - CEP: 12701330</t>
  </si>
  <si>
    <t>AVICOLA SÃO JOSE</t>
  </si>
  <si>
    <t>DR OTHON BARCELOS, 478 - CENTRO - CRUZEIRO - CEP: 12730010</t>
  </si>
  <si>
    <t>D &amp; A RESTAURANTE</t>
  </si>
  <si>
    <t>MAJOR OLIVEIRA BORGES, 26 - CENTRO - LORENA - CEP: 12600020</t>
  </si>
  <si>
    <t>RESTAURANTE NO  MEIO DA NOITE</t>
  </si>
  <si>
    <t>CORONEL JOSE DE CASTRO, 834 - CENTRO - CRUZEIRO - CEP: 12701450</t>
  </si>
  <si>
    <t>POSTO SILVEIRAS</t>
  </si>
  <si>
    <t>CIRO MOREIRA DE ANDRADE, 2299 - VENTURA - SILVEIRAS - CEP: 12690000</t>
  </si>
  <si>
    <t>CONDE FRONTIN, 221 - CENTRO - JACAREÍ - CEP: 12327330</t>
  </si>
  <si>
    <t>DOM PEDRO DE PINDA</t>
  </si>
  <si>
    <t>PRESIDENTE DUTRA, S/N - MOREIRA CESAR - PINDAMONHANGABA - CEP: 12441245</t>
  </si>
  <si>
    <t>MOREIRA CESAR</t>
  </si>
  <si>
    <t>POSTO JOIA</t>
  </si>
  <si>
    <t>REDE FACIL</t>
  </si>
  <si>
    <t>JOSÉ AUGUSTO MESQUITA, 318 - LOTEAMENTO SÃO VICENTE DE PAULO - PINDAMONHANGABA - CEP: 12440010</t>
  </si>
  <si>
    <t>LOTEAMENTO SÃO VICENTE DE PAULO</t>
  </si>
  <si>
    <t>VENEZUELA, 25 - VILA SÃO JOSÉ - PINDAMONHANGABA - CEP: 12445560</t>
  </si>
  <si>
    <t>BUENO PARAFUSOS</t>
  </si>
  <si>
    <t>DR PEREIRA DE MATTOS, 147 - CENTRO - CAÇAPAVA - CEP: 12281450</t>
  </si>
  <si>
    <t>CASA DAS EMBALAGENS</t>
  </si>
  <si>
    <t>DAS PAPOULAS, 32 - JARDIM MOTORAMA - SÃO JOSÉ DOS CAMPOS - CEP: 12224030</t>
  </si>
  <si>
    <t>A CACAPAVA</t>
  </si>
  <si>
    <t>CIDADE DE SAO PAULO, 269 - VILA RESENDE - CAÇAPAVA - CEP: 12282010</t>
  </si>
  <si>
    <t>ESQUINA DA CONSTRUCAO</t>
  </si>
  <si>
    <t>DR ODILON DE SOUZA MIRANDA, 21 - VILA SÃO JOÃO - CAÇAPAVA - CEP: 12281340</t>
  </si>
  <si>
    <t>PADARIA BOA VISTA</t>
  </si>
  <si>
    <t>CONSELHEIRO RODRIGUES ALVES, 506 - JARDIM BOA VISTA - PINDAMONHANGABA - CEP: 12401260</t>
  </si>
  <si>
    <t>MERCEARIA SAO LUIZ</t>
  </si>
  <si>
    <t>CONSELHEIRO RODRIGUES ALVES, 194 - JARDIM BOA VISTA - PINDAMONHANGABA - CEP: 12401260</t>
  </si>
  <si>
    <t>DR FRANCISCO LESSA JÚNIOR, 776 - CHÁCARA DA GALEGA - PINDAMONHANGABA - CEP: 12422010</t>
  </si>
  <si>
    <t>PANE D'ORO</t>
  </si>
  <si>
    <t>ABEL CORREIA GUIMARAES, 161 - SAO BENEDITO - PINDAMONHANGABA - CEP: 12420680</t>
  </si>
  <si>
    <t>SAO BENEDITO</t>
  </si>
  <si>
    <t>SANTA ISABEL</t>
  </si>
  <si>
    <t>JOAO FRANCISCO DA SILVA, 3471 - FEITAL - PINDAMONHANGABA - CEP: 12441240</t>
  </si>
  <si>
    <t>FEITAL</t>
  </si>
  <si>
    <t>SADAO KANO, 200 - SÃO BENEDITO - PINDAMONHANGABA - CEP: 12410170</t>
  </si>
  <si>
    <t>POSTO AUTOPINDA</t>
  </si>
  <si>
    <t>NOSSA SENHORA DO BOM SUCESSO, 1754 - ALTO DO CARDOSO - PINDAMONHANGABA - CEP: 12420010</t>
  </si>
  <si>
    <t>ISMAEL COMIDA CASEIRA</t>
  </si>
  <si>
    <t>LIBERDADE, 704 - CENTRO - UBATUBA - CEP: 11680000</t>
  </si>
  <si>
    <t>MERCADO ZEZINHO</t>
  </si>
  <si>
    <t>ARMANDO DE BARROS PEREIRA, 404 - PRAIA GRANDRE - UBATUBA - CEP: 11680000</t>
  </si>
  <si>
    <t>PRAIA GRANDRE</t>
  </si>
  <si>
    <t>SUPERMERCADOS PAULISTA</t>
  </si>
  <si>
    <t>DONA MARIA ALVES, 218 - CENTRO - UBATUBA - CEP: 11680000</t>
  </si>
  <si>
    <t>COMERCIAL ITAGUA</t>
  </si>
  <si>
    <t>CAPITAO FELIPE, 597 - ITAGUA - UBATUBA - CEP: 11680000</t>
  </si>
  <si>
    <t>KIBE KID</t>
  </si>
  <si>
    <t>DOS ANDRADAS, 328 - CENTRO - PINDAMONHANGABA - CEP: 12400010</t>
  </si>
  <si>
    <t>CASA SÃO JORGE</t>
  </si>
  <si>
    <t>JORGE TIBIRIÇÁ, 349 - CENTRO - CRUZEIRO - CEP: 12701020</t>
  </si>
  <si>
    <t>RESTAURANTE SIMONE</t>
  </si>
  <si>
    <t>TOMAZ ALVES DE FIGUEIREDO, 1130 - CIDADE INDUSTRIAL - LORENA - CEP: 12609166</t>
  </si>
  <si>
    <t>DEPOSITO N.A ROCHA</t>
  </si>
  <si>
    <t>JORGE TIBIRIÇÁ, 1099 - VILA CANEVARI - CRUZEIRO - CEP: 12710040</t>
  </si>
  <si>
    <t>MERCADINHO JD.PARAIBA</t>
  </si>
  <si>
    <t>BENJAMIN ARANTES, 20 - JD PARAIBA - APARECIDA - CEP: 12570000</t>
  </si>
  <si>
    <t>BAR E MERCEARIA DO BENE</t>
  </si>
  <si>
    <t>MARIA OLIVEIRA DE AZEREDO, 105 - MARIETA AZEREDO - PINDAMONHANGABA - CEP: 12440780</t>
  </si>
  <si>
    <t>MARIETA AZEREDO</t>
  </si>
  <si>
    <t>POSTO ALE</t>
  </si>
  <si>
    <t>ENGENHEIRO FRANCISCO JOSE LONGO, 1349 - VL. BETÂNIA - SÃO JOSÉ DOS CAMPOS - CEP: 12245001</t>
  </si>
  <si>
    <t>VL. BETÂNIA</t>
  </si>
  <si>
    <t>PEDRO DE TOLEDO, 230 - VILA EMA - SÃO JOSÉ DOS CAMPOS - CEP: 12243740</t>
  </si>
  <si>
    <t>RENATUS RESTAURANTE</t>
  </si>
  <si>
    <t>SYNESIO LUIZ PAIVA SAPUCAHY, 242 - JARDIM DO CÉU - SÃO JOSÉ DOS CAMPOS - CEP: 12236360</t>
  </si>
  <si>
    <t>JARDIM DO CÉU</t>
  </si>
  <si>
    <t>DISCFRUTAS</t>
  </si>
  <si>
    <t>SAMUEL WAINER, 3669 - JARDIM AUGUSTA - SÃO JOSÉ DOS CAMPOS - CEP: 12216710</t>
  </si>
  <si>
    <t>JARDIM AUGUSTA</t>
  </si>
  <si>
    <t>ECT DR SPI/AG MOREIRA CESAR</t>
  </si>
  <si>
    <t>DR JOSE MONTEIRO MACHADO CESAR, 96 - LOTEAMENTO JOÃO TAMBORINDEGUY FERNANDES - PINDAMONHANGABA - CEP: 12441010</t>
  </si>
  <si>
    <t>LOTEAMENTO JOÃO TAMBORINDEGUY FERNANDES</t>
  </si>
  <si>
    <t>EMPORIO DUARTE</t>
  </si>
  <si>
    <t>CASA COQUEIRO TINTAS</t>
  </si>
  <si>
    <t>RIO GRANDE DO SUL, 617 - UMUARAMA - UBATUBA - CEP: 11680000</t>
  </si>
  <si>
    <t>UMUARAMA</t>
  </si>
  <si>
    <t>REAL MATERUAL CONSTRUCAO</t>
  </si>
  <si>
    <t>TARGINO VILELLA NUNES, 908 - VILA NUNES - LORENA - CEP: 12603000</t>
  </si>
  <si>
    <t>OXIGAS</t>
  </si>
  <si>
    <t>TARGINO VILELLA NUNES, 899 - VILA NUNES - LORENA - CEP: 12603000</t>
  </si>
  <si>
    <t>GRAMADO CHURRASCARIA</t>
  </si>
  <si>
    <t>BICUDO LEME, 55 - CENTRO - PINDAMONHANGABA - CEP: 12400180</t>
  </si>
  <si>
    <t>RUA ENGENHEIRO ANTONIO PENIDO, 755 - CENTRO - CRUZEIRO - CEP: 12701050</t>
  </si>
  <si>
    <t>GABRIEL ORTIZ MONTEIRO, 560 - VILA NOGUEIRA - TAUBATÉ - CEP: 12060300</t>
  </si>
  <si>
    <t>VILA NOGUEIRA</t>
  </si>
  <si>
    <t>FIRE SERVICE</t>
  </si>
  <si>
    <t>NOSSA SENHORA DE LOURDES, 88 - ENGENHEIRO NEIVA - GUARATINGUETÁ - CEP: 12521280</t>
  </si>
  <si>
    <t>CASA DO AVICULTOR</t>
  </si>
  <si>
    <t>NESRALLA RUBEZ, 118 - CENTRO - CRUZEIRO - CEP: 12701000</t>
  </si>
  <si>
    <t>POSTO DO TREVO</t>
  </si>
  <si>
    <t>DR NELSON D'AVILA, 2160 - VILA SANTA TEREZINHA - SÃO JOSÉ DOS CAMPOS - CEP: 12245031</t>
  </si>
  <si>
    <t>VILA SANTA TEREZINHA</t>
  </si>
  <si>
    <t>AUTO POSTO DONA ISABEL</t>
  </si>
  <si>
    <t>EDGARD ANDRADE FERRAZ, 157 - CENTRO - CACHOEIRA PAULISTA - CEP: 12630000</t>
  </si>
  <si>
    <t>TUCANO AUTO POSTO</t>
  </si>
  <si>
    <t>DOS ASTRONAUTAS, 901 - VILA SAO BENEDITO - SÃO JOSÉ DOS CAMPOS - CEP: 12227010</t>
  </si>
  <si>
    <t>VILA SAO BENEDITO</t>
  </si>
  <si>
    <t>POSTO FARIA LIMA</t>
  </si>
  <si>
    <t>AV BRIGADEIRO FARIA LIMA, 899 - PARQUE DO MARTIM - SÃO JOSÉ DOS CAMPOS - CEP: 12227000</t>
  </si>
  <si>
    <t>PARQUE DO MARTIM</t>
  </si>
  <si>
    <t>POSTO VACA PRETA 2</t>
  </si>
  <si>
    <t>DOS TAMOIOS, S/N - PERNAMBUCANA - SÃO JOSÉ DOS CAMPOS - CEP: 12228845</t>
  </si>
  <si>
    <t>PERNAMBUCANA</t>
  </si>
  <si>
    <t>IND. E DISTRIB. DE SORVETES CEM POR CENTO ICE CREAM</t>
  </si>
  <si>
    <t>ISAAC FERREIRA ENCARNAÇÃO, 228 - JD PARAIBA II - APARECIDA - CEP: 12570000</t>
  </si>
  <si>
    <t>JD PARAIBA II</t>
  </si>
  <si>
    <t>AÇOUGUE DO POVO</t>
  </si>
  <si>
    <t>MERCADO MINEIRO</t>
  </si>
  <si>
    <t>DOS LÍRIOS, 530 - RESIDENCIAL VALE DAS ACÁCIAS - PINDAMONHANGABA - CEP: 12440440</t>
  </si>
  <si>
    <t>RESIDENCIAL VALE DAS ACÁCIAS</t>
  </si>
  <si>
    <t>DEPÓSITO DE BEBIDAS SÃO FRANCISCO</t>
  </si>
  <si>
    <t>ABRAHAO ABDALLA, 59 - CENTRO - SÃO LUIZ DO PARAITINGA - CEP: 12140000</t>
  </si>
  <si>
    <t>PANIFICADORA CONFEITARIA E LANCHONETE NOVO ICARO</t>
  </si>
  <si>
    <t>JOÃO PESSOA, 1854 - PEDREGULHO - GUARATINGUETÁ - CEP: 12515010</t>
  </si>
  <si>
    <t>RESTAURANTE MILLENIUM</t>
  </si>
  <si>
    <t>SEBASTIAO HUMEL, 287 - CENTRO - SÃO JOSÉ DOS CAMPOS - CEP: 12210200</t>
  </si>
  <si>
    <t>MERCEARIA UCHOAS</t>
  </si>
  <si>
    <t>CAPITAO JOSE DE BRITO, 649 - CENTRO - PIQUETE - CEP: 12620000</t>
  </si>
  <si>
    <t>AÇOUGUE VITRINE DAS CARNES</t>
  </si>
  <si>
    <t>DR NUMA DE OLIVEIRA, 365 - JD. TELESPARK - SÃO JOSÉ DOS CAMPOS - CEP: 12212660</t>
  </si>
  <si>
    <t>JD. TELESPARK</t>
  </si>
  <si>
    <t>LAVANDERIA BRASILIA</t>
  </si>
  <si>
    <t>FRANCISCO RAFAEL, 165 - CENTRO - SÃO JOSÉ DOS CAMPOS - CEP: 12210060</t>
  </si>
  <si>
    <t>BAR E MERCEARIA SANTA LUZIA</t>
  </si>
  <si>
    <t>MARIA JOSE DE MORAES, 148 - CONJUNTO RESIDENCIAL - PINDAMONHANGABA - CEP: 12423160</t>
  </si>
  <si>
    <t>CONJUNTO RESIDENCIAL</t>
  </si>
  <si>
    <t>PROFESSORA IDALINA CESAR, 755 - VILA RICA - PINDAMONHANGABA - CEP: 12422460</t>
  </si>
  <si>
    <t>MERCEARIA DO GABRIEL</t>
  </si>
  <si>
    <t>ABEL CORRÊA GUIMARÃES, 1120 - LOTEAMENTO EDUARDO DA SILVA NETO - PINDAMONHANGABA - CEP: 12420680</t>
  </si>
  <si>
    <t>CAFÉ PINDENSE</t>
  </si>
  <si>
    <t>ESTADOS UNIDOS, 310 - PARQUE DAS NAÇÕES - PINDAMONHANGABA - CEP: 12412560</t>
  </si>
  <si>
    <t>NOSSA SENHORA DO PERPETUO SOCORRO, 2150 - MOMBACA - PINDAMONHANGABA - CEP: 12421010</t>
  </si>
  <si>
    <t>PADARIA BANDEIRA</t>
  </si>
  <si>
    <t>DR FONTES JÚNIOR, 739 - MARIA ÁUREA - PINDAMONHANGABA - CEP: 12420560</t>
  </si>
  <si>
    <t>MARIA ÁUREA</t>
  </si>
  <si>
    <t>MERCADO PRAIA GRANDE</t>
  </si>
  <si>
    <t>PROCELARIA, 320 - PRAIA GRANDE - UBATUBA - CEP: 11680000</t>
  </si>
  <si>
    <t>PRAIA GRANDE</t>
  </si>
  <si>
    <t>POSTO CAPITAL DO SURF</t>
  </si>
  <si>
    <t>PROFESSOR THOMAZ GALHARDO, 1151 - CENTRO - UBATUBA - CEP: 11680000</t>
  </si>
  <si>
    <t>FAURY EMBALAGENS</t>
  </si>
  <si>
    <t>NESRALLA RUBEZ, 165 - CENTRO - CRUZEIRO - CEP: 12701000</t>
  </si>
  <si>
    <t>ACOUGUE SAO BENEDITO</t>
  </si>
  <si>
    <t>GUILHERME NICOLETTI, 671 - VILA SÃO BENEDITO - PINDAMONHANGABA - CEP: 12445120</t>
  </si>
  <si>
    <t>JOSE CASSIANO DA PALMA, 10 - MOREIRA CESAR - PINDAMONHANGABA - CEP: 12445240</t>
  </si>
  <si>
    <t>POSTO MIKILIM</t>
  </si>
  <si>
    <t>OSWALDO CRUZ, S/N - ESTRADA NOVA - SÃO LUIZ DO PARAITINGA - CEP: 12140000</t>
  </si>
  <si>
    <t>ESTRADA NOVA</t>
  </si>
  <si>
    <t>MERCADO SALES</t>
  </si>
  <si>
    <t>PADRE JOSE ORLANDO SIQUEIRA DO AMARAL, 91 - VILA SÃO BENEDITO - PINDAMONHANGABA - CEP: 12445160</t>
  </si>
  <si>
    <t>CASA DA RAÇÕES ALVORADA</t>
  </si>
  <si>
    <t>MATHEUS DA COSTA PINTO, 1080 - VILA SANTA CRUZ - CAMPOS DO JORDÃO - CEP: 12460000</t>
  </si>
  <si>
    <t>VILA SANTA CRUZ</t>
  </si>
  <si>
    <t>BAR DO JOAO</t>
  </si>
  <si>
    <t>EUCLIDES DE FIGUEIREDO, 237 - ALTO DO CARDOSO - PINDAMONHANGABA - CEP: 12420060</t>
  </si>
  <si>
    <t>ARMAZEM N S APARECIDA</t>
  </si>
  <si>
    <t>CAPITAO ALFREDO DE PAULA SALGADO, 112 - ALTO DO CARDOSO - PINDAMONHANGABA - CEP: 12420100</t>
  </si>
  <si>
    <t>DISTRIBUIDORA DE PARAFUSOS</t>
  </si>
  <si>
    <t>JOSE GAMBINI DE SOUZA, 645 - BELA VISTA - PINDAMONHANGABA - CEP: 12412490</t>
  </si>
  <si>
    <t>MONSANTO</t>
  </si>
  <si>
    <t>CARLOS MARCONDES, 1200 - JARDIM LIMOEIRO - SÃO JOSÉ DOS CAMPOS - CEP: 12241900</t>
  </si>
  <si>
    <t>JARDIM LIMOEIRO</t>
  </si>
  <si>
    <t>COSME E DAMIAO</t>
  </si>
  <si>
    <t>EMÍDIO NASCIMENTO, 120 - OLARIA DO SIMAO - LORENA - CEP: 12605580</t>
  </si>
  <si>
    <t>OLARIA DO SIMAO</t>
  </si>
  <si>
    <t>JULIO</t>
  </si>
  <si>
    <t>PRESIDENTE JUSCELINO KUBITSCHEK DE OLIVE, 900 - VILA BRITO - LORENA - CEP: 12603240</t>
  </si>
  <si>
    <t>VILA BRITO</t>
  </si>
  <si>
    <t>CORREIOS E TELEGRAFOS</t>
  </si>
  <si>
    <t>RUBIAO JUNIOR, 606 - CENTRO - SÃO JOSÉ DOS CAMPOS - CEP: 12210180</t>
  </si>
  <si>
    <t>MERCADINHO MOURA</t>
  </si>
  <si>
    <t>EDWARD WILSON KIMBASK, 293 - JARDIM SÃO VICENTE - SÃO JOSÉ DOS CAMPOS - CEP: 12224420</t>
  </si>
  <si>
    <t>LANETE FERRAGENS</t>
  </si>
  <si>
    <t>RUA DAS ROSAS, 609 - MOTORAMA - SÃO JOSÉ DOS CAMPOS - CEP: 12224000</t>
  </si>
  <si>
    <t>PADARIA MASCOTE</t>
  </si>
  <si>
    <t>PAPA JOAO XXIII, 387 - VILA NUNES - LORENA - CEP: 12602530</t>
  </si>
  <si>
    <t>CASA DE RACOES PIRACICABANA</t>
  </si>
  <si>
    <t>PAPA JOÃO XXIII, 404 - NOVA LORENA - LORENA - CEP: 12602530</t>
  </si>
  <si>
    <t>NOVA LORENA</t>
  </si>
  <si>
    <t>TARGINO VILELLA NUNES, 474 - VILA NUNES - LORENA - CEP: 12603000</t>
  </si>
  <si>
    <t>AC CRUZEIRO</t>
  </si>
  <si>
    <t>RUA ENGENHEIRO ANTONIO PENIDO, 471 - CENTRO - CRUZEIRO - CEP: 12701050</t>
  </si>
  <si>
    <t>PADARIA PAO PAO</t>
  </si>
  <si>
    <t>PIRATININGA, 73 - VILA PAULISTA - CRUZEIRO - CEP: 12701150</t>
  </si>
  <si>
    <t>PAN VALE</t>
  </si>
  <si>
    <t>ROBERTO PEGORETTI, 455 - VILA PAULISTA - CRUZEIRO - CEP: 12701180</t>
  </si>
  <si>
    <t>AUTO POSTO VITORIO BASSO</t>
  </si>
  <si>
    <t>CAPITAO VITORIO BASSO, 727 - CENTRO - PINDAMONHANGABA - CEP: 12410010</t>
  </si>
  <si>
    <t>CASA DE CARNE DO ZÉ VEIO</t>
  </si>
  <si>
    <t>DEOCLECIANO DA SILVA AZEVEDO, 15 - CENTRO - CACHOEIRA PAULISTA - CEP: 12630000</t>
  </si>
  <si>
    <t>BAR DO CARLINHOS</t>
  </si>
  <si>
    <t>CAPITAO VITORIO BASSO, 615 - SÃO BENEDITO - PINDAMONHANGABA - CEP: 12410010</t>
  </si>
  <si>
    <t>ANITA BOX</t>
  </si>
  <si>
    <t>SOLDADO JOSE PIRES BARBOSA FILHO, 501 - JARDIM ROSELY - PINDAMONHANGABA - CEP: 12410680</t>
  </si>
  <si>
    <t>JARDIM ROSELY</t>
  </si>
  <si>
    <t>DEPOSITO DE MATERIAS PARA CONSTRUÇÃO SIMOES</t>
  </si>
  <si>
    <t>GOVERNADOR PEDRO DE TOLEDO, 58 - JD SANTA CECILIA - PINDAMONHANGABA - CEP: 12410300</t>
  </si>
  <si>
    <t>JD SANTA CECILIA</t>
  </si>
  <si>
    <t>ECT DR/SPI CENTRO DE DIST. DOMIC. PINDAMONHANGABA</t>
  </si>
  <si>
    <t>JOAO GUIMARAES ALVES, 150 - CHÁCARA GALEGA - PINDAMONHANGABA - CEP: 12422080</t>
  </si>
  <si>
    <t>CHÁCARA GALEGA</t>
  </si>
  <si>
    <t>PADARIA E CONFEITARIA PARQUE DAS FONTES</t>
  </si>
  <si>
    <t>GUARATINGUETA, 177 - PARQUE NOSSA SENHORA DA GLORIA - TREMEMBÉ - CEP: 12120000</t>
  </si>
  <si>
    <t>ACOUGUE NOBREZA</t>
  </si>
  <si>
    <t>PEDRO ALVARES CABRAL, 850 - JARDIM PAULISTA - SÃO JOSÉ DOS CAMPOS - CEP: 12216000</t>
  </si>
  <si>
    <t>BOI BOM</t>
  </si>
  <si>
    <t>PEDRO ALVARES CABRAL, 912 - JARDIM PAULISTA - SÃO JOSÉ DOS CAMPOS - CEP: 12216000</t>
  </si>
  <si>
    <t>DEPOSITO SAO LUIZ</t>
  </si>
  <si>
    <t>TOMAZ ALVES DE FIGUEIREDO, 122 - CIDADE INDUSTRIAL - LORENA - CEP: 12609166</t>
  </si>
  <si>
    <t>BAR E MERCEARIA DO JOAQUIM</t>
  </si>
  <si>
    <t>MINAS GERAIS, 213 - CIDADE INDUSTRIAL - LORENA - CEP: 12609390</t>
  </si>
  <si>
    <t>QUITANDA N &amp; CIA</t>
  </si>
  <si>
    <t>LAURENTINA BRAGA DE ALMEIDA, 60 - MARAFUNDA - UBATUBA - CEP: 11680000</t>
  </si>
  <si>
    <t>VITORIA RESTAURANTE</t>
  </si>
  <si>
    <t>PRUDENTE DE MORAES, 325 - CENTRO - PINDAMONHANGABA - CEP: 12400230</t>
  </si>
  <si>
    <t>KAC RACOES</t>
  </si>
  <si>
    <t>DR CAMPOS SALLES, 294 - CHÁCARA DA GALEGA - PINDAMONHANGABA - CEP: 12422020</t>
  </si>
  <si>
    <t>ARAUJO ELETRICA E HIDRAULICA</t>
  </si>
  <si>
    <t>DR GUSTAVO DE GODOY, 186 - CENTRO - PINDAMONHANGABA - CEP: 12400040</t>
  </si>
  <si>
    <t>BAR E MERCEARIA SANTOS</t>
  </si>
  <si>
    <t>MATILDE DENIS, 25 - CECAP - LORENA - CEP: 12610380</t>
  </si>
  <si>
    <t>MERCADINHO ESPÍRITO SANTO</t>
  </si>
  <si>
    <t>CACHOEIRA PAULISTA, 180 - JARDIM TRABALHISTA - CACHOEIRA PAULISTA - CEP: 12630000</t>
  </si>
  <si>
    <t>BAR E MERCEARIA REGINE'S</t>
  </si>
  <si>
    <t>JOAO CLAUDIO GOSLING, 119 - VILA ANA ROSA NOVAES - CRUZEIRO - CEP: 12705110</t>
  </si>
  <si>
    <t>VILA ANA ROSA NOVAES</t>
  </si>
  <si>
    <t>COMERCIAL 10</t>
  </si>
  <si>
    <t>CORONEL JOAQUIM DO PRADO, 903 - CENTRO - CRUZEIRO - CEP: 12701370</t>
  </si>
  <si>
    <t>BAR NOGUEIRA</t>
  </si>
  <si>
    <t>RODOLFO MOREIRA DE ALMEIDA JUNIOR, 404 - PQ 3 MARIAS - TAUBATÉ - CEP: 12081080</t>
  </si>
  <si>
    <t>PQ 3 MARIAS</t>
  </si>
  <si>
    <t>PROPEL ATACADAO</t>
  </si>
  <si>
    <t>JOSÉ BONIFÁCIO, 221 - CENTRO - GUARATINGUETÁ - CEP: 12500030</t>
  </si>
  <si>
    <t>CASA CARNES GUIMARAES</t>
  </si>
  <si>
    <t>COMENDADOR CUSTÓDIO VIEIRA, 387 - CENTRO - LORENA - CEP: 12600030</t>
  </si>
  <si>
    <t>CHURRASCARIA HUCARPA</t>
  </si>
  <si>
    <t>COMENDADOR CUSTÓDIO VIEIRA, 367 - CENTRO - LORENA - CEP: 12600030</t>
  </si>
  <si>
    <t>MERCADO ORIENTE</t>
  </si>
  <si>
    <t>JURANDIR FONSI, 176 - JARDIM DO VALE - JACAREÍ - CEP: 12319530</t>
  </si>
  <si>
    <t>FRANCISCO DA CUNHA MENEZES, 647 - FALCÃO - CUNHA - CEP: 12530000</t>
  </si>
  <si>
    <t>FALCÃO</t>
  </si>
  <si>
    <t>MERCEARIA ESTRELA</t>
  </si>
  <si>
    <t>CORDELIO DA COSTA, 231 - VILA PAIVA - SÃO JOSÉ DOS CAMPOS - CEP: 12213380</t>
  </si>
  <si>
    <t>IPANEMA SORVETES</t>
  </si>
  <si>
    <t>GUAICURUS, 477 - PEDREGULHO - GUARATINGUETÁ - CEP: 12515125</t>
  </si>
  <si>
    <t>CASA DE RAÇÕES J FELIX</t>
  </si>
  <si>
    <t>AGENOR PIRES FONSECA, 213 - JARDIM DO VALE - GUARATINGUETÁ - CEP: 12519010</t>
  </si>
  <si>
    <t>CORREIOS AGF RODRIGUES ALVES</t>
  </si>
  <si>
    <t>ANTENOR DE VASCONCELOS CARDOSO, 102 - VILA COMENDADOR RODR - GUARATINGUETÁ - CEP: 12511080</t>
  </si>
  <si>
    <t>VILA COMENDADOR RODR</t>
  </si>
  <si>
    <t>ESPLANADA CARNES</t>
  </si>
  <si>
    <t>ANCHIETA, 1370 - JARDIM ESPLANADA - SÃO JOSÉ DOS CAMPOS - CEP: 12242280</t>
  </si>
  <si>
    <t>MERCEARIA E LANCHONETE NOVA ESPERANCA</t>
  </si>
  <si>
    <t>LUCAS NOGUEIRA GARCEZ, 684 - JARDIM ESPERANCA - JACAREÍ - CEP: 12324000</t>
  </si>
  <si>
    <t>JARDIM ESPERANCA</t>
  </si>
  <si>
    <t>GASVALE</t>
  </si>
  <si>
    <t>CARIRI, 63 - CHÁCARAS REUNIDAS - SÃO JOSÉ DOS CAMPOS - CEP: 12238300</t>
  </si>
  <si>
    <t>MERCEARIA BENITEZ FE</t>
  </si>
  <si>
    <t>JOAO JOSE DA SILVA, 158 - JARDIM NOVA ESPERANÇA / V SAO J TADEU - JACAREÍ - CEP: 12324680</t>
  </si>
  <si>
    <t>JARDIM NOVA ESPERANÇA / V SAO J TADEU</t>
  </si>
  <si>
    <t>CEBRACE</t>
  </si>
  <si>
    <t>DO CRISTAL, 540 - PARQUE CALIFÓRNIA - JACAREÍ - CEP: 12311210</t>
  </si>
  <si>
    <t>PADARIA SAO GERALDO</t>
  </si>
  <si>
    <t>MACHADO DE ASSIS, 710 - VILA ZEZE - JACAREÍ - CEP: 12310550</t>
  </si>
  <si>
    <t>VILA ZEZE</t>
  </si>
  <si>
    <t>PADARIA RAINHA</t>
  </si>
  <si>
    <t>LUIZ SIPULIO FILHO, 200 - PARQUE SANTO ANTÔNIO - JACAREÍ - CEP: 12309380</t>
  </si>
  <si>
    <t>PARQUE SANTO ANTÔNIO</t>
  </si>
  <si>
    <t>CASA DE CARNES BOM GOSTO</t>
  </si>
  <si>
    <t>AVGOVCARVALHO PINTO, 1215 - VILA INDUSTRIAL - SILVEIRAS - CEP: 12690000</t>
  </si>
  <si>
    <t>PADARIA SANTA ISABEL</t>
  </si>
  <si>
    <t>RAUL POMPEIA, 252 - VILA BELA - GUARATINGUETÁ - CEP: 12522480</t>
  </si>
  <si>
    <t>MERCEARIA MARIA AMÉLIA</t>
  </si>
  <si>
    <t>ALFREDO BLOIS, 483 - JARDIM MARIA AMÉLIA - JACAREÍ - CEP: 12318000</t>
  </si>
  <si>
    <t>AUTO POSTO DONA SINHA</t>
  </si>
  <si>
    <t>CHARLES SCHNNEIDER, 2020 - PARQUE SENHOR DO BONFIM - TAUBATÉ - CEP: 12040000</t>
  </si>
  <si>
    <t>BAR E MERCEARIA SOARES</t>
  </si>
  <si>
    <t>CONSELHEIRO ANTONIO PRADO, 325 - SANTO ANTÔNIO - JACAREÍ - CEP: 12307410</t>
  </si>
  <si>
    <t>CUNHA PRODUTOS DE MILHO</t>
  </si>
  <si>
    <t>DAHER PEDRO, 151 - RIO DAS PEDRAS - CUNHA - CEP: 12530000</t>
  </si>
  <si>
    <t>RIO DAS PEDRAS</t>
  </si>
  <si>
    <t>DOS MIGRANTES, 424 - PARQUE MEIA LUA (PAR - JACAREÍ - CEP: 12335000</t>
  </si>
  <si>
    <t>SUPERMERCADO MANEIRO</t>
  </si>
  <si>
    <t>DR JOÃO BAPTISTA ORTIZ MONTEIRO, 519 - PARQUE SENHOR DO BONFIM - TAUBATÉ - CEP: 12040250</t>
  </si>
  <si>
    <t>DEPOSITO BONFIN</t>
  </si>
  <si>
    <t>DR JOÃO BAPTISTA ORTIZ MONTEIRO, 770 - PARQUE SENHOR DO BONFIM - TAUBATÉ - CEP: 12040250</t>
  </si>
  <si>
    <t>BAR E MERCEARIA DO JOAO</t>
  </si>
  <si>
    <t>RUA AMARALINA, 536 - BONFIM - TAUBATÉ - CEP: 12040580</t>
  </si>
  <si>
    <t>SUPER QUITANDÃO</t>
  </si>
  <si>
    <t>AGENOR PIRES FONSECA, 56 - JARDIM DO VALE - GUARATINGUETÁ - CEP: 12519010</t>
  </si>
  <si>
    <t>COMERCIAL MAGALHÃES</t>
  </si>
  <si>
    <t>DOMINGOS MARTINS CABRERA, 780 - BALNEÁRIO RECANTO DO SOL - CARAGUATATUBA - CEP: 11666831</t>
  </si>
  <si>
    <t>BALNEÁRIO RECANTO DO SOL</t>
  </si>
  <si>
    <t>PADARIA AEROCLUBE</t>
  </si>
  <si>
    <t>JOÃO PESSOA, 1562 - PEDREGULHO - GUARATINGUETÁ - CEP: 12511220</t>
  </si>
  <si>
    <t>VAREJAO SAO JUDAS TADEU</t>
  </si>
  <si>
    <t>JOAO DE PASSOS, 118 - CENTRO - NAZARÉ PAULISTA - CEP: 12960000</t>
  </si>
  <si>
    <t>BAR DO BATATA</t>
  </si>
  <si>
    <t>FRANCISCO SANTOS REIS, 84 - PEDREGULHO - GUARATINGUETÁ - CEP: 12515070</t>
  </si>
  <si>
    <t>AGRO GE</t>
  </si>
  <si>
    <t>JOAQUIM AVELINO PINHEIRO, 622 - VICENTE NUNES - NAZARÉ PAULISTA - CEP: 12960000</t>
  </si>
  <si>
    <t>JOAO PESSOA, 848 - PEDREGULHO - GUARATINGUETÁ - CEP: 12515010</t>
  </si>
  <si>
    <t>COMERCIAL MARIOTTO</t>
  </si>
  <si>
    <t>BANDEIRANTES, 920 - VILA SÃO JOSÉ - TAUBATÉ - CEP: 12070100</t>
  </si>
  <si>
    <t>BAR E MERCEARIA DO PORTUGUÊS</t>
  </si>
  <si>
    <t>CARLOS DE CAMPOS, 321 - PARQUE ITAMARATI - JACAREÍ - CEP: 12307430</t>
  </si>
  <si>
    <t>PARQUE ITAMARATI</t>
  </si>
  <si>
    <t>MERCEARIA CEZARINO</t>
  </si>
  <si>
    <t>RIO/CAXAMBU, S/N - UNIAO - QUELUZ - CEP: 12800000</t>
  </si>
  <si>
    <t>UNIAO</t>
  </si>
  <si>
    <t>ECT DR/SPI CENTRO DE DISTRIBUICAO DOMICILIAR TAUBATE</t>
  </si>
  <si>
    <t>BARAO DA PEDRA NEGRA, 281 - CENTRO - TAUBATÉ - CEP: 12020970</t>
  </si>
  <si>
    <t>AGROMANIA</t>
  </si>
  <si>
    <t>CORONEL JOSE BENEDITO MARCONDES E MATTOS, 244 - QUIRIRIM - TAUBATÉ - CEP: 12043280</t>
  </si>
  <si>
    <t>CIMERCIAL JOAPE</t>
  </si>
  <si>
    <t>CORONEL JOSE BENEDITO MARCONDES E MATTOS, 305 - QUIRIRIM - TAUBATÉ - CEP: 12043280</t>
  </si>
  <si>
    <t>PANIFICADORA QUIRIRIM</t>
  </si>
  <si>
    <t>CORONEL JOSE BENEDITO MARCONDES E MATTOS, 194 - QUIRIRIM - TAUBATÉ - CEP: 12043280</t>
  </si>
  <si>
    <t>RESTAURANTE INDIANI</t>
  </si>
  <si>
    <t>CORONEL JOSE BENEDITO MARCONDES E MATTOS, 195 - QUIRIRIM - TAUBATÉ - CEP: 12043280</t>
  </si>
  <si>
    <t>FERRAGENS AVENIDA</t>
  </si>
  <si>
    <t>JOAO PESSOA, 1464 - PEDREGULHO - GUARATINGUETÁ - CEP: 12515010</t>
  </si>
  <si>
    <t>GUARA FRIOS II</t>
  </si>
  <si>
    <t>PRESIDENTE GETÚLIO VARGAS, 15 - NOVA GUARÁ - GUARATINGUETÁ - CEP: 12515320</t>
  </si>
  <si>
    <t>FERRAGENS PEG PAG</t>
  </si>
  <si>
    <t>DR CAMPOS SALLES, 20 - CENTRO - PINDAMONHANGABA - CEP: 12400500</t>
  </si>
  <si>
    <t>MERCEARIA  PARISE</t>
  </si>
  <si>
    <t>DAS PALMAS, 6 - JARDIM SANTO ANTÔNIO DA BOA VISTA - JACAREÍ - CEP: 12315510</t>
  </si>
  <si>
    <t>JARDIM SANTO ANTÔNIO DA BOA VISTA</t>
  </si>
  <si>
    <t>MERCADIMHO DO ZEZE</t>
  </si>
  <si>
    <t>RUA DA CASCATA, 1190 - IPIRANGUINHA - UBATUBA - CEP: 11693056</t>
  </si>
  <si>
    <t>RAÇÕES REINO ANIMAL</t>
  </si>
  <si>
    <t>RIO GRANDE DO SUL, 416 - CENTRO - UBATUBA - CEP: 11680000</t>
  </si>
  <si>
    <t>SOL EMBALAGENS</t>
  </si>
  <si>
    <t>PRESIDENTE DUTRA, S/N - EUGÊNIO DE MELLO - SÃO JOSÉ DOS CAMPOS - CEP: 12247004</t>
  </si>
  <si>
    <t>ARMAZEM PIEDADE</t>
  </si>
  <si>
    <t>OSWALDO CRUZ, 11501 - RIO COMPRIDO - TAUBATÉ - CEP: 12090700</t>
  </si>
  <si>
    <t>AGROTUBA</t>
  </si>
  <si>
    <t>RUA DA CASCATA, 161 - IPIRANGUINHA - UBATUBA - CEP: 11680000</t>
  </si>
  <si>
    <t>SUPERMERCADO PEG PAG II</t>
  </si>
  <si>
    <t>ELIAS JOSE ABDALLA, 204 - CENTRO - CUNHA - CEP: 12530000</t>
  </si>
  <si>
    <t>FRAN FRUTAS</t>
  </si>
  <si>
    <t>FREI ORESTES GIRARDI, 2359 - JAGUARIBE - CAMPOS DO JORDÃO - CEP: 12460000</t>
  </si>
  <si>
    <t>PANIFICADORA NOVA VIDA</t>
  </si>
  <si>
    <t>ARISTIDES LOBO, 315 - NOVA GUARA - GUARATINGUETÁ - CEP: 12515475</t>
  </si>
  <si>
    <t>NOVA GUARA</t>
  </si>
  <si>
    <t>CASA SIMOES</t>
  </si>
  <si>
    <t>DR JORGE TIBIRIÇÁ, 272 - CENTRO - PINDAMONHANGABA - CEP: 12400460</t>
  </si>
  <si>
    <t>EXTRA SUPERMERCADO</t>
  </si>
  <si>
    <t>SANTA CLARA, 22 - CENTRO - GUARATINGUETÁ - CEP: 12502080</t>
  </si>
  <si>
    <t>DIP EXPRESS</t>
  </si>
  <si>
    <t>SYLVIO GONCALVES DIAS, 21 - CAMPO GALVÃO - GUARATINGUETÁ - CEP: 12514710</t>
  </si>
  <si>
    <t>CAMPO GALVÃO</t>
  </si>
  <si>
    <t>AUTO POSTO SÃO BENEDITO</t>
  </si>
  <si>
    <t>PRESIDENTE DUTRA, S/N - CENTRO - GUARATINGUETÁ - CEP: 12522640</t>
  </si>
  <si>
    <t>AUTO POSTO SÃO FRANCISCO</t>
  </si>
  <si>
    <t>SAO FRANCISCO, 147 - CENTRO - GUARATINGUETÁ - CEP: 12501270</t>
  </si>
  <si>
    <t>PADARIA PALADAR</t>
  </si>
  <si>
    <t>CIDADE JARDIM, 4950 - JARDIM PORTUGAL - SÃO JOSÉ DOS CAMPOS - CEP: 12232000</t>
  </si>
  <si>
    <t>FABRIL</t>
  </si>
  <si>
    <t>BENEDITO ALVES FILHO, 210 - CENTRO - IGARATÁ - CEP: 12350000</t>
  </si>
  <si>
    <t>MARIA BERNADETE DOS</t>
  </si>
  <si>
    <t>DOS IPES, 146 - PQ SANTO ANTONIO - JACAREÍ - CEP: 12309550</t>
  </si>
  <si>
    <t>PQ SANTO ANTONIO</t>
  </si>
  <si>
    <t>POSTO SANT'ANA</t>
  </si>
  <si>
    <t>XV DE NOVEMBRO, 600 - CENTRO - AREIAS - CEP: 12820000</t>
  </si>
  <si>
    <t>RESTAURANTE FRAGATA</t>
  </si>
  <si>
    <t>ANDROMEDA, 3600 - BOSQUE DOS EUCALIPTOS - SÃO JOSÉ DOS CAMPOS - CEP: 12233001</t>
  </si>
  <si>
    <t>YAMAC</t>
  </si>
  <si>
    <t>ANDRÔMEDA, 3679 - BOSQUE DOS EUCALIPTOS - SÃO JOSÉ DOS CAMPOS - CEP: 12233000</t>
  </si>
  <si>
    <t>BARAO DE JACAREI, 300 - CENTRO - JACAREÍ - CEP: 12308001</t>
  </si>
  <si>
    <t>TITICA GÁS</t>
  </si>
  <si>
    <t>JOSE TEODORO CORREA, 125 - POTIM - POTIM - CEP: 12525000</t>
  </si>
  <si>
    <t>AVAREI RECICLAVEIS</t>
  </si>
  <si>
    <t>INDUSTRIAL, 677 - JARDIM EMÍLIA - JACAREÍ - CEP: 12321500</t>
  </si>
  <si>
    <t>JARDIM EMÍLIA</t>
  </si>
  <si>
    <t>LUIZ GALVAO LEITE, 35 - VILA SANTA IZABEL - PIQUETE - CEP: 12620000</t>
  </si>
  <si>
    <t>PADARIA BARONESA</t>
  </si>
  <si>
    <t>ITAMBE, 559 - BARONESA - TAUBATÉ - CEP: 12091200</t>
  </si>
  <si>
    <t>SUPERMERCADO XEROSO</t>
  </si>
  <si>
    <t>DOCERIA URUPES</t>
  </si>
  <si>
    <t>ANTONIO ALVES MAGALHAES, 71 - CENTRO - MONTEIRO LOBATO - CEP: 12250000</t>
  </si>
  <si>
    <t>CORONEL TAMARINDO, 100 - CENTRO - GUARATINGUETÁ - CEP: 12503020</t>
  </si>
  <si>
    <t>PADARIA DA PEDREIRA</t>
  </si>
  <si>
    <t>CORONEL TAMARINDO, 481 - PEDREIRA - GUARATINGUETÁ - CEP: 12503020</t>
  </si>
  <si>
    <t>NEY BAR E MERCEARIA</t>
  </si>
  <si>
    <t>CORONEL TAMARINDO, 578 - PEDREIRA - GUARATINGUETÁ - CEP: 12503020</t>
  </si>
  <si>
    <t>PANIFICADORA BOA VISTA</t>
  </si>
  <si>
    <t>TAMANDARÉ, 647 - JARDIM TAMANDARE - GUARATINGUETÁ - CEP: 12501150</t>
  </si>
  <si>
    <t>MERCEARIA CELESTE</t>
  </si>
  <si>
    <t>LUIZ BORGES DE MORAES, 280 - JD NICELIA - JACAREÍ - CEP: 12305250</t>
  </si>
  <si>
    <t>JD NICELIA</t>
  </si>
  <si>
    <t>LA EM CASA RESTAURANTE</t>
  </si>
  <si>
    <t>COSTA RICA, 55 - JARDIM MARCONDES - JACAREÍ - CEP: 12305020</t>
  </si>
  <si>
    <t>JARDIM MARCONDES</t>
  </si>
  <si>
    <t>PAIOL BRASIL</t>
  </si>
  <si>
    <t>THEODORICO CAVALCANTE DE SOUZA, 444 - JARDIM BOA VISTA - PINDAMONHANGABA - CEP: 12401120</t>
  </si>
  <si>
    <t>MERCADO 24H</t>
  </si>
  <si>
    <t>PARANA, 236 - CENTRO - UBATUBA - CEP: 11680000</t>
  </si>
  <si>
    <t>POSTO SHOPPING JACAREI</t>
  </si>
  <si>
    <t>SIQUEIRA CAMPOS, 1199 - JARDIM ESPER - JACAREÍ - CEP: 12307000</t>
  </si>
  <si>
    <t>GETÚLIO VARGAS, 2300 - JARDIM CALIFÓRNIA - JACAREÍ - CEP: 12305010</t>
  </si>
  <si>
    <t>MERCEARIA IPIRANGA</t>
  </si>
  <si>
    <t>FREI TARCISIO CORREA, 581 - IPIRANGUINHA - UBATUBA - CEP: 11680000</t>
  </si>
  <si>
    <t>SUPERMERCADO ROSALINA</t>
  </si>
  <si>
    <t>PIRAQUARA CLUBE, 502 - VILA SINHÁ - SÃO JOSÉ DOS CAMPOS - CEP: 12212630</t>
  </si>
  <si>
    <t>VILA SINHÁ</t>
  </si>
  <si>
    <t>FERRAGENS SANTA RITA</t>
  </si>
  <si>
    <t>SANTA RITA, 90 - APARECIDA - APARECIDA - CEP: 12570000</t>
  </si>
  <si>
    <t>TACHAO DE UBATUBA</t>
  </si>
  <si>
    <t>DAS BEGONIAS, 95 - JARDIM CAROLINA - UBATUBA - CEP: 11680000</t>
  </si>
  <si>
    <t>JARDIM CAROLINA</t>
  </si>
  <si>
    <t>NOVO AÇOUGUE</t>
  </si>
  <si>
    <t>AV SÃO PEDRO, 1 - OLARIA - LORENA - CEP: 12607000</t>
  </si>
  <si>
    <t>ELIANA</t>
  </si>
  <si>
    <t>SIQUEIRA CAMPOS, 629 - CENTRO - AREIAS - CEP: 12820000</t>
  </si>
  <si>
    <t>MINEMERCADO SANTA EDWIGES</t>
  </si>
  <si>
    <t>CLAUDIO JOSE DE CAMARGO, 20 - VILA SÃO JOSÉ - TAUBATÉ - CEP: 12070550</t>
  </si>
  <si>
    <t>CAFE BAMBI</t>
  </si>
  <si>
    <t>DR FÉLIX GUISARD FILHO, 825 - MONTE BELO - TAUBATÉ - CEP: 12090600</t>
  </si>
  <si>
    <t>MONTE BELO</t>
  </si>
  <si>
    <t>NIL'S RESTAURANTE</t>
  </si>
  <si>
    <t>DR RODRIGUES DE AZEVEDO, 195 - CENTRO - LORENA - CEP: 12600005</t>
  </si>
  <si>
    <t>DEPOSITO DE GÁS SANTA TEREZINHA</t>
  </si>
  <si>
    <t>FREI ORESTES GIRARDI, 537 - ABERNESSIA - CAMPOS DO JORDÃO - CEP: 12460000</t>
  </si>
  <si>
    <t>YAKULT</t>
  </si>
  <si>
    <t>PRESIDENTE DUTRA, S/N - PARQUE MONDESIR - LORENA - CEP: 12605530</t>
  </si>
  <si>
    <t>PARQUE MONDESIR</t>
  </si>
  <si>
    <t>MERCEARIA E QUITANDA TUTI FRUTI</t>
  </si>
  <si>
    <t>DANTON SIQUEIRA MALTA, 240 - JARDIM SANTA MARIA - JACAREÍ - CEP: 12328400</t>
  </si>
  <si>
    <t>MERCEARIA REIS</t>
  </si>
  <si>
    <t>JOAQUIM FAGUNDES, 262 - PEDREIRA - GUARATINGUETÁ - CEP: 12503060</t>
  </si>
  <si>
    <t>CASA DE CARNES CAMARGO</t>
  </si>
  <si>
    <t>MONSENHOR JOÃO JOSÉ DE AZEVEDO, 210 - CRISPIM - PINDAMONHANGABA - CEP: 12402010</t>
  </si>
  <si>
    <t>DELAMARE</t>
  </si>
  <si>
    <t>DOMINGOS RODRIGUES ALVES, 393 - CENTRO - GUARATINGUETÁ - CEP: 12500040</t>
  </si>
  <si>
    <t>PANIFICADORA CAM PAO</t>
  </si>
  <si>
    <t>CORONEL PIRES BARBOSA, 509 - CAMPO DO GALVAO - GUARATINGUETÁ - CEP: 12505020</t>
  </si>
  <si>
    <t>CAMPO DO GALVAO</t>
  </si>
  <si>
    <t>JB AMBROSIO MERCEARIA</t>
  </si>
  <si>
    <t>ARAGUARI, 526 - JARDIM ISMÊNIA - SÃO JOSÉ DOS CAMPOS - CEP: 12220670</t>
  </si>
  <si>
    <t>G M MATERIAIS PARA CONSTRUÇÃO</t>
  </si>
  <si>
    <t>VER. JULIO DA SILVA - SP 42, 65 - SITIO - SÃO BENTO DO SAPUCAÍ - CEP: 12490000</t>
  </si>
  <si>
    <t>SP 42, 65 - SITIO</t>
  </si>
  <si>
    <t>REIMEL DOCES</t>
  </si>
  <si>
    <t>DR MORAIS FILHO, 206 - CENTRO - GUARATINGUETÁ - CEP: 12500290</t>
  </si>
  <si>
    <t>PADARIA JARDIM</t>
  </si>
  <si>
    <t>CARLOS FREDERICO WERNECK LACERDA, 412 - CIDADE JARDIM - JACAREÍ - CEP: 12320410</t>
  </si>
  <si>
    <t>NORTON MAT. CONSTRUCAO</t>
  </si>
  <si>
    <t>DR. RUBIAO JUNIOR, 30 - CENTRO - SÃO BENTO DO SAPUCAÍ - CEP: 12490000</t>
  </si>
  <si>
    <t>AC CENTRO TECNICO AEROESPACIAL</t>
  </si>
  <si>
    <t>MARECHAL-DO-AR EDUARDO GOMES, 50 - CAMPUS DO CTA - SÃO JOSÉ DOS CAMPOS - CEP: 12228970</t>
  </si>
  <si>
    <t>SUPERMERCADO ITAMBE</t>
  </si>
  <si>
    <t>ITAMBE, 345 - SANTA LUZIA - TAUBATÉ - CEP: 12091200</t>
  </si>
  <si>
    <t>TOM RAÇÕES</t>
  </si>
  <si>
    <t>ITAMBE, 350 - BARONESA - TAUBATÉ - CEP: 12091200</t>
  </si>
  <si>
    <t>PADARIA FIGUEIRA</t>
  </si>
  <si>
    <t>DR FELIX GUISARD FILHO, 1148 - BELEM - TAUBATÉ - CEP: 12090600</t>
  </si>
  <si>
    <t>BELEM</t>
  </si>
  <si>
    <t>BAZAR ELITE</t>
  </si>
  <si>
    <t>FRANCISCO SIMOES CORREA DE ARAUJO, 60 - BELÉM - TAUBATÉ - CEP: 12090720</t>
  </si>
  <si>
    <t>BELÉM</t>
  </si>
  <si>
    <t>COMERCIAL ELETRICA &amp; CIA</t>
  </si>
  <si>
    <t>RIBEIRO LEITE, 22 - CENTRO - SANTA BRANCA - CEP: 12380000</t>
  </si>
  <si>
    <t>CASA DA FAZENDA</t>
  </si>
  <si>
    <t>COMENDADOR RODRIGUES ALVES, 250 - CENTRO - GUARATINGUETÁ - CEP: 12500010</t>
  </si>
  <si>
    <t>RESTAURANTE PONTAL</t>
  </si>
  <si>
    <t>COMENDADOR RODRIGUES ALVES, 378 - CENTRO - GUARATINGUETÁ - CEP: 12500010</t>
  </si>
  <si>
    <t>RENNO'S FRIOS</t>
  </si>
  <si>
    <t>JOSÉ BONIFÁCIO, 342 - CENTRO - GUARATINGUETÁ - CEP: 12500030</t>
  </si>
  <si>
    <t>ATACADAO DO COCO</t>
  </si>
  <si>
    <t>TOMAZ ALVES DE FIGUEIREDO, 127 - CIDADE INDUSTRIAL - LORENA - CEP: 12609166</t>
  </si>
  <si>
    <t>ACOUGUE SANTA BEATRIZ</t>
  </si>
  <si>
    <t>TAMANDARÉ, 287 - CENTRO - GUARATINGUETÁ - CEP: 12501150</t>
  </si>
  <si>
    <t>MERCEARIA E PADARIA JARDIM</t>
  </si>
  <si>
    <t>GREGORIO GUREVICH, 141 - JARDIM DIAMANTE - SÃO JOSÉ DOS CAMPOS - CEP: 12223140</t>
  </si>
  <si>
    <t>CRUZEIRO GAS E AGUA</t>
  </si>
  <si>
    <t>CAPITÃO AVELINO BASTOS, 570 - CENTRO - CRUZEIRO - CEP: 12701440</t>
  </si>
  <si>
    <t>QUITANDA DO LEO</t>
  </si>
  <si>
    <t>JOSE BENEDITO PAULA SANTOS, 27 - VILA NOVA ERA - GUARATINGUETÁ - CEP: 12504150</t>
  </si>
  <si>
    <t>VILA NOVA ERA</t>
  </si>
  <si>
    <t>GUARAPLAST</t>
  </si>
  <si>
    <t>SANTOS DUMONT, 251 - FIGUEIRA - GUARATINGUETÁ - CEP: 12504030</t>
  </si>
  <si>
    <t>AVICOLA SANTA RITA</t>
  </si>
  <si>
    <t>RUI BARBOSA, 346 - CAMPINHO - GUARATINGUETÁ - CEP: 12502010</t>
  </si>
  <si>
    <t>PAVINU</t>
  </si>
  <si>
    <t>SHISHIMA HIFUMI, 3014 - URBANOVA - SÃO JOSÉ DOS CAMPOS - CEP: 12244000</t>
  </si>
  <si>
    <t>VANESSA</t>
  </si>
  <si>
    <t>RUA BENJAMIN CONSTANT, 219 - SAO BENEDITO - GUARATINGUETÁ - CEP: 12502160</t>
  </si>
  <si>
    <t>CASA DE QUEIJO SANTA RITA</t>
  </si>
  <si>
    <t>NESRALLA RUBEZ, 279 - CENTRO - CRUZEIRO - CEP: 12701000</t>
  </si>
  <si>
    <t>RESTAURANTE VOO LIVRE</t>
  </si>
  <si>
    <t>MINISTRO NELSON HUNGRIA, 317 - CENTRO - SANTO ANTÔNIO DO PINHAL - CEP: 12450000</t>
  </si>
  <si>
    <t>PONTUAL</t>
  </si>
  <si>
    <t>PENSILVANIA, 71 - JARDIM FLORIDA - JACAREÍ - CEP: 12321050</t>
  </si>
  <si>
    <t>JARDIM FLORIDA</t>
  </si>
  <si>
    <t>CORREIOS - AGF BEIRA RIO</t>
  </si>
  <si>
    <t>SAO JOAO, 183 - SÃO JOÃO - JACAREÍ - CEP: 12322970</t>
  </si>
  <si>
    <t>SÃO JOÃO</t>
  </si>
  <si>
    <t>BISCOITOS ELLEN</t>
  </si>
  <si>
    <t>MUNICIPAL FRANCISCA DOS SANTOS SILVA, 127 - JOSÉ DA ROSA - SANTO ANTÔNIO DO PINHAL - CEP: 12450000</t>
  </si>
  <si>
    <t>HIDRAULICA E ELETRICA DOIS IRMAOS</t>
  </si>
  <si>
    <t>OLINDA, 656 - PARQUE INDUSTRIAL - SÃO JOSÉ DOS CAMPOS - CEP: 12235830</t>
  </si>
  <si>
    <t>BAR E MERCEARIA TRES ESTRELAS</t>
  </si>
  <si>
    <t>DR ASDRUBAL AUGUSTO DO NASCIMENTO NE, 194 - JARDIM ANA ROSA - TAUBATÉ - CEP: 12071000</t>
  </si>
  <si>
    <t>JARDIM ANA ROSA</t>
  </si>
  <si>
    <t>MERCADINHO IRMÃOS CAIÇARA</t>
  </si>
  <si>
    <t>BAGE, 65 - PARQUE URUPES - TAUBATÉ - CEP: 12071230</t>
  </si>
  <si>
    <t>PARQUE URUPES</t>
  </si>
  <si>
    <t>ARAÇUAI INDUSTRIA E COMERCIO DE ARTIGOS RELIGIOSOS</t>
  </si>
  <si>
    <t>OLIVEIRA BRAGA, 27 - CENTRO - APARECIDA - CEP: 12570000</t>
  </si>
  <si>
    <t>VELAS PADROEIRA</t>
  </si>
  <si>
    <t>AV PRIMEIRO DE MAIO, 400 - SANTA LUZIA - APARECIDA - CEP: 12570000</t>
  </si>
  <si>
    <t>BAR MERC OLIVEIRA</t>
  </si>
  <si>
    <t>PROFESSOR AUGUSTO RIBEIRO DE SOUZA, 213 - PARQUE DAS RODOVIAS - LORENA - CEP: 12605535</t>
  </si>
  <si>
    <t>ACOUGUE RODRIGUES</t>
  </si>
  <si>
    <t>MGE PADARIA E MERCEARIA</t>
  </si>
  <si>
    <t>RUFINO TORRES, 469 - OLARIA - LORENA - CEP: 12607280</t>
  </si>
  <si>
    <t>SUCATA GUARA</t>
  </si>
  <si>
    <t>JACQUES FELIX, 147 - SÃO GONÇALO - GUARATINGUETÁ - CEP: 12502180</t>
  </si>
  <si>
    <t>MERCEARIA DO TATU</t>
  </si>
  <si>
    <t>UM, 4 - CHÁCARA DOS COQUEIROS - SÃO JOSÉ DOS CAMPOS - CEP: 12248698</t>
  </si>
  <si>
    <t>CHÁCARA DOS COQUEIROS</t>
  </si>
  <si>
    <t>INDUSTRIA E COMERCIO DE CARNES GUARA</t>
  </si>
  <si>
    <t>BARÃO DO RIO BRANCO, 333 - JARDIM MODELO - GUARATINGUETÁ - CEP: 12524810</t>
  </si>
  <si>
    <t>PAULINHO HORT FRUT</t>
  </si>
  <si>
    <t>JOSÉ ANTÔNIO DE OLIVEIRA, 766 - CIDADE MORUMBI - SÃO JOSÉ DOS CAMPOS - CEP: 12236690</t>
  </si>
  <si>
    <t>CASA DE RAÇÃO DANALU</t>
  </si>
  <si>
    <t>VEREADORA ÁUREA MARIA DE JESUS DA SILVA, 172 - PARQUE RESIDENCIAL BEIRA RIO - GUARATINGUETÁ - CEP: 12517470</t>
  </si>
  <si>
    <t>PANIFICADOEA CATEDRAL</t>
  </si>
  <si>
    <t>RUA SANTO ANTONIO, 237 - CENTRO - GUARATINGUETÁ - CEP: 12500350</t>
  </si>
  <si>
    <t>BOMBONIERE</t>
  </si>
  <si>
    <t>DOMINGOS RODRIGUES ALVES, 21 - CENTRO - GUARATINGUETÁ - CEP: 12500040</t>
  </si>
  <si>
    <t>HORT FRUTTI MIRANDA</t>
  </si>
  <si>
    <t>MARTINS GUIMARAES, 82 - VILA DO TESOURO - SÃO JOSÉ DOS CAMPOS - CEP: 12221520</t>
  </si>
  <si>
    <t>SORVETERIA AROMA SAB</t>
  </si>
  <si>
    <t>BARBACENA, 457 - JARDIM ISMENIA - SÃO JOSÉ DOS CAMPOS - CEP: 12221000</t>
  </si>
  <si>
    <t>MERCADINHO 3 AMIGOS</t>
  </si>
  <si>
    <t>PENSILVANIA, 624 - JARDIM FLORIDA - JACAREÍ - CEP: 12321050</t>
  </si>
  <si>
    <t>RAÇÖES &amp; CIA</t>
  </si>
  <si>
    <t>PADRE EUGENIO, 135 - JARDIM JACINTO - JACAREÍ - CEP: 12322690</t>
  </si>
  <si>
    <t>JARDIM JACINTO</t>
  </si>
  <si>
    <t>CASA DE CARNES E FRIOS PETRATI</t>
  </si>
  <si>
    <t>PADRE EUGENIO, 196 - JARDIM JACINTO - JACAREÍ - CEP: 12322690</t>
  </si>
  <si>
    <t>PADARIA LA COSTA</t>
  </si>
  <si>
    <t>PADRE JOSE BENEDITO ALVES MONTEIRO, 171 - VILA SANTOS - CAÇAPAVA - CEP: 12280016</t>
  </si>
  <si>
    <t>PROTOCOM</t>
  </si>
  <si>
    <t>RUA BENJAMIN CONSTANT, 240 - SAO BENEDITO - GUARATINGUETÁ - CEP: 12502160</t>
  </si>
  <si>
    <t>SUPERMERCADO MERCAZÃO</t>
  </si>
  <si>
    <t>OSWALDO BARBOSA GUISARD, 239 - JARDIM GURILANDIA - TAUBATÉ - CEP: 12071350</t>
  </si>
  <si>
    <t>FAMILIA</t>
  </si>
  <si>
    <t>PROJETADA, 35 - JOSE DA ROSA - SÃO BENTO DO SAPUCAÍ - CEP: 12490000</t>
  </si>
  <si>
    <t>JOSE DA ROSA</t>
  </si>
  <si>
    <t>RESTAURANTE TRAIRÃO</t>
  </si>
  <si>
    <t>LIVIO VENEZIANI, 121 - CHACARA SAO JOSE - SÃO JOSÉ DOS CAMPOS - CEP: 12227570</t>
  </si>
  <si>
    <t>CHACARA SAO JOSE</t>
  </si>
  <si>
    <t>CIDIGAS</t>
  </si>
  <si>
    <t>CARLOS NUNES DE PAULA, 1954 - JARDIM IMPERIAL - SÃO JOSÉ DOS CAMPOS - CEP: 12234000</t>
  </si>
  <si>
    <t>PADARIA VALE DO SOL</t>
  </si>
  <si>
    <t>FEIRA DE SANTANA, 170 - JARDIM VALE DO SOL - SÃO JOSÉ DOS CAMPOS - CEP: 12238000</t>
  </si>
  <si>
    <t>HORT FRUT ORIENTE</t>
  </si>
  <si>
    <t>TOKIO, 583 - JARDIM ORIENTE - SÃO JOSÉ DOS CAMPOS - CEP: 12236000</t>
  </si>
  <si>
    <t>JARDIM ORIENTE</t>
  </si>
  <si>
    <t>AÇOUGUE PENEDO</t>
  </si>
  <si>
    <t>PENEDO, 255 - JARDIM VENEZA - SÃO JOSÉ DOS CAMPOS - CEP: 12237070</t>
  </si>
  <si>
    <t>JARDIM VENEZA</t>
  </si>
  <si>
    <t>COMENDADOR RODRIGUES ALVES, 14 - CENTRO - GUARATINGUETÁ - CEP: 12500010</t>
  </si>
  <si>
    <t>AVESFRIOS</t>
  </si>
  <si>
    <t>BAR DO GONZAGA</t>
  </si>
  <si>
    <t>HUMAITA, 209 - NOVA GUARÁ - GUARATINGUETÁ - CEP: 12515535</t>
  </si>
  <si>
    <t>MASSAS NONNA</t>
  </si>
  <si>
    <t>DURVAL ROCHA, 117 - VILA PARAIBA - GUARATINGUETÁ - CEP: 12515710</t>
  </si>
  <si>
    <t>VILA PARAIBA</t>
  </si>
  <si>
    <t>RECANTO DO TREVO</t>
  </si>
  <si>
    <t>MUNICIPAL TMN, 30 - BERIZAL - TREMEMBÉ - CEP: 12120000</t>
  </si>
  <si>
    <t>BERIZAL</t>
  </si>
  <si>
    <t>CASA DE RACOES FORTALEZA</t>
  </si>
  <si>
    <t>CAPITÃO NECO, 1047 - VILA ANA ROSA NOVAES - CRUZEIRO - CEP: 12705000</t>
  </si>
  <si>
    <t>FRIOS EM GERAL</t>
  </si>
  <si>
    <t>CAVALCA</t>
  </si>
  <si>
    <t>JOÃO DE CASTRO COELHO, 42 - CENTRO - GUARATINGUETÁ - CEP: 12500200</t>
  </si>
  <si>
    <t>PADARIA UNIÃO II</t>
  </si>
  <si>
    <t>MIGUEL FRANCISCO, 82 - JARDIM EMÍLIA - JACAREÍ - CEP: 12321390</t>
  </si>
  <si>
    <t>BAR DA DEVA</t>
  </si>
  <si>
    <t>BOMBONIERE ALVES</t>
  </si>
  <si>
    <t>JOSE ANTONIO TEIXEIRA MACHADO, 20 - JARDIM TAMANDARÉ - GUARATINGUETÁ - CEP: 12503670</t>
  </si>
  <si>
    <t>JARDIM TAMANDARÉ</t>
  </si>
  <si>
    <t>MERCADINHO BANDEIRA BRANCA</t>
  </si>
  <si>
    <t>JOAO BAPTISTA DE SANT'ANNA, 805 - BANDEIRA BRANCA - JACAREÍ - CEP: 12323360</t>
  </si>
  <si>
    <t>BANDEIRA BRANCA</t>
  </si>
  <si>
    <t>MERCADITO</t>
  </si>
  <si>
    <t>JOSE TEOFILO DA CRUZ, 269 - AGUA QUENTE - TAUBATÉ - CEP: 12062640</t>
  </si>
  <si>
    <t>FRANGO FRITO RESTAURANTE</t>
  </si>
  <si>
    <t>ANDRÔMEDA, 2831 - BOSQUE DOS EUCALIPTOS - SÃO JOSÉ DOS CAMPOS - CEP: 12233000</t>
  </si>
  <si>
    <t>MERCEARIA CATTANI</t>
  </si>
  <si>
    <t>CONSELHEIRO LAFAIETE, 206 - BOSQUE DOS EUCALIPTOS - SÃO JOSÉ DOS CAMPOS - CEP: 12233560</t>
  </si>
  <si>
    <t>IQT</t>
  </si>
  <si>
    <t>IRMÃOS ALBERNAZ, 300 - VILA COSTA - TAUBATÉ - CEP: 12050190</t>
  </si>
  <si>
    <t>VILA COSTA</t>
  </si>
  <si>
    <t>CONSTROEM</t>
  </si>
  <si>
    <t>BANDEIRANTES, 6000 - VILA JABUTICABEIRA - TAUBATÉ - CEP: 12031020</t>
  </si>
  <si>
    <t>VILA JABUTICABEIRA</t>
  </si>
  <si>
    <t>DEPOSITO DO LEBRINHA</t>
  </si>
  <si>
    <t>MAJOR SOARES, 197 - CENTRO - LAGOINHA - CEP: 12130000</t>
  </si>
  <si>
    <t>COMEVAP</t>
  </si>
  <si>
    <t>OSWALDO CRUZ, 3001 - CATAGUA - TAUBATÉ - CEP: 12090700</t>
  </si>
  <si>
    <t>CATAGUA</t>
  </si>
  <si>
    <t>PADARIA NATAL</t>
  </si>
  <si>
    <t>JOSÉ COBRA, 72 - CONJUNTO RESIDENCIAL TRINTA E UM DE MARÇO - SÃO JOSÉ DOS CAMPOS - CEP: 12237000</t>
  </si>
  <si>
    <t>CONJUNTO RESIDENCIAL TRINTA E UM DE MARÇO</t>
  </si>
  <si>
    <t>CASA DE RACOES BIL</t>
  </si>
  <si>
    <t>JOAQUIM MAIA, 249 - PEDREGULHO - GUARATINGUETÁ - CEP: 12515150</t>
  </si>
  <si>
    <t>ACOUGUE DO ROMERO</t>
  </si>
  <si>
    <t>FRIGORIFICO GUARA</t>
  </si>
  <si>
    <t>MERCEARIA SATU</t>
  </si>
  <si>
    <t>NOVE DE JULHO, 47 - CENTRO - GUARATINGUETÁ - CEP: 12500160</t>
  </si>
  <si>
    <t>CASA NHA CHICA</t>
  </si>
  <si>
    <t>DR MARTINIANO, 202 - CENTRO - GUARATINGUETÁ - CEP: 12500170</t>
  </si>
  <si>
    <t>GENERAL GABRIEL DA FONSECA, 1601 - PADRE ETERNO - TREMEMBÉ - CEP: 12121500</t>
  </si>
  <si>
    <t>PADRE ETERNO</t>
  </si>
  <si>
    <t>MINERACAO SAO JOAO</t>
  </si>
  <si>
    <t>MUNICIPAL DO FOGUETEIRO, S/N - FOGUETEIRO -ZONA RURAL - QUELUZ - CEP: 12800000</t>
  </si>
  <si>
    <t>FOGUETEIRO -ZONA RURAL</t>
  </si>
  <si>
    <t>SELARIA NASCIMENTO</t>
  </si>
  <si>
    <t>AMIN ESPER, 194 - JARDIM PEREIRA DO AMPARO - JACAREÍ - CEP: 12327699</t>
  </si>
  <si>
    <t>SACOLAO AVENIDA TRES</t>
  </si>
  <si>
    <t>ARTHUR ANTÔNIO DOS SANTOS, 1462 - CIDADE MORUMBI - SÃO JOSÉ DOS CAMPOS - CEP: 12236440</t>
  </si>
  <si>
    <t>CASA DO NORTE</t>
  </si>
  <si>
    <t>FRANCISCO RODRIGUES SILVA, 1011 - CIDADE MORUMBI - SÃO JOSÉ DOS CAMPOS - CEP: 12236460</t>
  </si>
  <si>
    <t>PANIFICADORA SANTA IZABEL</t>
  </si>
  <si>
    <t>JOSE VICENTE DE BARROS, 1297 - AREAO - TAUBATÉ - CEP: 12061000</t>
  </si>
  <si>
    <t>PANIFICADORA SAO LUIZ</t>
  </si>
  <si>
    <t>SANTA CRUZ DO AREAO, 836 - PQ SAO LUIZ - TAUBATÉ - CEP: 12061100</t>
  </si>
  <si>
    <t>PQ SAO LUIZ</t>
  </si>
  <si>
    <t>FANTASTICO</t>
  </si>
  <si>
    <t>SANTA CRUZ, 384 - PARQUE SANTO ANTÔNIO - TAUBATÉ - CEP: 12061103</t>
  </si>
  <si>
    <t>PADARIA E LANCHES SANTA TEREZINHA</t>
  </si>
  <si>
    <t>LARGO DO HOSPITAL, 10 - CENTRO - PIQUETE - CEP: 12620000</t>
  </si>
  <si>
    <t>NOVE DE JULHO, 69 - CENTRO - GUARATINGUETÁ - CEP: 12500970</t>
  </si>
  <si>
    <t>SARGENTO ACRÍSIO SANTANA, 123 - CENTRO - JACAREÍ - CEP: 12327970</t>
  </si>
  <si>
    <t>MANIA DE LIMPEZA</t>
  </si>
  <si>
    <t>SAO JOSE, 6 - CENTRO - LORENA - CEP: 12600560</t>
  </si>
  <si>
    <t>DISTRIBUIDORA DE FRIOS RIO VERDE</t>
  </si>
  <si>
    <t>DR LUCIO MALTA, 295 - CENTRO - JACAREÍ - CEP: 12327001</t>
  </si>
  <si>
    <t>DARUMA BOMBONIERI</t>
  </si>
  <si>
    <t>CARNES  PARANA</t>
  </si>
  <si>
    <t>CAPRICORNIO, 216 - JARDIM DA GRANJA - SÃO JOSÉ DOS CAMPOS - CEP: 12227370</t>
  </si>
  <si>
    <t>BRAZFRUIT</t>
  </si>
  <si>
    <t>TIA NASTACIA, 465 - JARDIM GURILANDIA - TAUBATÉ - CEP: 12071570</t>
  </si>
  <si>
    <t>PET'S CÃO</t>
  </si>
  <si>
    <t>TASSABURO YAMAGUCHI, 900 - VILA ALBERTINA - CAMPOS DO JORDÃO - CEP: 12460000</t>
  </si>
  <si>
    <t>RESTAURANTE TIO LE</t>
  </si>
  <si>
    <t>JOSE OLIVEIRA DAMAS, 465 - VILA CAPIVARI - CAMPOS DO JORDÃO - CEP: 12460000</t>
  </si>
  <si>
    <t>GERSON RACOES E PESCA</t>
  </si>
  <si>
    <t>SEBASTIANA FARIA DE OLIVEIRA, 540 - CIDADE MORUMBI - SÃO JOSÉ DOS CAMPOS - CEP: 12236730</t>
  </si>
  <si>
    <t>BAR DO BERNARDO</t>
  </si>
  <si>
    <t>ELISIO GALDINO SOBRINHO, 464 - JD MORUMBI - SÃO JOSÉ DOS CAMPOS - CEP: 12236740</t>
  </si>
  <si>
    <t>JD MORUMBI</t>
  </si>
  <si>
    <t>BENEDITO BENTO, 782 - CIDADE MORUMBI - SÃO JOSÉ DOS CAMPOS - CEP: 12236580</t>
  </si>
  <si>
    <t>REGENTE FEIJO, 148 - VILA SANTOS - CAÇAPAVA - CEP: 12280034</t>
  </si>
  <si>
    <t>PADARIA AMAZONAS</t>
  </si>
  <si>
    <t>CHAFIC MOGAMES, 243 - BANDEIRA BRANCA - JACAREÍ - CEP: 12323630</t>
  </si>
  <si>
    <t>ECT DR SP DE DISTRIBUIÇÃO DOMICILIÁRIA JACAREI</t>
  </si>
  <si>
    <t>SENADOR JOAQUIM MIGUEL MARTINS DE SIQUEI, 248 - JARDIM PEREIRA DO AMPARO - JACAREÍ - CEP: 12327695</t>
  </si>
  <si>
    <t>AVICULTURA JESUS</t>
  </si>
  <si>
    <t>LUIZ SIMON, 144 - JARDIM PARAIBA - JACAREÍ - CEP: 12327510</t>
  </si>
  <si>
    <t>MERCADINHO UNIAO</t>
  </si>
  <si>
    <t>BENEDITO COSTA DE OLIVEIRA, 737 - VILA MUNICIPAL I - GUARATINGUETÁ - CEP: 12509800</t>
  </si>
  <si>
    <t>PEIXARIA ALDOURADO</t>
  </si>
  <si>
    <t>CASA DE CARNES FACA DE PRATA</t>
  </si>
  <si>
    <t>CHAQUIB SLEIMAN AHMED, 59 - JARDIM PEREIRA DO AMPARO - JACAREÍ - CEP: 12327700</t>
  </si>
  <si>
    <t>PROFESSORA ONIRA MARIA PEREIRA RIBEIRO, 214 - PARQUE AEROPORTO - TAUBATÉ - CEP: 12051400</t>
  </si>
  <si>
    <t>BOON BEEF</t>
  </si>
  <si>
    <t>CIDADE JARDIM, 2442 - JARDIM SATÉLITE - SÃO JOSÉ DOS CAMPOS - CEP: 12231675</t>
  </si>
  <si>
    <t>SUPERMERCADO UMEZU</t>
  </si>
  <si>
    <t>AMADOR BUENO DA VEIGA, 1790 - JARDIM JARAGUA - TAUBATÉ - CEP: 12062400</t>
  </si>
  <si>
    <t>CASA</t>
  </si>
  <si>
    <t>CIDADE JARDIM, 6098 - BOSQUE DOS EUCALIPITOS - SÃO JOSÉ DOS CAMPOS - CEP: 12232000</t>
  </si>
  <si>
    <t>PADARIA SANTA MARCIA</t>
  </si>
  <si>
    <t>ARMANDO SIMONETTI, 11 - JARDIM JARAGUÁ - TAUBATÉ - CEP: 12062530</t>
  </si>
  <si>
    <t>POSTO SAO GERALDO</t>
  </si>
  <si>
    <t>FRANCISCO BARRETO LEME, 954 - VILA SÃO GERALDO - TAUBATÉ - CEP: 12062001</t>
  </si>
  <si>
    <t>SOTEP</t>
  </si>
  <si>
    <t>PRESIDENTE DUTRA, S/N - ROSEIRA VELHA - ROSEIRA - CEP: 12580000</t>
  </si>
  <si>
    <t>CORNELIO MATERIAIS DE CONSTRUÇÃO</t>
  </si>
  <si>
    <t>FRANCISCO JOAQUIM PEREIRA, 375 - ROCINHA - GUARATINGUETÁ - CEP: 12503840</t>
  </si>
  <si>
    <t>PADARIA FLOR DO IPE</t>
  </si>
  <si>
    <t>MADAGASCAR, 181 - JD. PARAISO - SÃO JOSÉ DOS CAMPOS - CEP: 12235450</t>
  </si>
  <si>
    <t>JD. PARAISO</t>
  </si>
  <si>
    <t>MERCEARIA DO JOSA</t>
  </si>
  <si>
    <t>QUINTINO BOCAIUVA, 475 - VILA ESPERANÇA - PIQUETE - CEP: 12620000</t>
  </si>
  <si>
    <t>VILA ESPERANÇA</t>
  </si>
  <si>
    <t>MERCEARIA SANTA CLARA</t>
  </si>
  <si>
    <t>SANTA CLARA, 666 - CAMPINHO - GUARATINGUETÁ - CEP: 12502080</t>
  </si>
  <si>
    <t>MERCEARIA SANTA BARBARA</t>
  </si>
  <si>
    <t>ARCENE'S BAR E RESTAURANTE</t>
  </si>
  <si>
    <t>BARAO DO PARAITINGA, 47 - CENTRO - SÃO LUIZ DO PARAITINGA - CEP: 12140000</t>
  </si>
  <si>
    <t>TOLEDO PET</t>
  </si>
  <si>
    <t>HONÓRIO FERREIRA PEDROSA, 357 - PARQUE RESIDENCIAL NOVA CAÇAPAVA - CAÇAPAVA - CEP: 12283010</t>
  </si>
  <si>
    <t>PARQUE RESIDENCIAL NOVA CAÇAPAVA</t>
  </si>
  <si>
    <t>AUTO POSTO COLEGINHO</t>
  </si>
  <si>
    <t>NILO MAXIMO, 400 - VILA ZEZÉ - JACAREÍ - CEP: 12310660</t>
  </si>
  <si>
    <t>DIVINO PRATO</t>
  </si>
  <si>
    <t>RUBIAO JUNIOR, 84 - CENTRO - SÃO JOSÉ DOS CAMPOS - CEP: 12210903</t>
  </si>
  <si>
    <t>SECULUS RESTAURANTE</t>
  </si>
  <si>
    <t>VILACA, 725 - CENTRO - SÃO JOSÉ DOS CAMPOS - CEP: 12210000</t>
  </si>
  <si>
    <t>VILA RICA AUTO POSTO</t>
  </si>
  <si>
    <t>MINAS GERAIS, 1200 - II RETIRO DA MANTIQUEIRA - CRUZEIRO - CEP: 12712010</t>
  </si>
  <si>
    <t>II RETIRO DA MANTIQUEIRA</t>
  </si>
  <si>
    <t>PADARIA BEM TE VI</t>
  </si>
  <si>
    <t>TENENTE MANOEL BARBOSA DA SILVA, 130 - MARANDUBA - UBATUBA - CEP: 11680000</t>
  </si>
  <si>
    <t>CASA RACAO SANTA RITA</t>
  </si>
  <si>
    <t>CAPITÃO ADOLFO MONTEIRO, 147 - PARQUE AEROPORTO - TAUBATÉ - CEP: 12051330</t>
  </si>
  <si>
    <t>CASA DE RAÇÕES RANCHO DO JECA</t>
  </si>
  <si>
    <t>DR FERNANDO JOSE ALMEIDA MILEO, 565 - PARQUE SÃO FRANCISCO - GUARATINGUETÁ - CEP: 12509060</t>
  </si>
  <si>
    <t>BAR DO JAIR BALA</t>
  </si>
  <si>
    <t>ANTONIO GIORDANI, 115 - CANAS - CANAS - CEP: 12615000</t>
  </si>
  <si>
    <t>CASA REIFAR</t>
  </si>
  <si>
    <t>ARTHUR ANTÔNIO DOS SANTOS, 204 - CIDADE MORUMBI - SÃO JOSÉ DOS CAMPOS - CEP: 12236440</t>
  </si>
  <si>
    <t>MERCADO FERNANDES</t>
  </si>
  <si>
    <t>INOCENCIO CLAUDINO BARBOSA, 312 - CIDADE MORUMBI - SÃO JOSÉ DOS CAMPOS - CEP: 12236760</t>
  </si>
  <si>
    <t>COOKER DOG</t>
  </si>
  <si>
    <t>DJANIRA DOS SANTOS VILLA NOVA, 1 - PARQUE SÃO FRANCISCO III - GUARATINGUETÁ - CEP: 12509480</t>
  </si>
  <si>
    <t>PARQUE SÃO FRANCISCO III</t>
  </si>
  <si>
    <t>PANIFICADORA TREVO</t>
  </si>
  <si>
    <t>CHARLES GATES, 180 - PQ NOVA AMÉRICA - JACAREÍ - CEP: 12306090</t>
  </si>
  <si>
    <t>PQ NOVA AMÉRICA</t>
  </si>
  <si>
    <t>LANCHONETE E PAD.UNI</t>
  </si>
  <si>
    <t>EMBAIXADOR JOSE CARLOS MACEDO SOARES, 258 - JARDIM SANTA MARIA - JACAREÍ - CEP: 12328110</t>
  </si>
  <si>
    <t>ACOUGUE MEDEIROS</t>
  </si>
  <si>
    <t>JOAO ALBERTO CANDIA, 172 - JARDIM SANTA MARIA - JACAREÍ - CEP: 12328030</t>
  </si>
  <si>
    <t>POSTO SANTA MARIA</t>
  </si>
  <si>
    <t>MALEK ASSAD, 15 - JARDIM SANTA MARIA - JACAREÍ - CEP: 12328080</t>
  </si>
  <si>
    <t>DEPOSITO PLANALTO II</t>
  </si>
  <si>
    <t>DOM PEDRO I, 295 - PARQUE DOS PRÍNCIPES - JACAREÍ - CEP: 12310060</t>
  </si>
  <si>
    <t>PARQUE DOS PRÍNCIPES</t>
  </si>
  <si>
    <t>PANIFICADORA PARAISO II</t>
  </si>
  <si>
    <t>MIGUEL NUNES BICUDO, 77 - JARDIM ESPERANÇA - JACAREÍ - CEP: 12325020</t>
  </si>
  <si>
    <t>CABRALIA PAES E DOCES</t>
  </si>
  <si>
    <t>DOS LAVRADORES, 62 - PARQUE NOVO HORIZONTE - SÃO JOSÉ DOS CAMPOS - CEP: 12225620</t>
  </si>
  <si>
    <t>MERCADINHO DO MAGUINHO</t>
  </si>
  <si>
    <t>OLIVEIRA VIANA, 233 - JARDIM NOVA ESPERANÇA - JACAREÍ - CEP: 12324550</t>
  </si>
  <si>
    <t>JARDIM NOVA ESPERANÇA</t>
  </si>
  <si>
    <t>AÇOUQUE DO MINEIRINHO</t>
  </si>
  <si>
    <t>DOS LAVRADORES, 201 - PARQUE NOVO HORIZONTE - SÃO JOSÉ DOS CAMPOS - CEP: 12225620</t>
  </si>
  <si>
    <t>MWL BRASIL</t>
  </si>
  <si>
    <t>VITO ARDITO, S/N - JARDIM CAMPO GRANDE - CAÇAPAVA - CEP: 12282535</t>
  </si>
  <si>
    <t>RESTAURANTE BAHIA</t>
  </si>
  <si>
    <t>CISNE, 400 - JARDIM SATÉLITE - SÃO JOSÉ DOS CAMPOS - CEP: 12230140</t>
  </si>
  <si>
    <t>EMBALAGENS SATELITE</t>
  </si>
  <si>
    <t>VIRGEM, 591 - JARDIM SATÉLITE - SÃO JOSÉ DOS CAMPOS - CEP: 12230420</t>
  </si>
  <si>
    <t>CARNES DOM REAL</t>
  </si>
  <si>
    <t>JOÃO RODOLFO CASTELLI, 1466 - PUTIM - SÃO JOSÉ DOS CAMPOS - CEP: 12228000</t>
  </si>
  <si>
    <t>J. J.</t>
  </si>
  <si>
    <t>XINGU, 307 - VILA SÃO BENTO - SÃO JOSÉ DOS CAMPOS - CEP: 12231560</t>
  </si>
  <si>
    <t>VILA SÃO BENTO</t>
  </si>
  <si>
    <t>CRISCAR</t>
  </si>
  <si>
    <t>ODETE GARCIA, 150 - JD MORUMBI - SÃO JOSÉ DOS CAMPOS - CEP: 12236430</t>
  </si>
  <si>
    <t>TENTACAO PADARIA</t>
  </si>
  <si>
    <t>ANDRÔMEDA, 145 - JARDIM SATÉLITE - SÃO JOSÉ DOS CAMPOS - CEP: 12230000</t>
  </si>
  <si>
    <t>ARTESANAL CHOCOLATES</t>
  </si>
  <si>
    <t>MACEDO SOARES, 170 - VILA CAPIVARI - CAMPOS DO JORDÃO - CEP: 12460000</t>
  </si>
  <si>
    <t>MERCEARIA PEG PAG</t>
  </si>
  <si>
    <t>ELIAS JOSE ABDALLA, 217 - CENTRO - CUNHA - CEP: 12530000</t>
  </si>
  <si>
    <t>DR JANUARIO MIRAGLIA, 1772 - ABERNESSIA - CAMPOS DO JORDÃO - CEP: 12460000</t>
  </si>
  <si>
    <t>MERC. FLAMBOYANT</t>
  </si>
  <si>
    <t>ANTONIO VIEIRA VEIGA, 201 - PARQUE RESIDENCIAL FLAMBOYANT - SÃO JOSÉ DOS CAMPOS - CEP: 12227781</t>
  </si>
  <si>
    <t>PARQUE RESIDENCIAL FLAMBOYANT</t>
  </si>
  <si>
    <t>PADARIA MORADA DOS PAES</t>
  </si>
  <si>
    <t>FAUZE DIMAS LUMUMBA GONÇALVES, 478 - JARDIM SANTA INÊS I - SÃO JOSÉ DOS CAMPOS - CEP: 12248460</t>
  </si>
  <si>
    <t>DEPOSITO AVENIDA</t>
  </si>
  <si>
    <t>FAUZE DIMAS LUMUMBA GONÇALVES, 767 - JARDIM SANTA INÊS I - SÃO JOSÉ DOS CAMPOS - CEP: 12248460</t>
  </si>
  <si>
    <t>SABOR CHOCOLATE</t>
  </si>
  <si>
    <t>MACEDO SOARES, 140 - CAPIVARI - CAMPOS DO JORDÃO - CEP: 12460000</t>
  </si>
  <si>
    <t xml:space="preserve">MERCADINHO PRINCIPAL </t>
  </si>
  <si>
    <t>NILO RODRIGUES LOSANO, 292 - JARDIM MAVISON - LAVRINHAS - CEP: 12760000</t>
  </si>
  <si>
    <t>JARDIM MAVISON</t>
  </si>
  <si>
    <t>SANTA ISABEL CARNES E DERIVADOS</t>
  </si>
  <si>
    <t>COMENDADOR CUSTODIO, 10 - CENTRO - PIQUETE - CEP: 12620000</t>
  </si>
  <si>
    <t>ERIK RAÇOES</t>
  </si>
  <si>
    <t>CAPITAO JOSE DE BRITO, 142 - PIQUETE - PIQUETE - CEP: 12620000</t>
  </si>
  <si>
    <t>COMERCIAL MARACAIBO</t>
  </si>
  <si>
    <t>TRINTA E QUATRO, 12 - JARDIM MARACAIBO - TREMEMBÉ - CEP: 12120000</t>
  </si>
  <si>
    <t>JARDIM MARACAIBO</t>
  </si>
  <si>
    <t>PANIFICADORA E LANCHONETE FLOR DO CAMPO</t>
  </si>
  <si>
    <t>ESPATODEAS, 31 - FLOR DO CAMPO - TREMEMBÉ - CEP: 12120000</t>
  </si>
  <si>
    <t>FLOR DO CAMPO</t>
  </si>
  <si>
    <t>FERRAGENS MENDES JUNIOR</t>
  </si>
  <si>
    <t>JOSE BENTO MONTEIRO LOBATO, 369 - JARDIM GURILANDIA - TAUBATÉ - CEP: 12071620</t>
  </si>
  <si>
    <t>CHACAFE BOMBOM</t>
  </si>
  <si>
    <t>DR LÚCIO MALTA, 555 - CENTRO - JACAREÍ - CEP: 12327000</t>
  </si>
  <si>
    <t>MARIA AUGUSTA FAGUNDES GOMES, 795 - RESIDENCIAL SÃO PAULO - JACAREÍ - CEP: 12322971</t>
  </si>
  <si>
    <t>JOHNSON</t>
  </si>
  <si>
    <t>PRESIDENTE DUTRA, S/N - JARDIM DAS INDÚSTRIAS - SÃO JOSÉ DOS CAMPOS - CEP: 12240907</t>
  </si>
  <si>
    <t>CAMPOS &amp; CAMPOS</t>
  </si>
  <si>
    <t>ENGENHEIRO LAERTE GOMES JUNIOR, 25 - DISTR. INDUSTRIAL UNA - TAUBATÉ - CEP: 12072260</t>
  </si>
  <si>
    <t>DISTR. INDUSTRIAL UNA</t>
  </si>
  <si>
    <t>BOTOES COROZITA</t>
  </si>
  <si>
    <t>RUA MARECHAL DEODORO, 689 - CENTRO - TAUBATÉ - CEP: 12080000</t>
  </si>
  <si>
    <t>13 DE MAIO, 181 - CENTRO - UBATUBA - CEP: 11680000</t>
  </si>
  <si>
    <t>SO ARMAS</t>
  </si>
  <si>
    <t>FRANCISCO PAES, 351 - CENTRO - SÃO JOSÉ DOS CAMPOS - CEP: 12210100</t>
  </si>
  <si>
    <t>DISFRAN AVES E OVOS</t>
  </si>
  <si>
    <t>CORONEL VIEIRA, 36 - CENTRO - LORENA - CEP: 12600240</t>
  </si>
  <si>
    <t>SANTA RITA, 121 - SANTA RITA - APARECIDA - CEP: 12570000</t>
  </si>
  <si>
    <t>PADARIA PASCOPA</t>
  </si>
  <si>
    <t>BANGU, 15 - ESTUFA 2 - UBATUBA - CEP: 11680000</t>
  </si>
  <si>
    <t>MERCADINHO DO PRIMATA</t>
  </si>
  <si>
    <t>ACESSO ITAMAMBUCA, 245 - ITAMAMBUCA - UBATUBA - CEP: 11680000</t>
  </si>
  <si>
    <t>ITAMAMBUCA</t>
  </si>
  <si>
    <t>DEPOSITO LARANJEIRA</t>
  </si>
  <si>
    <t>DOS TAMOIOS, S/N - CARACOL - PARAIBUNA - CEP: 12260000</t>
  </si>
  <si>
    <t>CARACOL</t>
  </si>
  <si>
    <t>MORPHO</t>
  </si>
  <si>
    <t>INDEPENDÊNCIA, 3451 - JARDIM INDEPENDÊNCIA - TAUBATÉ - CEP: 12032000</t>
  </si>
  <si>
    <t>ELIANA'S RESTAURANTE E DOCERIA</t>
  </si>
  <si>
    <t>LUCIA MARCONDES PENIDO, 26 - JARDIM PARAIBA - APARECIDA - CEP: 12570000</t>
  </si>
  <si>
    <t>CASA BRASIL</t>
  </si>
  <si>
    <t>VALERIO FRANCISCO, 23 - CENTRO - APARECIDA - CEP: 12570000</t>
  </si>
  <si>
    <t>SABOR BRASIL GRILL</t>
  </si>
  <si>
    <t>GRAGEA</t>
  </si>
  <si>
    <t>RIO-SÃO PAULO, S/N - EUGÊNIO DE MELLO - SÃO JOSÉ DOS CAMPOS - CEP: 12247001</t>
  </si>
  <si>
    <t>ROCKFIBRAS</t>
  </si>
  <si>
    <t>DR ADEMAR DE BARROS, 714 - ITAPEMA - GUARAREMA - CEP: 8900000</t>
  </si>
  <si>
    <t>ITAPEMA</t>
  </si>
  <si>
    <t>CENTER COMERCIAL 2000</t>
  </si>
  <si>
    <t>ANTONIO TEIXEIRA MUNIZ, 1501 - IPIRANGA - GUARAREMA - CEP: 8900000</t>
  </si>
  <si>
    <t>TRES MOSQUETEIROS COM. DE FERRAGENS E MAT. P/ CONST.</t>
  </si>
  <si>
    <t>DONA LAURINDA, 431 - CENTRO - GUARAREMA - CEP: 8900000</t>
  </si>
  <si>
    <t>DR MARTINIANO, 35 - CENTRO - GUARATINGUETÁ - CEP: 12500170</t>
  </si>
  <si>
    <t>MERCEARIA PRIMAVERA</t>
  </si>
  <si>
    <t>ANTONIO MAROTTA, 315 - CACHOEIRA PAULISTA - CACHOEIRA PAULISTA - CEP: 12630000</t>
  </si>
  <si>
    <t>NAPOLI SORVETES ESPECIAIS</t>
  </si>
  <si>
    <t>RUA QUINZE DE NOVEMBRO, 315 - CENTRO - SÃO JOSÉ DOS CAMPOS - CEP: 12249000</t>
  </si>
  <si>
    <t>CHURRASKILO AQUARIUS</t>
  </si>
  <si>
    <t>COMENDADOR DE VICENTE PAULO PENIDO, 382 - PARQUE RESIDENCIAL AQUARIUS - SÃO JOSÉ DOS CAMPOS - CEP: 12246856</t>
  </si>
  <si>
    <t>ORIENT EXPRESS</t>
  </si>
  <si>
    <t>AV SÃO JOÃO, 2200 - JARDIM DAS COLINAS - SÃO JOSÉ DOS CAMPOS - CEP: 12242000</t>
  </si>
  <si>
    <t>POSTO PRAIA FLECHEIRA</t>
  </si>
  <si>
    <t>GASPAR DE SOUZA, 450 - PRAIA DAS PALMEIRAS - CARAGUATATUBA - CEP: 11666250</t>
  </si>
  <si>
    <t>MERCEARIA DO ARAUJO</t>
  </si>
  <si>
    <t>FRANCISCO S. BITTENCOURT., 85 - PITEU - CACHOEIRA PAULISTA - CEP: 12630000</t>
  </si>
  <si>
    <t>PITEU</t>
  </si>
  <si>
    <t>PEIXARIA E QUITANDA GIOVANNA</t>
  </si>
  <si>
    <t>JOSÉ HERCULANO, 4690 - JARDIM BRITÂNIA - CARAGUATATUBA - CEP: 11666000</t>
  </si>
  <si>
    <t>JARDIM BRITÂNIA</t>
  </si>
  <si>
    <t>FOLHA NOVA RACOES E GAS</t>
  </si>
  <si>
    <t>PROF MARIA APARECIDA GODOI VALENTE, 1115 - EMBAU - CACHOEIRA PAULISTA - CEP: 12630000</t>
  </si>
  <si>
    <t>EMBAU</t>
  </si>
  <si>
    <t>BAZAR DA REGINA</t>
  </si>
  <si>
    <t>PROF MARIA APARECIDA GODOI VALENTE, 676 - EMBAU VELHO - CACHOEIRA PAULISTA - CEP: 12630000</t>
  </si>
  <si>
    <t>EMBAU VELHO</t>
  </si>
  <si>
    <t>MARALAN</t>
  </si>
  <si>
    <t>CONSELHEIRO RODRIGUES ALVES, 386 - CENTRO - SÃO BENTO DO SAPUCAÍ - CEP: 12490000</t>
  </si>
  <si>
    <t>DOLORES BARRETO COELHO, 400 - VILA JABOTICABEIRA - TAUBATÉ - CEP: 12031030</t>
  </si>
  <si>
    <t>ARNALDO FRANCISCO CH</t>
  </si>
  <si>
    <t>JOSE DA COSTA PINHEIRO JUNIOR, 107 - JARAGUÁ - CARAGUATATUBA - CEP: 11668000</t>
  </si>
  <si>
    <t>MINIMERCADO MINEIRO</t>
  </si>
  <si>
    <t>JOSÉ DA COSTA PINHEIRO JÚNIOR, 1713 - JARAGUÁ - CARAGUATATUBA - CEP: 11668000</t>
  </si>
  <si>
    <t>AGRO-RAÇA 2</t>
  </si>
  <si>
    <t>JOAQUIM AVELINO PINHEIRO, 462 - VICENTE NUNES - NAZARÉ PAULISTA - CEP: 12960000</t>
  </si>
  <si>
    <t>BAR DO DANIEL</t>
  </si>
  <si>
    <t>MAJOR MIGUEL CHIARADIA, 70 - CENTRO - SÃO BENTO DO SAPUCAÍ - CEP: 12490000</t>
  </si>
  <si>
    <t>CONSIGAZ</t>
  </si>
  <si>
    <t>DOM JOSE ANTONIO DO COUTO, 200 - BAIRRO DO CAJURU - SÃO JOSÉ DOS CAMPOS - CEP: 12226551</t>
  </si>
  <si>
    <t>BAIRRO DO CAJURU</t>
  </si>
  <si>
    <t>MAXIMO SUPERMERCADOS</t>
  </si>
  <si>
    <t>JUSCELINO KUBITSCHEK DE OLIVEIRA, 705 - CAMPO DO GALVÃO - GUARATINGUETÁ - CEP: 12505300</t>
  </si>
  <si>
    <t>BRUKALU</t>
  </si>
  <si>
    <t>FREI ORESTES GIRARDI, 467 - ABERNESSIA - CAMPOS DO JORDÃO - CEP: 12460000</t>
  </si>
  <si>
    <t>CASA SUDO</t>
  </si>
  <si>
    <t>JOÃO ADÃO, 340 - RESIDENCIAL BOSQUE DOS IPÊS - SÃO JOSÉ DOS CAMPOS - CEP: 12236811</t>
  </si>
  <si>
    <t>CASA DOS SALGADOS</t>
  </si>
  <si>
    <t>PARAISO, 395 - JARDIM AMÉRICA - SÃO JOSÉ DOS CAMPOS - CEP: 12235460</t>
  </si>
  <si>
    <t>RESTAURANTE ENGENHO VELHO</t>
  </si>
  <si>
    <t>SANTA BRANCA/SALESOPOLIS, 996 - DOS FERREIRAS - SANTA BRANCA - CEP: 12380000</t>
  </si>
  <si>
    <t>DOS FERREIRAS</t>
  </si>
  <si>
    <t>SUPERMERCADO DONATO</t>
  </si>
  <si>
    <t>MARECHAL DEODORO DA FONSECA, 981 - TINGA - CARAGUATATUBA - CEP: 11674410</t>
  </si>
  <si>
    <t>PARADA DOCE</t>
  </si>
  <si>
    <t>PROFESSOR THOMAZ GALHARDO, 265 - CENTRO - UBATUBA - CEP: 11680000</t>
  </si>
  <si>
    <t>ACOUGUE SANTO ANTONIO</t>
  </si>
  <si>
    <t>ADHEMAR DE BARROS, 917 - VILA STO ANTONIO - CAMPOS DO JORDÃO - CEP: 12460000</t>
  </si>
  <si>
    <t>VILA STO ANTONIO</t>
  </si>
  <si>
    <t>MERCADINHO CAMPO VERDE</t>
  </si>
  <si>
    <t>PEDRO PAULO, 6120 - DESCANSOPOLIS - CAMPOS DO JORDÃO - CEP: 12460000</t>
  </si>
  <si>
    <t>DESCANSOPOLIS</t>
  </si>
  <si>
    <t>LEOVEGILDO DIAS VIEIRA, 590 - ITAGUÁ - UBATUBA - CEP: 11680000</t>
  </si>
  <si>
    <t>CARNES E MINI MERCADO GUAYCURUS</t>
  </si>
  <si>
    <t>TUPY, 145 - ITAGUÁ - UBATUBA - CEP: 11680000</t>
  </si>
  <si>
    <t>CASA DO ELETRICISTA</t>
  </si>
  <si>
    <t>MIGUEL VARLEZ, 480 - JARDIM PRIMAVERA (CAPUTERA) - CARAGUATATUBA - CEP: 11660650</t>
  </si>
  <si>
    <t>JARDIM PRIMAVERA (CAPUTERA)</t>
  </si>
  <si>
    <t>FLOR DE TRIGO</t>
  </si>
  <si>
    <t>MANOEL DE CASTRO NOGUEIRA, 157 - JARDIM DO VALE II - GUARATINGUETÁ - CEP: 12519500</t>
  </si>
  <si>
    <t>JARDIM DO VALE II</t>
  </si>
  <si>
    <t>MAIS CONVENIENCIA</t>
  </si>
  <si>
    <t>JOSÉ PEREIRA DA CRUZ, 84 - JARDIM DO VALE I - GUARATINGUETÁ - CEP: 12519411</t>
  </si>
  <si>
    <t>JARDIM DO VALE I</t>
  </si>
  <si>
    <t>SEM MISERIA</t>
  </si>
  <si>
    <t>LEOVEGILDO DIAS VIEIRA, 216 - ITAGUA - UBATUBA - CEP: 11680000</t>
  </si>
  <si>
    <t>CÃES E GATOS</t>
  </si>
  <si>
    <t>OSWALDO CRUZ, 3079 - IPIRANGUINHA - UBATUBA - CEP: 11680000</t>
  </si>
  <si>
    <t>HOSPITAL MUNICIPAL DR. JOSE DE CARVALHO FLORENCE</t>
  </si>
  <si>
    <t>SAIGIRO NAKAMURA, 800 - VILA INDUSTRIAL - SÃO JOSÉ DOS CAMPOS - CEP: 12220280</t>
  </si>
  <si>
    <t>JN EMBALAGENS</t>
  </si>
  <si>
    <t>LINDOLFO FERNANDO DE CASTRO, 13 - CENTRO - NATIVIDADE DA SERRA - CEP: 12180000</t>
  </si>
  <si>
    <t>CENTRAL RACOES</t>
  </si>
  <si>
    <t>VINTE E UM DE ABRIL, 143 - CENTRO - LORENA - CEP: 12600290</t>
  </si>
  <si>
    <t>HIDREL DE UBATUBA</t>
  </si>
  <si>
    <t>MARGINAL, 498 - MARANDUBA - UBATUBA - CEP: 11680000</t>
  </si>
  <si>
    <t>FRIGORIFICO BOI BRASIL</t>
  </si>
  <si>
    <t>RUA MARECHAL DEODORO, 105 - CENTRO - GUARATINGUETÁ - CEP: 12500210</t>
  </si>
  <si>
    <t>PANELA DE BARRO</t>
  </si>
  <si>
    <t>INDEPENDÊNCIA, 1160 - JARDIM INDEPENDÊNCIA - TAUBATÉ - CEP: 12032000</t>
  </si>
  <si>
    <t>BIG FRAGAS</t>
  </si>
  <si>
    <t>INDEPENDÊNCIA, 1502 - JARDIM INDEPENDÊNCIA - TAUBATÉ - CEP: 12032000</t>
  </si>
  <si>
    <t>MINIMERCADO RODRIGUES</t>
  </si>
  <si>
    <t>ANGELO MOLINARI, 856 - VILA GENY - LORENA - CEP: 12604095</t>
  </si>
  <si>
    <t>VILA GENY</t>
  </si>
  <si>
    <t>PADARIA E LANCHONETE LITORAL</t>
  </si>
  <si>
    <t>ANTONIA MIGUEL, 126 - LÁZARO - UBATUBA - CEP: 11680000</t>
  </si>
  <si>
    <t>LÁZARO</t>
  </si>
  <si>
    <t>POSTO IMOLA</t>
  </si>
  <si>
    <t>PLINIO FRANCA, 85 - SACO DA RIBEIRA - UBATUBA - CEP: 11680000</t>
  </si>
  <si>
    <t>ZOQUE MATERIAIS DE CONSTRUCAO</t>
  </si>
  <si>
    <t>ITACARAI, 20 - ITAGUAÇU - APARECIDA - CEP: 12570000</t>
  </si>
  <si>
    <t>CASA DE CARNES SAO SEBASTIAO</t>
  </si>
  <si>
    <t>MANOEL ANTONIO DE CARVALHO, 75 - CENTRO - PARAIBUNA - CEP: 12260000</t>
  </si>
  <si>
    <t>REGINALDO RACOES</t>
  </si>
  <si>
    <t>TOMAZ ALVES DE FIGUEIREDO, 291 - VILA HEPACARE - LORENA - CEP: 12608346</t>
  </si>
  <si>
    <t>PANIFICADORA UNIÃO</t>
  </si>
  <si>
    <t>FRANCISCO DE PAULA BRASIL, 883 - VILA NUNES - LORENA - CEP: 12603010</t>
  </si>
  <si>
    <t>MERCADO ATLÂNTICO</t>
  </si>
  <si>
    <t>USINA VELHA, 435 - PEREQUE-AÇU - UBATUBA - CEP: 11680000</t>
  </si>
  <si>
    <t>PEREQUE-AÇU</t>
  </si>
  <si>
    <t>PET DOG &amp; CIA</t>
  </si>
  <si>
    <t>MONSENHOR IGNACIO GIOIA, 203 - CENTRO - SÃO LUIZ DO PARAITINGA - CEP: 12140000</t>
  </si>
  <si>
    <t>MARQUÊS DO HERVAL, 444 - CENTRO - TAUBATÉ - CEP: 12080250</t>
  </si>
  <si>
    <t>CAFE CHICAO</t>
  </si>
  <si>
    <t>JACQUES FELIX, 470 - CENTRO - TAUBATÉ - CEP: 12020060</t>
  </si>
  <si>
    <t>REBECCA BUFFET</t>
  </si>
  <si>
    <t>RUA QUINZE DE NOVEMBRO, 749 - CENTRO - TAUBATÉ - CEP: 12020000</t>
  </si>
  <si>
    <t>FARMAETICA</t>
  </si>
  <si>
    <t>VOLUNTÁRIO BENEDITO SÉRGIO, 800 - CHÁCARA DO VISCONDE - TAUBATÉ - CEP: 12050470</t>
  </si>
  <si>
    <t>CHÁCARA DO VISCONDE</t>
  </si>
  <si>
    <t>EMPORIO CARLINHOS</t>
  </si>
  <si>
    <t>BRIGADEIRO JOSE VICENTE DE FARIA LIMA, 400 - JARDIM MARIA AUGUSTA - TAUBATÉ - CEP: 12070000</t>
  </si>
  <si>
    <t>MÁRIO FRIGI, 486 - RESIDENCIAL BOSQUE DOS IPÊS - SÃO JOSÉ DOS CAMPOS - CEP: 12236871</t>
  </si>
  <si>
    <t>SCUTUM GAS</t>
  </si>
  <si>
    <t>SCUTUM, 480 - JARDIM SATÉLITE - SÃO JOSÉ DOS CAMPOS - CEP: 12230530</t>
  </si>
  <si>
    <t>MANIPULARIO</t>
  </si>
  <si>
    <t>DR PEDRO COSTA, 118 - CENTRO - TAUBATÉ - CEP: 12010160</t>
  </si>
  <si>
    <t>AUTO POSTO PETROTRUCK</t>
  </si>
  <si>
    <t>ANTONIO DE OLIVEIRA FILHO, 36 - CIDADE NOVA JACAREÍ - JACAREÍ - CEP: 12325160</t>
  </si>
  <si>
    <t xml:space="preserve">DEFRIGOS </t>
  </si>
  <si>
    <t>RUI BARBOSA, 319 - CENTRO - JACAREÍ - CEP: 12308520</t>
  </si>
  <si>
    <t>D DI DOCES</t>
  </si>
  <si>
    <t>DESEMBARGADOR PAULO DE OLIVEIRA COSTA, 1050 - CENTRO - TAUBATÉ - CEP: 12010230</t>
  </si>
  <si>
    <t>CASA CARNES LIGEIRO</t>
  </si>
  <si>
    <t>DESEMBARGADOR PAULO DE OLIVEIRA COSTA, 1042 - CENTRO - TAUBATÉ - CEP: 12010230</t>
  </si>
  <si>
    <t>MARCOS QUITANDA E MERCEARIA</t>
  </si>
  <si>
    <t>DOMINGUES RIBAS, 145 - VILA IAPI - TAUBATÉ - CEP: 12060000</t>
  </si>
  <si>
    <t>MERCADO KAMIMURA</t>
  </si>
  <si>
    <t>JAIR LEME, 13 - JARDIM YONEDA - BIRITIBA-MIRIM - CEP: 8940000</t>
  </si>
  <si>
    <t>JARDIM YONEDA</t>
  </si>
  <si>
    <t>PADARIA, CONFEITARIA E LANCHONETE JARDIM DO VALE</t>
  </si>
  <si>
    <t>GILBERTO MARCELINO, 177 - JARDIM DO VALE - JACAREÍ - CEP: 12319510</t>
  </si>
  <si>
    <t>SKINAO DO GAS</t>
  </si>
  <si>
    <t>MIGUEL JORGE, 60 - JARDIM PARAÍSO - CRUZEIRO - CEP: 12721110</t>
  </si>
  <si>
    <t>JS AGUA E GAS</t>
  </si>
  <si>
    <t>PREFEITO CARLOS RIBEIRO DE SOUZA, 378 - VILA CANEVARI - CRUZEIRO - CEP: 12710170</t>
  </si>
  <si>
    <t>MERCEARIA CASSIO</t>
  </si>
  <si>
    <t>DOS JACINTOS, 76 - JARDIM SANTO ANTONIO DA BOA VISTA - JACAREÍ - CEP: 12315620</t>
  </si>
  <si>
    <t>EMBOAVA TECIDOS</t>
  </si>
  <si>
    <t>DR JORGE WINTHER, 114 - CENTRO - TAUBATÉ - CEP: 12010150</t>
  </si>
  <si>
    <t>DELAGAS</t>
  </si>
  <si>
    <t>BRANCA DE NEVE, 435 - JARDIM GURILÂNDIA - TAUBATÉ - CEP: 12071670</t>
  </si>
  <si>
    <t>MALEK ASSAD, 690 - JARDIM SANTA MARIA - JACAREÍ - CEP: 12328080</t>
  </si>
  <si>
    <t>DEPOSITO DOURADAO</t>
  </si>
  <si>
    <t>DOM PEDRO I, 481 - PARQUE DOS PRÍNCIPES - JACAREÍ - CEP: 12310060</t>
  </si>
  <si>
    <t>CALL PET</t>
  </si>
  <si>
    <t>AVAREI, 659 - JARDIM SANTA MARIA - JACAREÍ - CEP: 12328000</t>
  </si>
  <si>
    <t>SUPERMERCADO BOM PREÇO</t>
  </si>
  <si>
    <t>CHAFIC MOGAMES, 247 - BANDEIRA BRANCA - JACAREÍ - CEP: 12323630</t>
  </si>
  <si>
    <t>CAFE COM LEITE</t>
  </si>
  <si>
    <t>DR JOÃO BAPTISTA ORTIZ MONTEIRO, 320 - PARQUE SENHOR DO BONFIM - TAUBATÉ - CEP: 12040250</t>
  </si>
  <si>
    <t>CANTINA GADIOLI</t>
  </si>
  <si>
    <t>SEBASTIAO COSTA MANSO, 51 - QUIRIRIM - TAUBATÉ - CEP: 12043360</t>
  </si>
  <si>
    <t>DEPOSITO DE GÁS JARDIM AMÉRICA</t>
  </si>
  <si>
    <t>SAO PEDRO, 1789 - JARDIM AMERICA - TAUBATÉ - CEP: 12082010</t>
  </si>
  <si>
    <t>REFINARIA HENRIQUE LAGE  REVAP</t>
  </si>
  <si>
    <t>PRESIDENTE DUTRA, S/N - JARDIM MOTORAMA - SÃO JOSÉ DOS CAMPOS - CEP: 12224300</t>
  </si>
  <si>
    <t>CHARLES SCHNNEIDER, 850 - PARQUE SENHOR DO BONFIM - TAUBATÉ - CEP: 12040000</t>
  </si>
  <si>
    <t>MANTIGAS</t>
  </si>
  <si>
    <t>AMADEU CARLETTI JUNIOR, 35 - JAGUARIBE - CAMPOS DO JORDÃO - CEP: 12460000</t>
  </si>
  <si>
    <t>EXSEG EXTINTORES</t>
  </si>
  <si>
    <t>BARÃO DE JAMBEIRO, 358 - CENTRO - TAUBATÉ - CEP: 12080430</t>
  </si>
  <si>
    <t>PETZFERA</t>
  </si>
  <si>
    <t>SIQUEIRA CAMPOS, 483 - CENTRO - SÃO JOSÉ DOS CAMPOS - CEP: 12210250</t>
  </si>
  <si>
    <t>SANTA SOFIA CAFE</t>
  </si>
  <si>
    <t>BENEDITO UGOLINO SILVA GUERRA, 244 - VILA SÃO BENEDITO - SÃO JOSÉ DOS CAMPOS - CEP: 12227060</t>
  </si>
  <si>
    <t>ELETRO AQUILA</t>
  </si>
  <si>
    <t>RUBIAO JUNIOR, 351 - CENTRO - SÃO JOSÉ DOS CAMPOS - CEP: 12210180</t>
  </si>
  <si>
    <t>CASA CARNES ESKINA DO BOI</t>
  </si>
  <si>
    <t>AUDEMO VENEZIANI, 367 - ALTO DA PONTE - SÃO JOSÉ DOS CAMPOS - CEP: 12212372</t>
  </si>
  <si>
    <t>CENTRAL DAS ANTENAS</t>
  </si>
  <si>
    <t>RUBIAO JUNIOR, 316 - CENTRO - SÃO JOSÉ DOS CAMPOS - CEP: 12210180</t>
  </si>
  <si>
    <t>RESTAURANTE CAFE NO BULE</t>
  </si>
  <si>
    <t>CASA CARNES VIEIRA</t>
  </si>
  <si>
    <t>JOSÉ ALVES DE PAIVA, 681 - JARDIM SANTA INÊS II - SÃO JOSÉ DOS CAMPOS - CEP: 12248511</t>
  </si>
  <si>
    <t>LA CUISINE DELLAS RESTAURANTE</t>
  </si>
  <si>
    <t>MACHADO SIDNEY, 45 - CENTRO - SÃO JOSÉ DOS CAMPOS - CEP: 12245650</t>
  </si>
  <si>
    <t>VARSOVIA AUTO POSTO LTDA</t>
  </si>
  <si>
    <t>CIDADE JARDIM, 3370 - BOSQUE DOS EUCALIPTOS - SÃO JOSÉ DOS CAMPOS - CEP: 12233002</t>
  </si>
  <si>
    <t>SEM COMENTARIOS</t>
  </si>
  <si>
    <t>PREFEITO GERALDO NOGUEIRA DA SILVA, 5913 - INDAIÁ - CARAGUATATUBA - CEP: 11665000</t>
  </si>
  <si>
    <t>SATURNOS PADARIA</t>
  </si>
  <si>
    <t>JOSÉ ANASTÁCIO, 10 - JARDIM EUROPA - CRUZEIRO - CEP: 12702380</t>
  </si>
  <si>
    <t>CASA DE CARNE SAO VICENTE</t>
  </si>
  <si>
    <t>JOSÉ FRANCISCO MARCONDES, 521 - JARDIM SÃO VICENTE - SÃO JOSÉ DOS CAMPOS - CEP: 12224350</t>
  </si>
  <si>
    <t>PIRAQUARA</t>
  </si>
  <si>
    <t>PIRAQUARA CLUBE, 477 - VILA SINHÁ - SÃO JOSÉ DOS CAMPOS - CEP: 12212630</t>
  </si>
  <si>
    <t>NJ BAR E MERCEARIA</t>
  </si>
  <si>
    <t>DOIS, 15 - FIGUEIRA - UBATUBA - CEP: 11680000</t>
  </si>
  <si>
    <t>VALOR</t>
  </si>
  <si>
    <t>JOSE BENEDITO DE OLIVEIRA, 8 - BAIRRO DOS FREITAS - SÃO JOSÉ DOS CAMPOS - CEP: 12214422</t>
  </si>
  <si>
    <t>BAIRRO DOS FREITAS</t>
  </si>
  <si>
    <t>POSTO ITAGUA DE UBATUBA</t>
  </si>
  <si>
    <t>CAPITAO FELIPE, 387 - ITAGUA - UBATUBA - CEP: 11680000</t>
  </si>
  <si>
    <t>BAR, MERCEARIA E BILHAR TRICOLOR</t>
  </si>
  <si>
    <t>PROFESSOR ADJACY SAMPAIO MURITY, 50 - JARDIM SANTA MATILDE - SÃO JOSÉ DOS CAMPOS - CEP: 12213610</t>
  </si>
  <si>
    <t>JARDIM SANTA MATILDE</t>
  </si>
  <si>
    <t>MAURIÇÃO MATERIAIS DE CONSTRUÇÃO</t>
  </si>
  <si>
    <t>IPIRANGA, 1181 - VL. SÃO JUDAS TADEU - CRUZEIRO - CEP: 12703010</t>
  </si>
  <si>
    <t>VL. SÃO JUDAS TADEU</t>
  </si>
  <si>
    <t>ESPACO TRUFFAS</t>
  </si>
  <si>
    <t>SANTA FÉ, 41 - CIDADE VISTA VERDE - SÃO JOSÉ DOS CAMPOS - CEP: 12223340</t>
  </si>
  <si>
    <t>GRILL &amp; ADEGA</t>
  </si>
  <si>
    <t>DR CELESTINO, 1096 - CENTRO - CRUZEIRO - CEP: 12701430</t>
  </si>
  <si>
    <t>CANTINA ISRAEL</t>
  </si>
  <si>
    <t>CARIRI, 82 - CHÁCARAS REUNIDAS - SÃO JOSÉ DOS CAMPOS - CEP: 12238300</t>
  </si>
  <si>
    <t>CASA DO NORTE ICOENSSE</t>
  </si>
  <si>
    <t>QUATRO DE MARCO, 504 - JARDIM DAS CEREJEIRA - SÃO JOSÉ DOS CAMPOS - CEP: 12225570</t>
  </si>
  <si>
    <t>REDE MAGNUM</t>
  </si>
  <si>
    <t>GISELE MARTINS, 51 - CIDADE MORUMBI - SÃO JOSÉ DOS CAMPOS - CEP: 12236500</t>
  </si>
  <si>
    <t>COZINHA RESGATE CAIPIRA</t>
  </si>
  <si>
    <t>COMENDADOR FREIRE, 90 - CENTRO - MONTEIRO LOBATO - CEP: 12250000</t>
  </si>
  <si>
    <t>COMERCIAL NOVA ERA</t>
  </si>
  <si>
    <t>CORONEL ANTONIO FRANCISCO DE ABREU, 432 - JARDIM OLIMPIA - SANTA BRANCA - CEP: 12380000</t>
  </si>
  <si>
    <t>JARDIM OLIMPIA</t>
  </si>
  <si>
    <t>MERCADINHO MAIS BARATO</t>
  </si>
  <si>
    <t>CORONEL ANTONIO FRANCISCO DE ABREU, 420 - JARDIM OLIMPIA - SANTA BRANCA - CEP: 12380000</t>
  </si>
  <si>
    <t>BARÃO DE JACAREÍ, 507 - CENTRO - JACAREÍ - CEP: 12308000</t>
  </si>
  <si>
    <t>PET PARK SHOP</t>
  </si>
  <si>
    <t>ICATU, 652 - CONJUNTO RESIDENCIAL TRINTA E UM DE MARCO - SÃO JOSÉ DOS CAMPOS - CEP: 12237010</t>
  </si>
  <si>
    <t>CONJUNTO RESIDENCIAL TRINTA E UM DE MARCO</t>
  </si>
  <si>
    <t>AGRO NEW VALE</t>
  </si>
  <si>
    <t>RUI BARBOSA, 232 - CENTRO - SANTA BRANCA - CEP: 12380000</t>
  </si>
  <si>
    <t>SUPERMERCADO DIAS &amp; DIAS</t>
  </si>
  <si>
    <t>7 DE SETEMBRO, 157 - CENTRO - SÃO BENTO DO SAPUCAÍ - CEP: 12490000</t>
  </si>
  <si>
    <t>PLANETA ANIMAL</t>
  </si>
  <si>
    <t>CIDADE JARDIM, 5965 - JARDIM PORTUGAL - SÃO JOSÉ DOS CAMPOS - CEP: 12232000</t>
  </si>
  <si>
    <t>AFMT</t>
  </si>
  <si>
    <t>PROFESSOR THOMAZ GALHARDO, 109 - CENTRO - UBATUBA - CEP: 11680000</t>
  </si>
  <si>
    <t>JOMAR MATERIAIS DE CONSTRUÇÃO</t>
  </si>
  <si>
    <t>SEBASTIAO FERREIRA SANTOS, 102 - CENTRO - SÃO BENTO DO SAPUCAÍ - CEP: 12490000</t>
  </si>
  <si>
    <t>PADARIA SENHOR DOS PAES</t>
  </si>
  <si>
    <t>DOS PIQUIROES, 41 - PARQUE RESIDENCIAL AQUARIUS - SÃO JOSÉ DOS CAMPOS - CEP: 12246020</t>
  </si>
  <si>
    <t>MERCADINHO PERNANBUCO</t>
  </si>
  <si>
    <t>ANTONIO BERNARDO HEMKEMEIR, 88 - CAMPOS DE SÃO JOSÉ - SÃO JOSÉ DOS CAMPOS - CEP: 12226490</t>
  </si>
  <si>
    <t>CAMPOS DE SÃO JOSÉ</t>
  </si>
  <si>
    <t>PADARIA SANTA RITA</t>
  </si>
  <si>
    <t>BENEDITO JOSE DE AMORIM, 31 - LAGOA DOURADA 2 - CRUZEIRO - CEP: 12711250</t>
  </si>
  <si>
    <t>LAGOA DOURADA 2</t>
  </si>
  <si>
    <t>PENEDO, 1051 - JD. PETROPOLIS - SÃO JOSÉ DOS CAMPOS - CEP: 12237071</t>
  </si>
  <si>
    <t>JD. PETROPOLIS</t>
  </si>
  <si>
    <t>COMERCIAL DE GAS SÃO BENTO</t>
  </si>
  <si>
    <t>ELISIO GALDINO SOBRINHO, 615 - CIDADE MORUMBI - SÃO JOSÉ DOS CAMPOS - CEP: 12236740</t>
  </si>
  <si>
    <t>RESTAURANTE  MOSAICO</t>
  </si>
  <si>
    <t>JACOMO BERTTI, 97 - PARQUE RESIDENCIAL FLAMBOYANT - SÃO JOSÉ DOS CAMPOS - CEP: 12227786</t>
  </si>
  <si>
    <t>PAO E VINHO II</t>
  </si>
  <si>
    <t>PADRE MANOEL DA NOBREGA, 954 - PEREQUÊ-AÇU - UBATUBA - CEP: 11680000</t>
  </si>
  <si>
    <t>HIDRAULICA SAO PAULO</t>
  </si>
  <si>
    <t>PADRE MANOEL DA NOBREGA, 1061 - PEREQUÊ-AÇU - UBATUBA - CEP: 11680000</t>
  </si>
  <si>
    <t>PADARIA PAES &amp; CIA</t>
  </si>
  <si>
    <t>MANOEL DOS SANTOS, 541 - VILA REGEDOR - TAUBATÉ - CEP: 12090800</t>
  </si>
  <si>
    <t>VILA REGEDOR</t>
  </si>
  <si>
    <t>SACOLAO QUELUZ</t>
  </si>
  <si>
    <t>VIRGILIO C. DA SILVA, 52 - CENTRO - QUELUZ - CEP: 12800000</t>
  </si>
  <si>
    <t>MKF</t>
  </si>
  <si>
    <t>JOAO BATISTA DE SOUZA SOARES, 2411 - CIDADE MORUMBI - SÃO JOSÉ DOS CAMPOS - CEP: 12236660</t>
  </si>
  <si>
    <t>AUTO POSTO KS</t>
  </si>
  <si>
    <t>JOÃO ADÃO, 135 - RESIDENCIAL BOSQUE DOS IPÊS - SÃO JOSÉ DOS CAMPOS - CEP: 12236811</t>
  </si>
  <si>
    <t>CANTINA E PIZZARIA PEREQUE MIRIM</t>
  </si>
  <si>
    <t>MARGINAL 1, 2260 - PEREQUE MIRIM - UBATUBA - CEP: 11680000</t>
  </si>
  <si>
    <t>PEREQUE MIRIM</t>
  </si>
  <si>
    <t>MERCADINHO NIVEA</t>
  </si>
  <si>
    <t>AZALÉIA, 43 - PIRACANGAGUÁ - TAUBATÉ - CEP: 12042200</t>
  </si>
  <si>
    <t>ACOUGUE DO ADE</t>
  </si>
  <si>
    <t>MAJOR MARCELINO A. MOURA, 63 - CENTRO - PARAIBUNA - CEP: 12260000</t>
  </si>
  <si>
    <t>LOJA DONA ANTONIA</t>
  </si>
  <si>
    <t>DR JORGE WINTHER, 161 - CENTRO - TAUBATÉ - CEP: 12010150</t>
  </si>
  <si>
    <t>CASA DO FIO</t>
  </si>
  <si>
    <t>SAO BENEDITO, 326 - CENTRO - LORENA - CEP: 12600010</t>
  </si>
  <si>
    <t>SORVETES DAKI</t>
  </si>
  <si>
    <t>AUGUSTO GALVAO DE FRANCA, 86 - V. GOUVEIA - CUNHA - CEP: 12530000</t>
  </si>
  <si>
    <t>ATACADO E VAREJO GUIMARAES</t>
  </si>
  <si>
    <t>ESTUDANTES, 133 - CENTRO - CUNHA - CEP: 12530000</t>
  </si>
  <si>
    <t>EMPORIO BIDECO</t>
  </si>
  <si>
    <t>BENEDITO JOSE COELHO, 472 - CENTRO - CUNHA - CEP: 12530000</t>
  </si>
  <si>
    <t>LATICINIOS UAI</t>
  </si>
  <si>
    <t>DESEMBARGADOR PAULO DE OLIVEIRA COSTA, 1030 - CENTRO - TAUBATÉ - CEP: 12010230</t>
  </si>
  <si>
    <t>CACAU DE CAMPOS</t>
  </si>
  <si>
    <t>DJALMA FORJAZ, 78 - CAPIVARI - CAMPOS DO JORDÃO - CEP: 12460000</t>
  </si>
  <si>
    <t>BAR MERCEARIA GARCIA</t>
  </si>
  <si>
    <t>MAJOR ANTONIO RAMALHO DOS SANTOS, 225 - VILA RICA - PINDAMONHANGABA - CEP: 12422370</t>
  </si>
  <si>
    <t>PADARIA DOM BOSCO</t>
  </si>
  <si>
    <t>TOMAZ ALVES DE FIGUEIREDO, 415 - CIDADE INDUSTRIAL - LORENA - CEP: 12609166</t>
  </si>
  <si>
    <t>MERCADO TRADICAO</t>
  </si>
  <si>
    <t>JOAO ANTUNES DE MACEDO, 535 - CENTRO - SILVEIRAS - CEP: 12690000</t>
  </si>
  <si>
    <t>KASHIRUIRA NETO</t>
  </si>
  <si>
    <t>MIGUEL VARLEZ, 589 - JARDIM PRIMAVERA - CARAGUATATUBA - CEP: 11660650</t>
  </si>
  <si>
    <t>MATERIAIS PARA CONSTRUÇÃO NICOLINO</t>
  </si>
  <si>
    <t>DAS MISSÕES, 55 - CENTRO - ARAPEÍ - CEP: 12870000</t>
  </si>
  <si>
    <t>EDITORA CRISTA EVANGELICA</t>
  </si>
  <si>
    <t>GOIANIA, 294 - PARQUE INDUSTRIAL - SÃO JOSÉ DOS CAMPOS - CEP: 12235625</t>
  </si>
  <si>
    <t>FERNANDO JOSEF KUBART</t>
  </si>
  <si>
    <t>DR. JANUARIO MIRAGLIA, 2140 - VILA JAGUARIBE - CAMPOS DO JORDÃO - CEP: 12460000</t>
  </si>
  <si>
    <t>ELETRICA E HIDRAULICA PAULISTA</t>
  </si>
  <si>
    <t>CEL DOMICIANO, 600 - CENTRO - CACHOEIRA PAULISTA - CEP: 12630000</t>
  </si>
  <si>
    <t>CASA SOARES</t>
  </si>
  <si>
    <t>MUNICIPAL DO LIMOEIRO, 42 - JARDIM LIMOEIRO - SÃO JOSÉ DOS CAMPOS - CEP: 12241410</t>
  </si>
  <si>
    <t>MERCADINHO E PANIFICADORA DO JAIRO</t>
  </si>
  <si>
    <t>CORIFEU DE AZEVEDO MARQUES, 3567 - JARDIM DAS INDÚSTRIAS - SÃO JOSÉ DOS CAMPOS - CEP: 12241040</t>
  </si>
  <si>
    <t>PADARIA E MERCEARIA BONSUCESSO</t>
  </si>
  <si>
    <t>AMERICO C. NOGUEIRA, 16 - RANCHO GRANDE - BANANAL - CEP: 12850000</t>
  </si>
  <si>
    <t>RANCHO GRANDE</t>
  </si>
  <si>
    <t>CIA ANIMAL</t>
  </si>
  <si>
    <t>PEDRO LEANDRO, 22 - MASSAGUAÇU - CARAGUATATUBA - CEP: 11677080</t>
  </si>
  <si>
    <t>MASSAGUAÇU</t>
  </si>
  <si>
    <t>SUPERMERCADO MOURA</t>
  </si>
  <si>
    <t>CARAGUA - UBATUBA, 365 - MASSAGUAÇU - CARAGUATATUBA - CEP: 11677000</t>
  </si>
  <si>
    <t>UBATUBA, 365 - MASSAGUAÇU</t>
  </si>
  <si>
    <t>ALVORADA CARNES NOBRES E MASSAS</t>
  </si>
  <si>
    <t>ACLIMACAO, 682 - JARDIM ALVORADA - SÃO JOSÉ DOS CAMPOS - CEP: 12240570</t>
  </si>
  <si>
    <t>YURI PAES</t>
  </si>
  <si>
    <t>DR JOÃO BATISTA SOARES DE QUEIROZ JÚ, 2261 - JARDIM DAS INDÚSTRIAS - SÃO JOSÉ DOS CAMPOS - CEP: 12240000</t>
  </si>
  <si>
    <t>RESTAURANTE E PIZZARIA SPANZZOLA</t>
  </si>
  <si>
    <t>SETE DE SETEMBRO, 26 - CENTRO - REDENÇÃO DA SERRA - CEP: 12170000</t>
  </si>
  <si>
    <t>CASA DE DOCE</t>
  </si>
  <si>
    <t>MARIANO MOREIRA, 196 - CENTRO - TAUBATÉ - CEP: 12080400</t>
  </si>
  <si>
    <t>MERCADINHO BENEDONI</t>
  </si>
  <si>
    <t>13 DE AGOSTO, 48 - CENTRO - NATIVIDADE DA SERRA - CEP: 12180000</t>
  </si>
  <si>
    <t>CAIXA</t>
  </si>
  <si>
    <t>DR JORGE TIBIRIÇÁ, 39 - CENTRO - PINDAMONHANGABA - CEP: 12400460</t>
  </si>
  <si>
    <t>PRIMOS DEPOSITO DE MATERIAIS DE CONSTRUÇÃO</t>
  </si>
  <si>
    <t>DOS MIGRANTES, 345 - PARQUE MEIA LUA (PAR - JACAREÍ - CEP: 12335000</t>
  </si>
  <si>
    <t>NILS</t>
  </si>
  <si>
    <t>CORONEL MANOEL INOCÊNCIO, 507 - CENTRO - CAÇAPAVA - CEP: 12281010</t>
  </si>
  <si>
    <t>CHURRASCARIA ARTE GAUCHA</t>
  </si>
  <si>
    <t>PROFESSOR CLÓVIS WINTHER, 703 - JARDIM SANTA CRUZ - TAUBATÉ - CEP: 12080480</t>
  </si>
  <si>
    <t xml:space="preserve">BR 116 AUTO POSTO </t>
  </si>
  <si>
    <t>PRESIDENTE DUTRA, S/N - SANTA LUZIA - CAÇAPAVA - CEP: 12281260</t>
  </si>
  <si>
    <t>RACAO GUARA</t>
  </si>
  <si>
    <t>RUI BARBOSA, 1145 - SÃO BENEDITO - GUARATINGUETÁ - CEP: 12502010</t>
  </si>
  <si>
    <t>COMERCIAL DACOR</t>
  </si>
  <si>
    <t>DR MARTINIANO, 225 - CENTRO - GUARATINGUETÁ - CEP: 12500170</t>
  </si>
  <si>
    <t>QUITANDA SANTA RITA</t>
  </si>
  <si>
    <t>NOSSA SENHORA DE FATIMA, 219 - VILA SANTA RITA - GUARATINGUETÁ - CEP: 12520010</t>
  </si>
  <si>
    <t>VILA SANTA RITA</t>
  </si>
  <si>
    <t>HIMASA MATERIAL DE CONSTRUCAO</t>
  </si>
  <si>
    <t>RUA BENJAMIN CONSTANT, 131 - SÃO BENEDITO - GUARATINGUETÁ - CEP: 12502160</t>
  </si>
  <si>
    <t>CACA E PESCA PIRIRICA</t>
  </si>
  <si>
    <t>FREDERICO OSANANN, 45 - JARDIM PEREIRA DO AMPARO - JACAREÍ - CEP: 12327702</t>
  </si>
  <si>
    <t>UNIVOLT MATERIAL ELETRICO</t>
  </si>
  <si>
    <t>AMIN ESPER, 84 - JARDIM PEREIRA DO AMPARO - JACAREÍ - CEP: 12327699</t>
  </si>
  <si>
    <t>ART &amp; FÓRMULA</t>
  </si>
  <si>
    <t>JACQUES FELIX, 537 - CENTRO - TAUBATÉ - CEP: 12020060</t>
  </si>
  <si>
    <t>EMPORIO BRAGANTINI</t>
  </si>
  <si>
    <t>PADRE JOAO FRANCISCO DE SIQUEIRA ANDRADE, 138 - PARQUE CALIFÓRNIA - JACAREÍ - CEP: 12311190</t>
  </si>
  <si>
    <t>HOMEOPATIA DESEMBARGADOR</t>
  </si>
  <si>
    <t>DESEMBARGADOR PAULO DE OLIVEIRA COSTA, 999 - CENTRO - TAUBATÉ - CEP: 12010230</t>
  </si>
  <si>
    <t>MERCADINHO GETUBA</t>
  </si>
  <si>
    <t>JOSE MARTINS DOS SANTOS, 166 - GETUBA - CARAGUATATUBA - CEP: 11676030</t>
  </si>
  <si>
    <t>BAR DO CARLOS</t>
  </si>
  <si>
    <t>SAO MARCOS, 275 - JARDIM SAO JOSE - JACAREÍ - CEP: 12327668</t>
  </si>
  <si>
    <t>JARDIM SAO JOSE</t>
  </si>
  <si>
    <t>PAPAGAZ</t>
  </si>
  <si>
    <t>DOM PEDRO I, 31 - PARQUE DOS PRÍNCIPES - JACAREÍ - CEP: 12310060</t>
  </si>
  <si>
    <t>MERCEARIA SANTA MONICA</t>
  </si>
  <si>
    <t>PROFESSOR ANTONIO MARTINS DA SILVA, 196 - CENTRO - JACAREÍ - CEP: 12327430</t>
  </si>
  <si>
    <t>DONA BELLA CASA DAS DELICIAS</t>
  </si>
  <si>
    <t>FELIX GUISARD, 229 - CENTRO - TAUBATÉ - CEP: 12020350</t>
  </si>
  <si>
    <t>CANTINA, CHOPERIA E PIZZARIA MELLAO</t>
  </si>
  <si>
    <t>BANDEIRANTES, 5150 - VL. JABOTICABEIRAS - TAUBATÉ - CEP: 12010280</t>
  </si>
  <si>
    <t>VL. JABOTICABEIRAS</t>
  </si>
  <si>
    <t>AUTO POSTO KAMOME</t>
  </si>
  <si>
    <t>BR-101, S/N - ESTUFA 1 - UBATUBA - CEP: 11680000</t>
  </si>
  <si>
    <t>ESTUFA 1</t>
  </si>
  <si>
    <t>MERCADINHO DA BETE</t>
  </si>
  <si>
    <t>JULIETA DE MANCILHA PASSOS, 251 - JARDIM NOVO AMANHECER - JACAREÍ - CEP: 12316570</t>
  </si>
  <si>
    <t>JARDIM NOVO AMANHECER</t>
  </si>
  <si>
    <t>AGÊNCIA CRUZEIRO</t>
  </si>
  <si>
    <t>CAPITÃO AVELINO BASTOS, 719 - CENTRO - CRUZEIRO - CEP: 12701440</t>
  </si>
  <si>
    <t>BONALI</t>
  </si>
  <si>
    <t>ROTARY, 2807 - JARDIM AMÉRICA - CRUZEIRO - CEP: 12702010</t>
  </si>
  <si>
    <t>MATO GROSSO, 838 - INDAIA - CARAGUATATUBA - CEP: 11665251</t>
  </si>
  <si>
    <t>PADARIA NOVA STEW</t>
  </si>
  <si>
    <t>SEBASTIAO MARIANO NEPOMUCENO, 478 - CENTRO - CARAGUATATUBA - CEP: 11660130</t>
  </si>
  <si>
    <t>POSTO SAO JOSE DOS CAMPOS</t>
  </si>
  <si>
    <t>DEPUTADO BENEDITO MATARAZZO, 5701 - PARQUE RESIDENCIAL AQUARIUS - SÃO JOSÉ DOS CAMPOS - CEP: 12246840</t>
  </si>
  <si>
    <t>ARMAZEM DE COMPRAS</t>
  </si>
  <si>
    <t>MONSENHOR IGNACIO GIOIA, 335 - CENTRO - SÃO LUIZ DO PARAITINGA - CEP: 12140000</t>
  </si>
  <si>
    <t>SUPERMERCADO LEAO</t>
  </si>
  <si>
    <t>TOTO BARBOSA, 35 - PONTE ALTA - APARECIDA - CEP: 12570000</t>
  </si>
  <si>
    <t>AUTO POSTO CAPRICHO - FLEX</t>
  </si>
  <si>
    <t>ENGENHEIRO SEBASTIAO GUALBERTO, 532 - JARDIM BELA VISTA - SÃO JOSÉ DOS CAMPOS - CEP: 12209320</t>
  </si>
  <si>
    <t>AGROPECUARIA CELEIRO</t>
  </si>
  <si>
    <t>ALMEIDA GIL, 12 - CENTRO - JAMBEIRO - CEP: 12270000</t>
  </si>
  <si>
    <t>PAO D'OURO</t>
  </si>
  <si>
    <t>ALBERICO DA SILVA GORDO, 901 - MORRO DO ALGODÃO - CARAGUATATUBA - CEP: 11671090</t>
  </si>
  <si>
    <t>MORRO DO ALGODÃO</t>
  </si>
  <si>
    <t>ISACOCO CASA DO COCO E DA FESTA</t>
  </si>
  <si>
    <t>SKINA DO FRANGO</t>
  </si>
  <si>
    <t>MALHAS CALEGARI</t>
  </si>
  <si>
    <t>SOLON PEREIRA, 95 - - APARECIDA - CEP: 12570000</t>
  </si>
  <si>
    <t>DISK CARNES DO DANIEL</t>
  </si>
  <si>
    <t>SANTA RITA, 26 - SANTA RITA - APARECIDA - CEP: 12570000</t>
  </si>
  <si>
    <t>TREVO METAIS RECICLAVEIS</t>
  </si>
  <si>
    <t>RIO BRANCO, 342 - INDAIA - CARAGUATATUBA - CEP: 11665600</t>
  </si>
  <si>
    <t>PLASTIC</t>
  </si>
  <si>
    <t>PLASTICOS, DOS, 10 - PARQUE INDUSTRIAL - JAMBEIRO - CEP: 12270000</t>
  </si>
  <si>
    <t>ATACADO DO BIDU</t>
  </si>
  <si>
    <t>MAESTRO BENEDITO BARRETO, 60 - SANTA RITA - APARECIDA - CEP: 12570000</t>
  </si>
  <si>
    <t>PRK PLASTICOS</t>
  </si>
  <si>
    <t>EURICO AMBROGI SANTOS, 1181 - PIRACANGAGUÁ (CHÁCARA FLÓRIDA) - TAUBATÉ - CEP: 12042010</t>
  </si>
  <si>
    <t>PIRACANGAGUÁ (CHÁCARA FLÓRIDA)</t>
  </si>
  <si>
    <t>MERCEARIA REAL</t>
  </si>
  <si>
    <t>JOAQUIM MARIANO DE PAULA, 131 - TRIÂNGULO - PINDAMONHANGABA - CEP: 12413100</t>
  </si>
  <si>
    <t>TRIÂNGULO</t>
  </si>
  <si>
    <t>CARNES MARICÁ</t>
  </si>
  <si>
    <t>PARANA, 370 - JARDIM MARINGÁ - PINDAMONHANGABA - CEP: 12411440</t>
  </si>
  <si>
    <t>SHOPPING DOS ANIMAIS</t>
  </si>
  <si>
    <t>JOAO PESSOA, 1167 - PEDREGULHO - GUARATINGUETÁ - CEP: 12515010</t>
  </si>
  <si>
    <t>PADARIA E CONFEITARIA CASA DO PAO</t>
  </si>
  <si>
    <t>INDIA PARAGUASSU, 220 - NOVA GUARA - GUARATINGUETÁ - CEP: 12516640</t>
  </si>
  <si>
    <t>LEROY MERLIN</t>
  </si>
  <si>
    <t>ANDROMEDA, 100 - JARDIM SATÉLITE - SÃO JOSÉ DOS CAMPOS - CEP: 12230000</t>
  </si>
  <si>
    <t>HIDREL</t>
  </si>
  <si>
    <t>DOS EXPEDICIONARIOS, 94 - CENTRO - PINDAMONHANGABA - CEP: 12400370</t>
  </si>
  <si>
    <t>PAULO GAS</t>
  </si>
  <si>
    <t>JOSE GAMBINI DE SOUZA, 525 - BELA VISTA - PINDAMONHANGABA - CEP: 12412490</t>
  </si>
  <si>
    <t>DOM QUIXOTE</t>
  </si>
  <si>
    <t>SEBASTIAO MARIANO NEPOMUCENO, 138 - CENTRO - CARAGUATATUBA - CEP: 11660130</t>
  </si>
  <si>
    <t>BAR E CONFEITARIA BELA VISTA</t>
  </si>
  <si>
    <t>CAPITAO VIRGILIO VARELLA HOMEM DE MELLO, 247 - BELA VISTA - PINDAMONHANGABA - CEP: 12412460</t>
  </si>
  <si>
    <t>NOVA LAVANDERIA</t>
  </si>
  <si>
    <t>ENGENHEIRO JOÃO FONSECA, 134 - CENTRO - CARAGUATATUBA - CEP: 11660200</t>
  </si>
  <si>
    <t>QUITANDÃO  PEDREGULHO</t>
  </si>
  <si>
    <t>JOAO PESSOA, 1458 - PEDREGULHO - GUARATINGUETÁ - CEP: 12515010</t>
  </si>
  <si>
    <t>VINTE E DOIS DE MARÇO, 122 - CENTRO - CANAS - CEP: 12615000</t>
  </si>
  <si>
    <t>PLATANUS VIDRAÇARIA</t>
  </si>
  <si>
    <t>ADEMAR DE BARROS, 589 - BELA VISTA - CAMPOS DO JORDÃO - CEP: 12460000</t>
  </si>
  <si>
    <t>ART PAES</t>
  </si>
  <si>
    <t>JOSE BENEDICTO ALVES DOS SANTOS, 197 - JD MORUMBI - PINDAMONHANGABA - CEP: 12403680</t>
  </si>
  <si>
    <t>MERCADINHO SANTA CRUZ</t>
  </si>
  <si>
    <t>MATHEUS DA COSTA PINTO, 1479 - VILA SANTA CRUZ - CAMPOS DO JORDÃO - CEP: 12460000</t>
  </si>
  <si>
    <t>VAREJÃO HORT CAMPOS</t>
  </si>
  <si>
    <t>MATHEUS DA COSTA PINTO, 1033 - VILA SANTA CRUZ - CAMPOS DO JORDÃO - CEP: 12460000</t>
  </si>
  <si>
    <t>PANECAMPOS</t>
  </si>
  <si>
    <t>TASSABURO YAMAGUCHI, 800 - VILA ALBERTINA - CAMPOS DO JORDÃO - CEP: 12460000</t>
  </si>
  <si>
    <t>BAR DO COROTE</t>
  </si>
  <si>
    <t>FRANCISCO LOURENCO, 215 - CENTRO - IGARATÁ - CEP: 12350000</t>
  </si>
  <si>
    <t>PADARIA BASSOTE</t>
  </si>
  <si>
    <t>AGENOR PIRES FONSECA, 6 - JARDIM DO VALE - GUARATINGUETÁ - CEP: 12519010</t>
  </si>
  <si>
    <t>RACOES AGRO JUNIOR</t>
  </si>
  <si>
    <t>AMERICA, 1057 - CHACARA GUANABARA - GUARAREMA - CEP: 8900000</t>
  </si>
  <si>
    <t>CHACARA GUANABARA</t>
  </si>
  <si>
    <t>RECANTO MINEIRO</t>
  </si>
  <si>
    <t>ALFREDO ROLIM DE MOURA, 1040 - CARMO - BIRITIBA-MIRIM - CEP: 8940000</t>
  </si>
  <si>
    <t>CARMO</t>
  </si>
  <si>
    <t>NILSON MATERIAIS PARA CONSTRUÇÃO</t>
  </si>
  <si>
    <t>DR. SHIGEO MORI, 250 - CENTRO - BIRITIBA-MIRIM - CEP: 8940000</t>
  </si>
  <si>
    <t>ZILUKA SORVETES</t>
  </si>
  <si>
    <t>CEL RAMALHO, 42 - CENTRO - GUARAREMA - CEP: 8900000</t>
  </si>
  <si>
    <t>BOUTIQUE DA CARNE</t>
  </si>
  <si>
    <t>DONA LAURINDA, 33 - CENTRO - GUARAREMA - CEP: 8900000</t>
  </si>
  <si>
    <t>PADARIA DO GATO</t>
  </si>
  <si>
    <t>EDUARDO RODRIGUES ALVES, 69 - JARDIM RONY - GUARATINGUETÁ - CEP: 12506050</t>
  </si>
  <si>
    <t>JARDIM RONY</t>
  </si>
  <si>
    <t>AUTO POSTO ARQUIPÉLAGO</t>
  </si>
  <si>
    <t>MARGINAL DOIS, 35 - JARDIM TARUMAS - CARAGUATATUBA - CEP: 11668660</t>
  </si>
  <si>
    <t>JARDIM TARUMAS</t>
  </si>
  <si>
    <t>GNV BRASIL CIDADE NOVA</t>
  </si>
  <si>
    <t>GASTAO VIDIGAL NETO, 1200 - CIDADE NOVA - PINDAMONHANGABA - CEP: 12414020</t>
  </si>
  <si>
    <t>POSTO DA GRUTA</t>
  </si>
  <si>
    <t>DEPUTADO BENEDITO MATARAZZO, 4229 - JARDIM DAS INDUSTRIAS - SÃO JOSÉ DOS CAMPOS - CEP: 12246840</t>
  </si>
  <si>
    <t>JARDIM DAS INDUSTRIAS</t>
  </si>
  <si>
    <t>HOTEL CLUBE DOS 500</t>
  </si>
  <si>
    <t>PRESIDENTE DUTRA, S/N - VILA SÃO JOSÉ - GUARATINGUETÁ - CEP: 12522640</t>
  </si>
  <si>
    <t>SODIPAO</t>
  </si>
  <si>
    <t>SEBASTIAO APARECIDO CESAR, 198 - VILA SODIPE - CAMPOS DO JORDÃO - CEP: 12460000</t>
  </si>
  <si>
    <t>VILA SODIPE</t>
  </si>
  <si>
    <t>DR SEBASTIAO HENRIQUE DA CUNHA PONTE, 5830 - PALMEIRAS DE SÃO JOSÉ - SÃO JOSÉ DOS CAMPOS - CEP: 12237823</t>
  </si>
  <si>
    <t>MERCADINHO PAMI</t>
  </si>
  <si>
    <t>ITABUNA, 191 - JARDIM SATÉLITE - SÃO JOSÉ DOS CAMPOS - CEP: 12230790</t>
  </si>
  <si>
    <t>CENTRAL BICHOS</t>
  </si>
  <si>
    <t>RUI BARBOSA, 215 - CENTRO - JACAREÍ - CEP: 12308520</t>
  </si>
  <si>
    <t>BRUNO ALVES</t>
  </si>
  <si>
    <t>MACEDO SOARES, 135 - CAPIVARI - CAMPOS DO JORDÃO - CEP: 12460000</t>
  </si>
  <si>
    <t>IMPERFLUOR</t>
  </si>
  <si>
    <t>CRISTIANO ALVES DA ROSA, S/N - QUILOMBO - PIQUETE - CEP: 12620000</t>
  </si>
  <si>
    <t>AUTO POSTO LITORAL VALE</t>
  </si>
  <si>
    <t>RUA HUM, 320 - TABATINGA - CARAGUATATUBA - CEP: 11670030</t>
  </si>
  <si>
    <t>TABATINGA</t>
  </si>
  <si>
    <t>POSTO PARAISO DO SOL</t>
  </si>
  <si>
    <t>BENEDICTO ALBINO TOMAZ, 105 - JARDIM PARAÍSO DO SOL - SÃO JOSÉ DOS CAMPOS - CEP: 12225260</t>
  </si>
  <si>
    <t>JARDIM PARAÍSO DO SOL</t>
  </si>
  <si>
    <t>GRAAL ALEMAO</t>
  </si>
  <si>
    <t>PRESIDENTE DUTRA, S/N - BAIRRO DO ENTUPIDO - QUELUZ - CEP: 12800000</t>
  </si>
  <si>
    <t>BAIRRO DO ENTUPIDO</t>
  </si>
  <si>
    <t>AUTO POSTO ASA DE AGUIA</t>
  </si>
  <si>
    <t>DR RICARDO EDWARDS, 55 - VILA INDUSTRIAL - SÃO JOSÉ DOS CAMPOS - CEP: 12220290</t>
  </si>
  <si>
    <t>RESTAURANTE SHIBATA</t>
  </si>
  <si>
    <t>BANDEIRANTES, 808 - JARDIM MARIA AUGUSTA - TAUBATÉ - CEP: 12070100</t>
  </si>
  <si>
    <t>BAR DO TONHO</t>
  </si>
  <si>
    <t>PEDRO LORENO, 110 - JARDIM SANTA TEREZA - QUIRIRIM - TAUBATÉ - CEP: 12045380</t>
  </si>
  <si>
    <t>JARDIM SANTA TEREZA - QUIRIRIM</t>
  </si>
  <si>
    <t>LE BISTRO RESTAURANTE EMPORIO</t>
  </si>
  <si>
    <t>LIBERO INDIANI, 2 - QUIRIRIM - TAUBATÉ - CEP: 12043320</t>
  </si>
  <si>
    <t>AUTO POSTO TAK</t>
  </si>
  <si>
    <t>ANDRÔMEDA, 2477 - JARDIM SATÉLITE - SÃO JOSÉ DOS CAMPOS - CEP: 12230000</t>
  </si>
  <si>
    <t>BASE DISTRIBUIDORA</t>
  </si>
  <si>
    <t>SAO JOSE DOS CAMPOS, 211 - CENTRO - PARAIBUNA - CEP: 12260000</t>
  </si>
  <si>
    <t>CASA DA ESFIHA &amp; CAFÉ</t>
  </si>
  <si>
    <t>INDEPENDÊNCIA, 697 - VILA JABOTICABEIRA - TAUBATÉ - CEP: 12031000</t>
  </si>
  <si>
    <t>POSTO CARREFOUR</t>
  </si>
  <si>
    <t>CHARLES SCHNNEIDER, 1201 - PARQUE SENHOR DO BONFIM - TAUBATÉ - CEP: 12040000</t>
  </si>
  <si>
    <t>SUPERGASBRAS</t>
  </si>
  <si>
    <t>MERCADINHO DILSON PAN</t>
  </si>
  <si>
    <t>JOACABA, 210 - CHÁCARAS REUNIDAS - SÃO JOSÉ DOS CAMPOS - CEP: 12238530</t>
  </si>
  <si>
    <t>RESTAURANTE PAIOL</t>
  </si>
  <si>
    <t>PIMENTEIRAS, 1029 - PARQUE INDUSTRIAL - SÃO JOSÉ DOS CAMPOS - CEP: 12235750</t>
  </si>
  <si>
    <t>MAGNATA PRODUTOS DESCARTAVEIS E DE LIMPEZA</t>
  </si>
  <si>
    <t>BACABAL, 1650 - PARQUE INDUSTRIAL - SÃO JOSÉ DOS CAMPOS - CEP: 12235680</t>
  </si>
  <si>
    <t>PONTOFER ACESSORIOS, MAQ. E EQUIP. P/ SERRALHERIA</t>
  </si>
  <si>
    <t>CATU, 58 - JARDIM VALE DO SOL - SÃO JOSÉ DOS CAMPOS - CEP: 12238150</t>
  </si>
  <si>
    <t>SILVA INDAIA</t>
  </si>
  <si>
    <t>PRESIDENTE CASTELO BRANCO, 55 - MARTIM DE SÁ - CARAGUATATUBA - CEP: 11662700</t>
  </si>
  <si>
    <t>GRUPO EDSON QUEIROZ</t>
  </si>
  <si>
    <t>DOM JOSE ANTONIO DO COUTO, 100 - CAMPOS DE SÃO JOSÉ - SÃO JOSÉ DOS CAMPOS - CEP: 12226551</t>
  </si>
  <si>
    <t>MERCADINHO JC</t>
  </si>
  <si>
    <t>JOSÉ DE PAULA DA SILVA, 29 - JARDIM ITAPUÃ - SÃO JOSÉ DOS CAMPOS - CEP: 12247340</t>
  </si>
  <si>
    <t>JARDIM ITAPUÃ</t>
  </si>
  <si>
    <t>RESTAURANTE SANTO ANTONIO</t>
  </si>
  <si>
    <t>LUIZ CALVO, 16 - JARDIM SANTA INÊS II - SÃO JOSÉ DOS CAMPOS - CEP: 12248512</t>
  </si>
  <si>
    <t>LANCHONETE PANTANAL</t>
  </si>
  <si>
    <t>BENEDITO ALBANO PEREIRA, 139 - JARDIM SANTA INÊS II - SÃO JOSÉ DOS CAMPOS - CEP: 12248513</t>
  </si>
  <si>
    <t>COPAGAZ</t>
  </si>
  <si>
    <t>SUPER BIFE</t>
  </si>
  <si>
    <t>JUAZEIRO DO NORTE, 107 - PARQUE INDUSTRIAL - SÃO JOSÉ DOS CAMPOS - CEP: 12235790</t>
  </si>
  <si>
    <t>MERCADINHO VILA MARIA</t>
  </si>
  <si>
    <t>MINAS GERAIS, 329 - VILA MARIA - SÃO JOSÉ DOS CAMPOS - CEP: 12209290</t>
  </si>
  <si>
    <t>MERCADINHO J F</t>
  </si>
  <si>
    <t>MARIA ALVES BONFIM, 232 - CAMPOS DE SÃO JOSÉ - SÃO JOSÉ DOS CAMPOS - CEP: 12226560</t>
  </si>
  <si>
    <t>PRINOS I</t>
  </si>
  <si>
    <t>CANTAGALO, 49 - JARDIM COLONIAL - SÃO JOSÉ DOS CAMPOS - CEP: 12234320</t>
  </si>
  <si>
    <t>JARDIM COLONIAL</t>
  </si>
  <si>
    <t>CASA DE RAÇÃO DOG SHOW</t>
  </si>
  <si>
    <t>ALEXANDRITA, 419 - JARDIM SANTA HERMÍNIA - SÃO JOSÉ DOS CAMPOS - CEP: 12226831</t>
  </si>
  <si>
    <t>JARDIM SANTA HERMÍNIA</t>
  </si>
  <si>
    <t>RENILSON EMERICLIZ M</t>
  </si>
  <si>
    <t>PRESIDENTE TANCREDO NEVES, 471 - JD. PARAÍSO DO SOL - SÃO JOSÉ DOS CAMPOS - CEP: 12225000</t>
  </si>
  <si>
    <t>JD. PARAÍSO DO SOL</t>
  </si>
  <si>
    <t>LANCHONETE PORTAL DA LAPA</t>
  </si>
  <si>
    <t>JOSE DE ALENCAR, 144 - CENTRO - SÃO JOSÉ DOS CAMPOS - CEP: 12209530</t>
  </si>
  <si>
    <t>SABOROSO DO VALE RESTAURANTE</t>
  </si>
  <si>
    <t>JOSE DE ALENCAR, 126 - CENTRO - SÃO JOSÉ DOS CAMPOS - CEP: 12209530</t>
  </si>
  <si>
    <t>BOA PRACA RESTAURANTE</t>
  </si>
  <si>
    <t>AFONSO PENA, 291 - CENTRO - SÃO JOSÉ DOS CAMPOS - CEP: 12210090</t>
  </si>
  <si>
    <t>POSTO MINEIRINHO</t>
  </si>
  <si>
    <t>FRANZ DE CASTRO HOLZWARTH, 51 - SANTANA - SÃO JOSÉ DOS CAMPOS - CEP: 12211230</t>
  </si>
  <si>
    <t>USINAGEM</t>
  </si>
  <si>
    <t>GUARAPIRANGA, 201 - CHÁCARAS REUNIDAS - SÃO JOSÉ DOS CAMPOS - CEP: 12238470</t>
  </si>
  <si>
    <t>NEWCO</t>
  </si>
  <si>
    <t>MIRACEMA, 554 - CHÁCARAS REUNIDAS - SÃO JOSÉ DOS CAMPOS - CEP: 12238360</t>
  </si>
  <si>
    <t>WAM DO BRASIL</t>
  </si>
  <si>
    <t>JAGUARAO, 346 - CHÁCARAS REUNIDAS - SÃO JOSÉ DOS CAMPOS - CEP: 12238410</t>
  </si>
  <si>
    <t>SK DISTRIBUIDORA</t>
  </si>
  <si>
    <t>JOACABA, 271 - CHÁCARAS REUNIDAS - SÃO JOSÉ DOS CAMPOS - CEP: 12238530</t>
  </si>
  <si>
    <t>RESTAURANTE E PESQUEIRO PANTANAL</t>
  </si>
  <si>
    <t>PEDRO DAVID, 15100 - - SÃO JOSÉ DOS CAMPOS - CEP: 12249000</t>
  </si>
  <si>
    <t>LOUZA SIMOES LANCHONETE LTDA</t>
  </si>
  <si>
    <t>DEPUTADO BENEDITO MATARAZZO, 9183 - JARDIM OSWALDO CRUZ - SÃO JOSÉ DOS CAMPOS - CEP: 12216580</t>
  </si>
  <si>
    <t>DIA %</t>
  </si>
  <si>
    <t>RUI BARBOSA, 2245 - SANTANA - SÃO JOSÉ DOS CAMPOS - CEP: 12212000</t>
  </si>
  <si>
    <t>PADARIA VALE VERDE</t>
  </si>
  <si>
    <t>RUA QUINZE DE NOVEMBRO, 11 - CENTRO - SÃO JOSÉ DOS CAMPOS - CEP: 12249000</t>
  </si>
  <si>
    <t>BRASILEIRISSIMO</t>
  </si>
  <si>
    <t>SIQUEIRA CAMPOS, 81 - CENTRO - SÃO JOSÉ DOS CAMPOS - CEP: 12210250</t>
  </si>
  <si>
    <t>AGRO PET ZARUKE</t>
  </si>
  <si>
    <t>DEZ, 221 - CONJUNTO RESIDENCIAL DOM PEDRO II - SÃO JOSÉ DOS CAMPOS - CEP: 12232865</t>
  </si>
  <si>
    <t>CONJUNTO RESIDENCIAL DOM PEDRO II</t>
  </si>
  <si>
    <t>PROFISSIONAL COSMETICOS</t>
  </si>
  <si>
    <t>LAGOA SANTA, 470 - CHÁCARAS REUNIDAS - SÃO JOSÉ DOS CAMPOS - CEP: 12238340</t>
  </si>
  <si>
    <t>AMBROGIO COMPONENTES METALICOS</t>
  </si>
  <si>
    <t>LOANDA, 613 - CHÁCARAS REUNIDAS - SÃO JOSÉ DOS CAMPOS - CEP: 12238330</t>
  </si>
  <si>
    <t>CASA DE CARNES ALMEIDA</t>
  </si>
  <si>
    <t>ELISIO GALDINO SOBRINHO, 226 - CIDADE MORUMBI - SÃO JOSÉ DOS CAMPOS - CEP: 12236740</t>
  </si>
  <si>
    <t>-, S/N - TORRAO DE OURO II - SÃO JOSÉ DOS CAMPOS - CEP: 12200001</t>
  </si>
  <si>
    <t>TORRAO DE OURO II</t>
  </si>
  <si>
    <t>NEW EAST LAVAGENS RAPIDAS LTDA</t>
  </si>
  <si>
    <t>RUA HIROSHIMA, 24 - JARDIM ORIENTE - SÃO JOSÉ DOS CAMPOS - CEP: 12236040</t>
  </si>
  <si>
    <t>ACOUGUE DENILSON</t>
  </si>
  <si>
    <t>RESTAURANTE REI DO FILET</t>
  </si>
  <si>
    <t>SAO JOAO, 506 - JARDIM ESPLANADA - SÃO JOSÉ DOS CAMPOS - CEP: 12242000</t>
  </si>
  <si>
    <t>CASA DA PIZZA CAFE &amp; CIA</t>
  </si>
  <si>
    <t>BARBACENA, 110 - JARDIM ISMENIA - SÃO JOSÉ DOS CAMPOS - CEP: 12221000</t>
  </si>
  <si>
    <t>FARMACIA REGGIA</t>
  </si>
  <si>
    <t>BRASIL, 942 - MONTE CASTELO - SÃO JOSÉ DOS CAMPOS - CEP: 12215000</t>
  </si>
  <si>
    <t>POSTO MAKRO</t>
  </si>
  <si>
    <t>PATATIVA, 280 - VILA TATETUBA - SÃO JOSÉ DOS CAMPOS - CEP: 12220140</t>
  </si>
  <si>
    <t>MALU CARNES ESPECIAIS</t>
  </si>
  <si>
    <t>BRASIL, 401 - CENTRO - CAÇAPAVA - CEP: 12287020</t>
  </si>
  <si>
    <t>CANTINHO NATURAL</t>
  </si>
  <si>
    <t>CAMPOS SALLES, S/N - CENTRO - TAUBATÉ - CEP: 12010040</t>
  </si>
  <si>
    <t>VALESOLDAS</t>
  </si>
  <si>
    <t>ABAETE, 224 - JARDIM ISMÊNIA - SÃO JOSÉ DOS CAMPOS - CEP: 12220680</t>
  </si>
  <si>
    <t>CIRANDA PAES E DOCES</t>
  </si>
  <si>
    <t>MARECHAL ARTHUR DA COSTA E SILVA, 1418 - CENTRO - TAUBATÉ - CEP: 12030810</t>
  </si>
  <si>
    <t>MASSAS FAMILIA</t>
  </si>
  <si>
    <t>PADARIA FC-MIGOTO</t>
  </si>
  <si>
    <t>SETE DE JANEIRO, 370 - JD SANTANA - TREMEMBÉ - CEP: 12120000</t>
  </si>
  <si>
    <t>JD SANTANA</t>
  </si>
  <si>
    <t>PANITALIA</t>
  </si>
  <si>
    <t>INDEPENDÊNCIA, 1153 - JARDIM INDEPENDÊNCIA - TAUBATÉ - CEP: 12032000</t>
  </si>
  <si>
    <t>GM</t>
  </si>
  <si>
    <t>GENERAL MOTORS, 1959 - RONDA - SÃO JOSÉ DOS CAMPOS - CEP: 12221900</t>
  </si>
  <si>
    <t>RONDA</t>
  </si>
  <si>
    <t>AGROPECUARIA NOVA IGARATA</t>
  </si>
  <si>
    <t>FRANCISCO LOURENCO, 60 - CENTRO - IGARATÁ - CEP: 12350000</t>
  </si>
  <si>
    <t>MAGALLY MASSAS</t>
  </si>
  <si>
    <t>INDEPENDÊNCIA, 704 - VILA JABOTICABEIRA - TAUBATÉ - CEP: 12031000</t>
  </si>
  <si>
    <t>MERCADINHO NITEROÍ</t>
  </si>
  <si>
    <t>DR GERALDO AUGUSTO DE SIQUEIRA, 11 - PARQUE RESIDENCIAL NOVA CACAPAVA - CAÇAPAVA - CEP: 12283210</t>
  </si>
  <si>
    <t>PARQUE RESIDENCIAL NOVA CACAPAVA</t>
  </si>
  <si>
    <t>MERCADINHO SUPER FACIL</t>
  </si>
  <si>
    <t>HONORIO FERREIRA PEDROSA, 654 - PARQUE RESIDENCIAL NOVA CAÇAPAVA - CAÇAPAVA - CEP: 12283010</t>
  </si>
  <si>
    <t>RESTAURANTE</t>
  </si>
  <si>
    <t>BRIGADEIRO AGUIAR, 14 - CENTRO - SANTA BRANCA - CEP: 12380000</t>
  </si>
  <si>
    <t>TRANSPETRO</t>
  </si>
  <si>
    <t>DA LAGOA NOVA, 4201 - PONTE ALTA - GUARAREMA - CEP: 8900000</t>
  </si>
  <si>
    <t>CENTER GAS</t>
  </si>
  <si>
    <t>FRANCISCO PAULINO DE VASCONCELOS, 15 - PARQUE RESIDENCIAL M - CAÇAPAVA - CEP: 12285210</t>
  </si>
  <si>
    <t>SETE ESTRELAS COM. D</t>
  </si>
  <si>
    <t>BANDEIRANTES, 5236 - CENTRO - TAUBATÉ - CEP: 12010280</t>
  </si>
  <si>
    <t>BOM DIA SUPERMERCADO</t>
  </si>
  <si>
    <t>MANOEL NUNES DE SOUZA, 500 - CENTRO - SANTA BRANCA - CEP: 12380000</t>
  </si>
  <si>
    <t>EME FERRAGENS</t>
  </si>
  <si>
    <t>JOSE JOAQUIM NOGUEIRA, 300 - CENTRO - SANTA BRANCA - CEP: 12380000</t>
  </si>
  <si>
    <t>PADARIA NUNES</t>
  </si>
  <si>
    <t>JOÃO AMARAL GURGEL, 4015 - PARQUE RESIDENCIAL MARIA ELMIRA - CAÇAPAVA - CEP: 12285020</t>
  </si>
  <si>
    <t>ERICSSON</t>
  </si>
  <si>
    <t>AMBROSIO MOLINA, 1090 - EUGÊNIO DE MELLO - SÃO JOSÉ DOS CAMPOS - CEP: 12247000</t>
  </si>
  <si>
    <t>PADARIA DOIS IRMAOS</t>
  </si>
  <si>
    <t>ANTONIO DOS SANTOS SOARES, 127 - JARDIM MARIA CÂNDIDA - CAÇAPAVA - CEP: 12284100</t>
  </si>
  <si>
    <t>JARDIM MARIA CÂNDIDA</t>
  </si>
  <si>
    <t>MEDICINAL FORMULAS</t>
  </si>
  <si>
    <t>DR PEDRO DE TOLEDO, 2 - CENTRO - CAÇAPAVA - CEP: 12281500</t>
  </si>
  <si>
    <t>SUPERMERCADOS SEMAR</t>
  </si>
  <si>
    <t>NOSSA SENHORA DO BOM SUCESSO, 1440 - ALTO DO CARDOSO - PINDAMONHANGABA - CEP: 12420010</t>
  </si>
  <si>
    <t>AUTO POSTO MAIS</t>
  </si>
  <si>
    <t>DR JOSE DE MOURA RESENDE, 570 - VERA CRUZ - CAÇAPAVA - CEP: 12287650</t>
  </si>
  <si>
    <t>REALEZA CASA DE PÃES</t>
  </si>
  <si>
    <t>DR JOSE DE MOURA RESENDE, 330 - VERA CRUZ - CAÇAPAVA - CEP: 12287650</t>
  </si>
  <si>
    <t>HOMERO MATERIAIS PARA CONSTRUCAO LTDA</t>
  </si>
  <si>
    <t>BRASIL, 520 - VILA ANTÔNIO AUGUSTO LUIZ - CAÇAPAVA - CEP: 12287020</t>
  </si>
  <si>
    <t>INYLBRA</t>
  </si>
  <si>
    <t>GETÚLIO VARGAS, 2385 - JARDIM CALIFÓRNIA - JACAREÍ - CEP: 12305010</t>
  </si>
  <si>
    <t>CASA DE RACAO SANTO ANTONIO LTDA ME</t>
  </si>
  <si>
    <t>SÃO BENTO, 110 - VILA ANTÔNIO AUGUSTO LUIZ - CAÇAPAVA - CEP: 12287100</t>
  </si>
  <si>
    <t>VANIA ESSENCIAS</t>
  </si>
  <si>
    <t>MARECHAL FLORIANO PEIXOTO, 175 - CENTRO - SÃO JOSÉ DOS CAMPOS - CEP: 12210030</t>
  </si>
  <si>
    <t>AGROPESCA</t>
  </si>
  <si>
    <t>CORONEL BENEDITO BUENO, 337 - CENTRO - NAZARÉ PAULISTA - CEP: 12960000</t>
  </si>
  <si>
    <t>PANIFICADORA NOVO HORIZONTE</t>
  </si>
  <si>
    <t>HONORIO LEMES, 17 - RESIDENCIAL NOVO HORIZONTE - TAUBATÉ - CEP: 12042400</t>
  </si>
  <si>
    <t>VALEFER FERRO E AÇO</t>
  </si>
  <si>
    <t>ESTRADA MUNICIPAL FRANCISCO ALVES MONTEI, S/N - PQ SENHOR DO BONFIM - TAUBATÉ - CEP: 12040650</t>
  </si>
  <si>
    <t>PQ SENHOR DO BONFIM</t>
  </si>
  <si>
    <t>MARECHAL TAUBATE AUTO POSTO</t>
  </si>
  <si>
    <t>FRANCISCO BARRETO LEME, 20 - VILA SÃO GERALDO - TAUBATÉ - CEP: 12062000</t>
  </si>
  <si>
    <t>FIXSAN</t>
  </si>
  <si>
    <t>BANDEIRANTES, 1126 - JARDIM MARIA AUGUSTA - TAUBATÉ - CEP: 12070100</t>
  </si>
  <si>
    <t>BARRACAO 4</t>
  </si>
  <si>
    <t>MINISTRO NELSON HUNGRIA, 299 - CENTRO - SANTO ANTÔNIO DO PINHAL - CEP: 12450000</t>
  </si>
  <si>
    <t>QUALITY LAVANDERIA</t>
  </si>
  <si>
    <t>MONSENHOR SILVA BARROS, 16 - CENTRO - TAUBATÉ - CEP: 12020070</t>
  </si>
  <si>
    <t>LATICINIOS RENNO</t>
  </si>
  <si>
    <t>SP-50, S/N - - SANTO ANTÔNIO DO PINHAL - CEP: 12450000</t>
  </si>
  <si>
    <t>MATERIAIS DE CONSTRUCAO AVENIDA</t>
  </si>
  <si>
    <t>SEBASTIAO ANGELO DA COSTA, 421 - CENTRO - ARAPEÍ - CEP: 12870000</t>
  </si>
  <si>
    <t>MARS BRASIL</t>
  </si>
  <si>
    <t>PRESIDENTE DUTRA, 325 - INDUSTRIAL - GUARAREMA - CEP: 8900000</t>
  </si>
  <si>
    <t>INDUSTRIAL</t>
  </si>
  <si>
    <t>ARCOBALENO MALHAS</t>
  </si>
  <si>
    <t>DR. EMILIO LANG JUNIOR, 40 - CAPIVARI - CAMPOS DO JORDÃO - CEP: 12460000</t>
  </si>
  <si>
    <t>CASA DAS LAMPADAS</t>
  </si>
  <si>
    <t>NOVE DE JULHO, 89 - CENTRO - GUARATINGUETÁ - CEP: 12500160</t>
  </si>
  <si>
    <t>CASA DE LINHA DO GATO</t>
  </si>
  <si>
    <t>MARTIM AFONSO, 57 - CENTRO - GUARATINGUETÁ - CEP: 12500090</t>
  </si>
  <si>
    <t>SIMPATIA</t>
  </si>
  <si>
    <t>ANTONIO CONDINO, 70 - VILA SANTA ISABEL - CAÇAPAVA - CEP: 12284110</t>
  </si>
  <si>
    <t>VILA SANTA ISABEL</t>
  </si>
  <si>
    <t>MINIMERCADO  ROSSI</t>
  </si>
  <si>
    <t>BENEDITO JOSE COELHO, 135 - CENTRO - CUNHA - CEP: 12530000</t>
  </si>
  <si>
    <t>AUTO POSTO ESTANCIA</t>
  </si>
  <si>
    <t>FRANCISCO DA CUNHA MENEZES, 1505 - FALCAO - CUNHA - CEP: 12530000</t>
  </si>
  <si>
    <t>AUTO POSTO VOVO GONZAGA</t>
  </si>
  <si>
    <t>DAHER PEDRO, 918 - FALCÃO - CUNHA - CEP: 12530000</t>
  </si>
  <si>
    <t>COMERCIAL MORADA DO VALE</t>
  </si>
  <si>
    <t>DO BARREIRO, 1623 - SÃO GONÇALO - TAUBATÉ - CEP: 12092000</t>
  </si>
  <si>
    <t>HORT FRUTI VERDE CUNHA</t>
  </si>
  <si>
    <t>DR. CASEMIRO DA ROCHA, 164 - CENTRO - CUNHA - CEP: 12530000</t>
  </si>
  <si>
    <t>SUPERMERCADO PAULISTA</t>
  </si>
  <si>
    <t>ANTONIA MIGUEL, 940 - LÁZARO - UBATUBA - CEP: 11680000</t>
  </si>
  <si>
    <t>ROCAO SUPERMERCADO</t>
  </si>
  <si>
    <t>FRANCISCO ALVES DE OLIVEIRA, 333 - ALTO DO JOVINO - CUNHA - CEP: 12530000</t>
  </si>
  <si>
    <t>ALTO DO JOVINO</t>
  </si>
  <si>
    <t>EMPORIO TURLITE</t>
  </si>
  <si>
    <t>ALVARO MARCONDES DE MATTOS, 720 - GRANJAS REUNIDAS SAO GONCALO - TAUBATÉ - CEP: 12092500</t>
  </si>
  <si>
    <t>GRANJAS REUNIDAS SAO GONCALO</t>
  </si>
  <si>
    <t>LANCHONETE BICA DO CURIO</t>
  </si>
  <si>
    <t>OSWALDO CRUZ, S/N - CHACARAS CATAGUA - TAUBATÉ - CEP: 12090700</t>
  </si>
  <si>
    <t>CHACARAS CATAGUA</t>
  </si>
  <si>
    <t>HORT SHOPPING E ACOUGUE</t>
  </si>
  <si>
    <t>DR JOÃO BATISTA SOARES DE QUEIROZ JÚ, 2090 - JARDIM DAS INDÚSTRIAS - SÃO JOSÉ DOS CAMPOS - CEP: 12240000</t>
  </si>
  <si>
    <t>POSTO CLUBE DOS 500</t>
  </si>
  <si>
    <t>PRESIDENTE DUTRA, S/N - BELVEDERE CLUBE DOS 500 - GUARATINGUETÁ - CEP: 12522640</t>
  </si>
  <si>
    <t>BELVEDERE CLUBE DOS 500</t>
  </si>
  <si>
    <t>PADARIA CAFE COLONIAL</t>
  </si>
  <si>
    <t>JOSE BENEDITO CARNEIRO, 163 - SANTO ANTÔNIO - TAUBATÉ - CEP: 12072100</t>
  </si>
  <si>
    <t>KALUNGA COMERCIO E INDUSTRIA GRAFICA LTDA.</t>
  </si>
  <si>
    <t>DR NELSON D'AVILA, 1005 - CENTRO - SÃO JOSÉ DOS CAMPOS - CEP: 12245030</t>
  </si>
  <si>
    <t>EXTINPAGA</t>
  </si>
  <si>
    <t>JOSE GOMES DE MELO, 39 - RESID. ESPERANÇA - CAÇAPAVA - CEP: 12285605</t>
  </si>
  <si>
    <t>RESID. ESPERANÇA</t>
  </si>
  <si>
    <t>HORTIFRUTI ACOUGUE RT</t>
  </si>
  <si>
    <t>OURO FINO, 670 - JD SATELITE - SÃO JOSÉ DOS CAMPOS - CEP: 12233400</t>
  </si>
  <si>
    <t>JD SATELITE</t>
  </si>
  <si>
    <t>PRESIDENTE CAMPOS SALLES, 297 - JARAGUAZINHO - CARAGUATATUBA - CEP: 11675000</t>
  </si>
  <si>
    <t>JARAGUAZINHO</t>
  </si>
  <si>
    <t>RESTAURANTE MILENIUM</t>
  </si>
  <si>
    <t>ANDROMEDA, 1482 - JARDIM SATÉLITE - SÃO JOSÉ DOS CAMPOS - CEP: 12230001</t>
  </si>
  <si>
    <t>PADARIA TRADICIONAL</t>
  </si>
  <si>
    <t>RUI BARBOSA, 213 - SANTA RITA - GUARATINGUETÁ - CEP: 12502010</t>
  </si>
  <si>
    <t>SENADOR JOAQUIM MIGUEL MARTINS DE SIQUEI, 165 - JARDIM PEREIRA DO AMPARO - JACAREÍ - CEP: 12327695</t>
  </si>
  <si>
    <t xml:space="preserve">FLORATERRA </t>
  </si>
  <si>
    <t>ANTONIO AFONSO, 399 - CENTRO - JACAREÍ - CEP: 12327270</t>
  </si>
  <si>
    <t>AV DO VALE</t>
  </si>
  <si>
    <t>PROFESSOR ALCIDES MARTINS, 146 - VILA SAO JOAO - CAÇAPAVA - CEP: 12281330</t>
  </si>
  <si>
    <t>VILA SAO JOAO</t>
  </si>
  <si>
    <t>OSMAR RESTAURANTE E CHURRASCARIA</t>
  </si>
  <si>
    <t>SANTA CRUZ DOS LAZAROS, 305 - JD PAULISTANO - JACAREÍ - CEP: 12322310</t>
  </si>
  <si>
    <t>JD PAULISTANO</t>
  </si>
  <si>
    <t>PET SHOP CAO FOFO</t>
  </si>
  <si>
    <t>RUI BARBOSA, 30 - SÃO BENEDITO - GUARATINGUETÁ - CEP: 12502010</t>
  </si>
  <si>
    <t>SUPER MERCADO CENOURAO</t>
  </si>
  <si>
    <t>ALAN KARDECK, 522 - TERRA NOVA - TAUBATÉ - CEP: 12081700</t>
  </si>
  <si>
    <t>TERRA NOVA</t>
  </si>
  <si>
    <t>MINALBA</t>
  </si>
  <si>
    <t>MARIA APARECIDA IOCI FERREIRA, S/N - ÁGUA SANTA - CAMPOS DO JORDÃO - CEP: 12460000</t>
  </si>
  <si>
    <t>ÁGUA SANTA</t>
  </si>
  <si>
    <t>MERCADINHO UNIAO IGARAPES</t>
  </si>
  <si>
    <t>JURUNA, 305 - CHÁCARAS REUNIDAS IGARAPÉS - JACAREÍ - CEP: 12330260</t>
  </si>
  <si>
    <t>CHÁCARAS REUNIDAS IGARAPÉS</t>
  </si>
  <si>
    <t>FREI ORESTES GIRARDI, 1109 - VILA ABERNESSIA - CAMPOS DO JORDÃO - CEP: 12460000</t>
  </si>
  <si>
    <t>VILA ABERNESSIA</t>
  </si>
  <si>
    <t>MERCADINHO SEBASTIÃO</t>
  </si>
  <si>
    <t>ANTONIO SILVIO CUNHA BUENO, 203 - JARDIM PARAÍSO - JACAREÍ - CEP: 12316500</t>
  </si>
  <si>
    <t>SAO JOAO BATISTA</t>
  </si>
  <si>
    <t>JOAO BATISTA FERREIRA, 4 - CENTRO - QUELUZ - CEP: 12800000</t>
  </si>
  <si>
    <t>OTONI MARQUES GAS</t>
  </si>
  <si>
    <t>ANDRÔMEDA, 2359 - JARDIM SATÉLITE - SÃO JOSÉ DOS CAMPOS - CEP: 12230000</t>
  </si>
  <si>
    <t>S H A</t>
  </si>
  <si>
    <t>LUCAS NOGUEIRA GARCEZ, 2600 - JARDIM ESPERANÇA - JACAREÍ - CEP: 12324000</t>
  </si>
  <si>
    <t>MERCEARIA SÃO BENEDITO</t>
  </si>
  <si>
    <t>PAPA JOAO XXIII, 515 - CONJUNTO SAO BENEDITO - JACAREÍ - CEP: 12310090</t>
  </si>
  <si>
    <t>CONJUNTO SAO BENEDITO</t>
  </si>
  <si>
    <t>HAIPACK EMBALAGENS</t>
  </si>
  <si>
    <t>CIDADE JARDIM, 4622 - BQ. DOS EUCALIPTOS - SÃO JOSÉ DOS CAMPOS - CEP: 12232000</t>
  </si>
  <si>
    <t>BQ. DOS EUCALIPTOS</t>
  </si>
  <si>
    <t>SUPERMERCADO LEÃO RIBEIRO</t>
  </si>
  <si>
    <t>SANTA RITA, 326 - SANTA RITA - APARECIDA - CEP: 12570000</t>
  </si>
  <si>
    <t>DEPOSITO MINASGAS</t>
  </si>
  <si>
    <t>CIDADE JARDIM, 6031 - BQ. DOS EUCALIPTOS - SÃO JOSÉ DOS CAMPOS - CEP: 12232000</t>
  </si>
  <si>
    <t>OLIVEIRA RAMOS</t>
  </si>
  <si>
    <t>SIQUEIRA CAMPOS, 427 - CENTRO - AREIAS - CEP: 12820000</t>
  </si>
  <si>
    <t>MERCEARIA BEIRA RIO</t>
  </si>
  <si>
    <t>AURENITO ALVES DE OLIVEIRA, 50 - BOM JESUS - SILVEIRAS - CEP: 12690000</t>
  </si>
  <si>
    <t>MERCADINHO NOSSA SENHORA DOS REMÉDIOS</t>
  </si>
  <si>
    <t>MARIO DE PAULA CARDOSO, 31 - CENTRO - SILVEIRAS - CEP: 12690000</t>
  </si>
  <si>
    <t>ZORY EMBALAGENS</t>
  </si>
  <si>
    <t>DR. JANUARIO MIRAGLIA, 2564 - JAGUARIBE - CAMPOS DO JORDÃO - CEP: 12460000</t>
  </si>
  <si>
    <t>ARCOBALENO FRIOS</t>
  </si>
  <si>
    <t>PASTEUR, 202 - VILA FERRAZ - CAMPOS DO JORDÃO - CEP: 12460000</t>
  </si>
  <si>
    <t>VILA FERRAZ</t>
  </si>
  <si>
    <t>QUITANDA DO ALEMAO</t>
  </si>
  <si>
    <t>DR. JANUARIO MIRAGLIA, 2650 - JAGUARIBE - CAMPOS DO JORDÃO - CEP: 12460000</t>
  </si>
  <si>
    <t>AÇOUGUE DO ZÉ VEIO</t>
  </si>
  <si>
    <t>DOS FERROVIARIOS, 120 - VILA CARMEM - CACHOEIRA PAULISTA - CEP: 12630000</t>
  </si>
  <si>
    <t>VILA CARMEM</t>
  </si>
  <si>
    <t>SUPERMERCADO DOS AMIGOS</t>
  </si>
  <si>
    <t>FORTALEZA, 163 - VISTA ALEGRE - GUARATINGUETÁ - CEP: 12523560</t>
  </si>
  <si>
    <t>MERCADINHO POPULAR</t>
  </si>
  <si>
    <t>AMACIO MAZZAROPI, 576 - - CAMPOS DO JORDÃO - CEP: 12460000</t>
  </si>
  <si>
    <t>CONSTRUCENTRO</t>
  </si>
  <si>
    <t>DO PIQUETE, 14 - CENTRO - PIQUETE - CEP: 12620000</t>
  </si>
  <si>
    <t>MANOEL BOSCO RIBEIRO, 1097 - JD. DAS INDÚSTRIAS - SÃO JOSÉ DOS CAMPOS - CEP: 12241070</t>
  </si>
  <si>
    <t>JD. DAS INDÚSTRIAS</t>
  </si>
  <si>
    <t>DR. RUBIAO JUNIOR, 472 - CENTRO - SÃO BENTO DO SAPUCAÍ - CEP: 12490000</t>
  </si>
  <si>
    <t>FLAVIOS</t>
  </si>
  <si>
    <t>CASA DE PAES E DOCES AVENIDA</t>
  </si>
  <si>
    <t>SEBASTIAO FERREIRA SANTOS, 32 - CENTRO - SÃO BENTO DO SAPUCAÍ - CEP: 12490000</t>
  </si>
  <si>
    <t>TANGARA GÁS EXPRESS</t>
  </si>
  <si>
    <t>ABADE PEDROSA, 119 - CENTRO - SÃO BENTO DO SAPUCAÍ - CEP: 12490000</t>
  </si>
  <si>
    <t>MIL SABORES</t>
  </si>
  <si>
    <t>MINISTRO NELSON HUNGRIA, 89 - CENTRO - SANTO ANTÔNIO DO PINHAL - CEP: 12450000</t>
  </si>
  <si>
    <t>EMPORIO KALDI CAMPOS DO JORDÃO</t>
  </si>
  <si>
    <t>FREI ORESTES GIRARDI, 3159 - JAGUARIBE - CAMPOS DO JORDÃO - CEP: 12460000</t>
  </si>
  <si>
    <t>EATON</t>
  </si>
  <si>
    <t>PREFEITO ARISTEU VIEIRA VILELA, 2755 - VILA SÃO JOSÉ - GUARATINGUETÁ - CEP: 12522010</t>
  </si>
  <si>
    <t>STOLLBERG</t>
  </si>
  <si>
    <t>MILTON JOSE NUNES FERNANDES, 1315 - VILA SÃO JOSÉ - GUARATINGUETÁ - CEP: 12522450</t>
  </si>
  <si>
    <t>AÇOUGUE E AVICOLA NEGRINI</t>
  </si>
  <si>
    <t>VIRGILIO FARIA DA COSTA, 5 - CENTRO - SANTO ANTÔNIO DO PINHAL - CEP: 12450000</t>
  </si>
  <si>
    <t>SACOLÃO BARAO</t>
  </si>
  <si>
    <t>RUA BARAO DO RIO BRANCO, 465 - CENTRO - APARECIDA - CEP: 12570000</t>
  </si>
  <si>
    <t>SANTA IZABEL, 397 - VILA SANTA IZABEL - CAÇAPAVA - CEP: 12284380</t>
  </si>
  <si>
    <t>TONOVALE</t>
  </si>
  <si>
    <t>PASSAGEM DAS FLORES, 52 - JARDIM SANTA CRUZ - JAMBEIRO - CEP: 12270000</t>
  </si>
  <si>
    <t>GUARA GÁS</t>
  </si>
  <si>
    <t>ANTÔNIO DA CUNHA, 116 - PARQUE RESIDENCIAL BEIRA RIO 1 - GUARATINGUETÁ - CEP: 12517405</t>
  </si>
  <si>
    <t>SUPERMERCADO LOURENCO</t>
  </si>
  <si>
    <t>DR MATHEUS ROMEIRO, 160 - CENTRO - PINDAMONHANGABA - CEP: 12400060</t>
  </si>
  <si>
    <t>MERCADINHO LEVE MAX</t>
  </si>
  <si>
    <t>COMENDADOR FREIRE, 14 - CENTRO - MONTEIRO LOBATO - CEP: 12250000</t>
  </si>
  <si>
    <t>CEREALISTA BEIRA RIO</t>
  </si>
  <si>
    <t>BENEDITO MATTOS CHAVES, 255 - BEIRA RIO I - GUARATINGUETÁ - CEP: 12517540</t>
  </si>
  <si>
    <t>BEIRA RIO I</t>
  </si>
  <si>
    <t>CASA DE CARNES AVENIDA</t>
  </si>
  <si>
    <t>SEBASTIÃO LOPES, 188 - JARDIM NOVA ESPERANÇA - JACAREÍ - CEP: 12324350</t>
  </si>
  <si>
    <t>MERCADO BAIRRISTA</t>
  </si>
  <si>
    <t>JOSÉ PEREIRA DA CRUZ, 805 - JARDIM DO VALE I - GUARATINGUETÁ - CEP: 12519411</t>
  </si>
  <si>
    <t>SUPERMERCADODO FERNANDO</t>
  </si>
  <si>
    <t>MANOEL CASSEMIRO FILHO, 63 - SANTA LUZIA - GUARATINGUETÁ - CEP: 12507210</t>
  </si>
  <si>
    <t>ANDROMEDA, 1110 - JD SATELITE - SÃO JOSÉ DOS CAMPOS - CEP: 12230001</t>
  </si>
  <si>
    <t>ANDRÔMEDA, 1709 - JARDIM SATÉLITE - SÃO JOSÉ DOS CAMPOS - CEP: 12230000</t>
  </si>
  <si>
    <t>TEMPERO CASEIRO</t>
  </si>
  <si>
    <t>MINISTRO SALGADO FILHO, 710 - PEDREGULHO - GUARATINGUETÁ - CEP: 12511290</t>
  </si>
  <si>
    <t>POSTO EXTRA COLINAS</t>
  </si>
  <si>
    <t>JORGE ZARUR, 100 - JARDIM APOLO - SÃO JOSÉ DOS CAMPOS - CEP: 12243081</t>
  </si>
  <si>
    <t>JARDIM APOLO</t>
  </si>
  <si>
    <t>AUTO POSTO TREVO DE CARAGUA</t>
  </si>
  <si>
    <t>PRIMEIRO CENTENARIO, 60 - CAPUTERA - CARAGUATATUBA - CEP: 11675010</t>
  </si>
  <si>
    <t>CAPUTERA</t>
  </si>
  <si>
    <t>SONDA</t>
  </si>
  <si>
    <t>NAIR TOLEDO DE MIRA, 4496 - JARDIM PAULISTA - SÃO JOSÉ DOS CAMPOS - CEP: 12215656</t>
  </si>
  <si>
    <t>DEPOSITO TABATINGA MATERIAIS PARA CONTRUÇÃO</t>
  </si>
  <si>
    <t>EURICO GASPAR DUTRA, 63 - TABATINGA - CARAGUATATUBA - CEP: 11679200</t>
  </si>
  <si>
    <t>GLOBO USINAGEM</t>
  </si>
  <si>
    <t>RODOLFO ALBERTO WISLING, 331 - DISTRITO INDUSTRIAL - JAMBEIRO - CEP: 12270000</t>
  </si>
  <si>
    <t>FARMACIA CHAMOMILA</t>
  </si>
  <si>
    <t>MAJOR OLIVEIRA BORGES, 239 - CENTRO - LORENA - CEP: 12600020</t>
  </si>
  <si>
    <t>PRESIDENTE DUTRA, 87 - MOREIRA CÉSAR - PINDAMONHANGABA - CEP: 12440245</t>
  </si>
  <si>
    <t>MOREIRA CÉSAR</t>
  </si>
  <si>
    <t>PEIXARIA REAL</t>
  </si>
  <si>
    <t>SUPERMERCADO BRASIL</t>
  </si>
  <si>
    <t>SÃO PAULO, 229 - JARDIM SÃO JOSÉ - CRUZEIRO - CEP: 12703390</t>
  </si>
  <si>
    <t>JARDIM SÃO JOSÉ</t>
  </si>
  <si>
    <t>BAR E PEG PAG ARCO ÍRIS</t>
  </si>
  <si>
    <t>MADAME CURIE, 1180 - BAIRRO DA CRUZ - LORENA - CEP: 12606330</t>
  </si>
  <si>
    <t>MERCADINHO ESTEVES</t>
  </si>
  <si>
    <t>JOSÉ DA COSTA PINHEIRO JÚNIOR, 383 - JARAGUÁ - CARAGUATATUBA - CEP: 11668000</t>
  </si>
  <si>
    <t>ATUAL PHARMA</t>
  </si>
  <si>
    <t>CAPITÃO MESSIAS RIBEIRO, 169 - OLARIA - LORENA - CEP: 12607020</t>
  </si>
  <si>
    <t>POSTO PORTAL PEREQUE AÇU</t>
  </si>
  <si>
    <t>PADRE MANOEL DA NOBREGA, 2240 - PEREQUE-AÇU - UBATUBA - CEP: 11680000</t>
  </si>
  <si>
    <t>MASSAS CUNHA</t>
  </si>
  <si>
    <t>PIRATININGA, 63 - VILA PAULISTA - CRUZEIRO - CEP: 12701150</t>
  </si>
  <si>
    <t>JORGE TIBIRIÇÁ, 309 - CENTRO - CRUZEIRO - CEP: 12701020</t>
  </si>
  <si>
    <t>DOCE MEL &amp; CIA</t>
  </si>
  <si>
    <t>JORGE TIBIRIÇÁ, 475 - CENTRO - CRUZEIRO - CEP: 12701020</t>
  </si>
  <si>
    <t>MAQVALE</t>
  </si>
  <si>
    <t>CAPITÃO NECO, 44 - CENTRO - CRUZEIRO - CEP: 12701350</t>
  </si>
  <si>
    <t>LANCHONETE FIM DE TARDE</t>
  </si>
  <si>
    <t>CAPITAO NECO, 93 - CENTRO - CRUZEIRO - CEP: 12701350</t>
  </si>
  <si>
    <t>BOTICA BELLADONNA</t>
  </si>
  <si>
    <t>NESRALLA RUBEZ, 620 - CENTRO - CRUZEIRO - CEP: 12701000</t>
  </si>
  <si>
    <t>DIA</t>
  </si>
  <si>
    <t>VOLUNTÁRIO BENEDITO SÉRGIO, 1049 - PARQUE SÃO CRISTÓVÃO - TAUBATÉ - CEP: 12053000</t>
  </si>
  <si>
    <t>MINIMERCADO SIQUEIRA</t>
  </si>
  <si>
    <t>FRANCISCO RENATO COUTINHA DE CASTRO, 455 - JARDIM NOVO HORIZONTE - LORENA - CEP: 12605645</t>
  </si>
  <si>
    <t>JARDIM NOVO HORIZONTE</t>
  </si>
  <si>
    <t>TIKITO GRILL</t>
  </si>
  <si>
    <t>SEBASTIAO HUMEL, 268 - CENTRO - SÃO JOSÉ DOS CAMPOS - CEP: 12210200</t>
  </si>
  <si>
    <t>PANASONIC</t>
  </si>
  <si>
    <t>TOTAL PERFORMANCE.TERCEIRIZACAO EM COSMETICOS</t>
  </si>
  <si>
    <t>DO IPE ROXO, 242 - TAPANHÃO - JAMBEIRO - CEP: 12270000</t>
  </si>
  <si>
    <t>TAPANHÃO</t>
  </si>
  <si>
    <t>RIQUETTA PAES</t>
  </si>
  <si>
    <t>DR ELOY CHAVES, 319 - TABAÚ - PINDAMONHANGABA - CEP: 12403080</t>
  </si>
  <si>
    <t>TABAÚ</t>
  </si>
  <si>
    <t>CRUZERO</t>
  </si>
  <si>
    <t>GUILHERME DE ALMEIDA, 1517 - MORRO DO ALGODÃO - CARAGUATATUBA - CEP: 11671000</t>
  </si>
  <si>
    <t>CASA DE CARNE MONTEIRO</t>
  </si>
  <si>
    <t>CORONEL JORDÃO MONTEIRO, 186 - CATUCABA - SÃO LUIZ DO PARAITINGA - CEP: 12140000</t>
  </si>
  <si>
    <t>MACIFERRO</t>
  </si>
  <si>
    <t>JOSE ABILIO FERREIRA, 92 - VILA CANEVARI - CRUZEIRO - CEP: 12710210</t>
  </si>
  <si>
    <t>MINI MERCEARIA FRANCISCO</t>
  </si>
  <si>
    <t>MANOEL SEVERINO DE CASTRO, 808 - BARRANCO ALTO - CARAGUATATUBA - CEP: 11670000</t>
  </si>
  <si>
    <t>BAR DAS PEDRAS</t>
  </si>
  <si>
    <t>SAO JOAO BOSCO, 982 - SANTANA - PINDAMONHANGABA - CEP: 12403010</t>
  </si>
  <si>
    <t>DR FREDERICO MACHADO, 19 - PARQUE SÃO BENEDITO - PINDAMONHANGABA - CEP: 12410040</t>
  </si>
  <si>
    <t>PARQUE SÃO BENEDITO</t>
  </si>
  <si>
    <t>SETE ESTRELAS POSTO 07</t>
  </si>
  <si>
    <t>DR FELIX GUISARD FILHO, 355 - MONTE BELO - TAUBATÉ - CEP: 12090600</t>
  </si>
  <si>
    <t>BARILOCHE</t>
  </si>
  <si>
    <t>SANTA CRUZ, 81 - CENTRO - CARAGUATATUBA - CEP: 11660150</t>
  </si>
  <si>
    <t>MERCADINHO SUMARE</t>
  </si>
  <si>
    <t>SIQUEIRA CAMPOS, 1016 - SUMARÉ - CARAGUATATUBA - CEP: 11661400</t>
  </si>
  <si>
    <t>MERCADINHO DO PEZAO</t>
  </si>
  <si>
    <t>SEBASTIAO MOREIRA CESAR, 110 - JARAGUAZINHO - CARAGUATATUBA - CEP: 11675500</t>
  </si>
  <si>
    <t>IAVE SHALON LTDA</t>
  </si>
  <si>
    <t>JOSÉ HERCULANO, 5437 - PORTO NOVO - CARAGUATATUBA - CEP: 11667000</t>
  </si>
  <si>
    <t>PORTO NOVO</t>
  </si>
  <si>
    <t>DR JORGE TIBIRIÇÁ, 573 - CENTRO - PINDAMONHANGABA - CEP: 12400460</t>
  </si>
  <si>
    <t>MERCADO GAROTAO</t>
  </si>
  <si>
    <t>TENENTE MANOEL BARBOSA DA SILVA, 92 - MARANDUBA - UBATUBA - CEP: 11680000</t>
  </si>
  <si>
    <t>CIA DOS BICHOS</t>
  </si>
  <si>
    <t>ANTONIA MIGUEL, 79 - LÁZARO - UBATUBA - CEP: 11680000</t>
  </si>
  <si>
    <t>PADARIA E LANCHONETE UBAPAO</t>
  </si>
  <si>
    <t>TEODORO MIGUEL DA SILVA, 13 - IPIRANGUINHA - UBATUBA - CEP: 11680000</t>
  </si>
  <si>
    <t>VAREJÃO E MERCADO MATIAS</t>
  </si>
  <si>
    <t>OSWALDO CRUZ, 2953 - IPIRANGUINHA - UBATUBA - CEP: 11680000</t>
  </si>
  <si>
    <t>PANIFICADORA E LANCHONETE SAMAMBAIA</t>
  </si>
  <si>
    <t>OSWALDO CRUZ, 1580 - MATO DENTRO - UBATUBA - CEP: 11680000</t>
  </si>
  <si>
    <t>MINE MERCADO SANTA MARIA</t>
  </si>
  <si>
    <t>RIO GRANDE DO SUL, 595 - CENTRO - UBATUBA - CEP: 11680000</t>
  </si>
  <si>
    <t>CASA DE RACOES DA JU</t>
  </si>
  <si>
    <t>PREFEITO NICANOR RAMOS NOGUEIRA, 715 - MOMBAÇA - PINDAMONHANGABA - CEP: 12424020</t>
  </si>
  <si>
    <t>MOMBAÇA</t>
  </si>
  <si>
    <t>ARAGAS</t>
  </si>
  <si>
    <t>BENEDITO PIRES, 220 - RESIDENCIAL NOVA ESPERANCA - PINDAMONHANGABA - CEP: 12423730</t>
  </si>
  <si>
    <t>RESIDENCIAL NOVA ESPERANCA</t>
  </si>
  <si>
    <t>MERCADINHO DO GORDINHO</t>
  </si>
  <si>
    <t>FRANCISCO GUSTAVO TEIXEIRA, 349 - RES. VILA VERDE - PINDAMONHANGABA - CEP: 12412690</t>
  </si>
  <si>
    <t>RES. VILA VERDE</t>
  </si>
  <si>
    <t>SORVETES ITABAU</t>
  </si>
  <si>
    <t>BENEDITO GOMES DE SOUZA, 4634 - PAIOL GRANDE - SÃO BENTO DO SAPUCAÍ - CEP: 12490000</t>
  </si>
  <si>
    <t>PAIOL GRANDE</t>
  </si>
  <si>
    <t>COSTAGAS</t>
  </si>
  <si>
    <t>SEBASTIAO FERREIRA SANTOS, 42 - CENTRO - SÃO BENTO DO SAPUCAÍ - CEP: 12490000</t>
  </si>
  <si>
    <t>FRIOS &amp; CIA</t>
  </si>
  <si>
    <t>RIO GRANDE DO SUL, 345 - CENTRO - UBATUBA - CEP: 11680000</t>
  </si>
  <si>
    <t>MERCEARIA COLINA DO SOL</t>
  </si>
  <si>
    <t>ONDINA WINTER, 55 - IPIRANGA - GUARAREMA - CEP: 8900000</t>
  </si>
  <si>
    <t>CALDINHO SAO DIMAS</t>
  </si>
  <si>
    <t>MONSENHOR ASCANIO BRANDAO, 34 - SÃO DIMAS - SÃO JOSÉ DOS CAMPOS - CEP: 12245440</t>
  </si>
  <si>
    <t>SÃO DIMAS</t>
  </si>
  <si>
    <t>MERCEARIA BELA VISTA</t>
  </si>
  <si>
    <t>BELA VISTA, 1330 - IPIRANGA - GUARAREMA - CEP: 8900000</t>
  </si>
  <si>
    <t>BAR LANCHONETE MOTTA &amp; AMIGOS</t>
  </si>
  <si>
    <t>ILIDIO MEINBERG PORTO, 171 - JARDIM SAO VICENTE - SÃO JOSÉ DOS CAMPOS - CEP: 12224310</t>
  </si>
  <si>
    <t>JARDIM SAO VICENTE</t>
  </si>
  <si>
    <t>ELETROFERRAGENS LESTE</t>
  </si>
  <si>
    <t>FAUZE DIMAS LUMUMBA GONÇALVES, 738 - JARDIM SANTA INÊS I - SÃO JOSÉ DOS CAMPOS - CEP: 12248460</t>
  </si>
  <si>
    <t>GOLDEN SAO JOSE GRILL &amp; PIZZA</t>
  </si>
  <si>
    <t>DAS PIABAS, 70 - PARQUE RESIDENCIAL AQUARIUS - SÃO JOSÉ DOS CAMPOS - CEP: 12246030</t>
  </si>
  <si>
    <t>RESTAURANTE  TEMPERO &amp; SABOR</t>
  </si>
  <si>
    <t>CORONEL MADEIRA, 32 - CENTRO - SÃO JOSÉ DOS CAMPOS - CEP: 12245760</t>
  </si>
  <si>
    <t>CARNES NOBREZA</t>
  </si>
  <si>
    <t>SANTOS DUMONT, 54 - JARDIM PAULISTA - SÃO JOSÉ DOS CAMPOS - CEP: 12215651</t>
  </si>
  <si>
    <t>CELINA BIJOUX</t>
  </si>
  <si>
    <t>CORONEL JOSE MONTEIRO, 368 - CENTRO - SÃO JOSÉ DOS CAMPOS - CEP: 12210140</t>
  </si>
  <si>
    <t>A CASA DA FAZENDA</t>
  </si>
  <si>
    <t>ARAGUAIA, 1050 - VILA SÃO BENTO - SÃO JOSÉ DOS CAMPOS - CEP: 12231380</t>
  </si>
  <si>
    <t>ULTRAGAZ</t>
  </si>
  <si>
    <t>SIQUEIRA CAMPOS, 549 - CENTRO - SÃO JOSÉ DOS CAMPOS - CEP: 12210250</t>
  </si>
  <si>
    <t>ICL</t>
  </si>
  <si>
    <t>CARLOS MARCONDES, 1200 - LIMOEIRO - SÃO JOSÉ DOS CAMPOS - CEP: 12241421</t>
  </si>
  <si>
    <t>LIMOEIRO</t>
  </si>
  <si>
    <t>RESTAURANTE MOK</t>
  </si>
  <si>
    <t>SIQUEIRA CAMPOS, 234 - CENTRO - SÃO JOSÉ DOS CAMPOS - CEP: 12210250</t>
  </si>
  <si>
    <t>MERCAD. ALTO DA PONTE</t>
  </si>
  <si>
    <t>AUDEMO VENEZIANI, 276 - ALTO DA PONTE - SÃO JOSÉ DOS CAMPOS - CEP: 12212372</t>
  </si>
  <si>
    <t>GAS DO JAPONES</t>
  </si>
  <si>
    <t>SAO FRANCISCO DE ASSIS, 171 - JARDIM SAO JUDAS TADEU - SÃO JOSÉ DOS CAMPOS - CEP: 12228360</t>
  </si>
  <si>
    <t>JARDIM SAO JUDAS TADEU</t>
  </si>
  <si>
    <t>MAX VALE</t>
  </si>
  <si>
    <t>JOÃO RODOLFO CASTELLI, 1690 - PUTIM - SÃO JOSÉ DOS CAMPOS - CEP: 12228000</t>
  </si>
  <si>
    <t>MERCADINHO BRASIL NOVO</t>
  </si>
  <si>
    <t>NAPOLEÃO BONAPARTE, 524 - JARDIM COLONIAL - SÃO JOSÉ DOS CAMPOS - CEP: 12234270</t>
  </si>
  <si>
    <t>NOBREZA</t>
  </si>
  <si>
    <t>CARLOS NUNES DE PAULA, 1944 - JARDIM IMPERIAL - SÃO JOSÉ DOS CAMPOS - CEP: 12234000</t>
  </si>
  <si>
    <t>CASSIANO RICARDO, 1730 - JARDIM ALVORADA - SÃO JOSÉ DOS CAMPOS - CEP: 12240540</t>
  </si>
  <si>
    <t>CASA DE RACAO JD PETROPOLIS</t>
  </si>
  <si>
    <t>JOSE FRANCISCO PEREIRA SALES, 221 - CONJ.31 DE MARÇO - SÃO JOSÉ DOS CAMPOS - CEP: 12237090</t>
  </si>
  <si>
    <t>CONJ.31 DE MARÇO</t>
  </si>
  <si>
    <t>KATHINA</t>
  </si>
  <si>
    <t>PEDRO A CALAZANS, 1737 - CHORORÃO - PARAIBUNA - CEP: 12260000</t>
  </si>
  <si>
    <t>CHORORÃO</t>
  </si>
  <si>
    <t>PET SHOP CASA DOS BICHOS</t>
  </si>
  <si>
    <t>CAPARAO, 110 - JARDIM ISMENIA - SÃO JOSÉ DOS CAMPOS - CEP: 12220750</t>
  </si>
  <si>
    <t>AROSA CAFÉ</t>
  </si>
  <si>
    <t>DR JOÃO BATISTA SOARES DE QUEIROZ JÚ, 171 - JARDIM DAS INDÚSTRIAS - SÃO JOSÉ DOS CAMPOS - CEP: 12240000</t>
  </si>
  <si>
    <t>RESTAURANTE SIRVA - SE BEM</t>
  </si>
  <si>
    <t>JOÃO BATISTA DE SOUZA SOARES, 3189 - CIDADE MORUMBI - SÃO JOSÉ DOS CAMPOS - CEP: 12236660</t>
  </si>
  <si>
    <t>CAFE DO DOUTOR</t>
  </si>
  <si>
    <t>SAIGIRO NAKAMURA, 671 - VILA INDUSTRIAL - SÃO JOSÉ DOS CAMPOS - CEP: 12220280</t>
  </si>
  <si>
    <t>PADARIA E CONFEITARIA REQUINTE PAES E DOCES</t>
  </si>
  <si>
    <t>BENEDITO R. ROSA, 10 - JARDIM DAS FLORES - SANTA BRANCA - CEP: 12380000</t>
  </si>
  <si>
    <t>JARDIM DAS FLORES</t>
  </si>
  <si>
    <t>AUTO POSTO RETAO DA DUTRA LTDA</t>
  </si>
  <si>
    <t>PRESIDENTE DUTRA, S/N - PARQUE MEIA LUA - JACAREÍ - CEP: 12321520</t>
  </si>
  <si>
    <t>PADARIA E CONFEITARIA TRIGO DOURADO</t>
  </si>
  <si>
    <t>BENEDITO LUIZ DE MEDEIROS, 547 - CONJUNTO RESIDENCIAL GALO BRANCO - SÃO JOSÉ DOS CAMPOS - CEP: 12247580</t>
  </si>
  <si>
    <t>TOMBALATA</t>
  </si>
  <si>
    <t>PICO DAS AGULHAS NEGRAS, 765 - JARDIM ALTOS DE SANTANA - SÃO JOSÉ DOS CAMPOS - CEP: 12214000</t>
  </si>
  <si>
    <t>MERCADINHO FREITAS</t>
  </si>
  <si>
    <t>JOSE BENEDITO DE OLIVEIRA, 1935 - BAIRRO DOS FREITAS - SÃO JOSÉ DOS CAMPOS - CEP: 12214422</t>
  </si>
  <si>
    <t>MERC DO TIÄO</t>
  </si>
  <si>
    <t>JOSE MARCOS DA COSTA, 13 - CAMPO DOS ALEMÃES - SÃO JOSÉ DOS CAMPOS - CEP: 12239062</t>
  </si>
  <si>
    <t>MERCADINHO VILA CANDIDA</t>
  </si>
  <si>
    <t>BERNARDO PRIANTE, 125 - VILA CÂNDIDA - SÃO JOSÉ DOS CAMPOS - CEP: 12213550</t>
  </si>
  <si>
    <t>SORVETERIA TROPICAL</t>
  </si>
  <si>
    <t>MONSENHOR LUIZ GONZAGA ALVES CAVALHEIRO, 11 - SANTANA - SÃO JOSÉ DOS CAMPOS - CEP: 12211830</t>
  </si>
  <si>
    <t>CASA DE CARNES OITENTAÇÃO</t>
  </si>
  <si>
    <t>PRINCESA ISABEL, 1660 - SANTANA - SÃO JOSÉ DOS CAMPOS - CEP: 12211620</t>
  </si>
  <si>
    <t>SUPERMERCADO LAGOINHA</t>
  </si>
  <si>
    <t>ALBERTINO JOSE FERREIRA, 290 - CENTRO - LAGOINHA - CEP: 12130000</t>
  </si>
  <si>
    <t>MERCADO NOVO HORIZONTE</t>
  </si>
  <si>
    <t>DOS LAVRADORES, 162 - PQ NOVO HORIZONTE - SÃO JOSÉ DOS CAMPOS - CEP: 12225620</t>
  </si>
  <si>
    <t>PQ NOVO HORIZONTE</t>
  </si>
  <si>
    <t>MONTEIRO SUPERMERCADOS</t>
  </si>
  <si>
    <t>CAPITAO ALBERTO AGUIAR WEISSOHN, 131 - CENTRO - GUARAREMA - CEP: 8900000</t>
  </si>
  <si>
    <t>PRES DUTRA, S/N - PALHA - QUELUZ - CEP: 12800000</t>
  </si>
  <si>
    <t>RACOES SAO JOSE</t>
  </si>
  <si>
    <t>MAJOR CARLOS RIBEIRO, 95 - CENTRO - PIQUETE - CEP: 12620000</t>
  </si>
  <si>
    <t>LATICINIO RAIO SOL</t>
  </si>
  <si>
    <t>MERCADINHO SANTA RITA</t>
  </si>
  <si>
    <t>MÁRIO FRIGI, 697 - RESIDENCIAL BOSQUE DOS IPÊS - SÃO JOSÉ DOS CAMPOS - CEP: 12236871</t>
  </si>
  <si>
    <t>COMPANHIA DO PAO</t>
  </si>
  <si>
    <t>GISELE MARTINS, 558 - CIDADE MORUMBI - SÃO JOSÉ DOS CAMPOS - CEP: 12236500</t>
  </si>
  <si>
    <t>DEPUTADO BENEDITO MATARAZZO, 9403 - JD PAULISTA - SÃO JOSÉ DOS CAMPOS - CEP: 12216340</t>
  </si>
  <si>
    <t>VIVA BEM PRODUTOS NATURAIS</t>
  </si>
  <si>
    <t>JOSÉ DE RESENDE, 170 - JARDIM SUL - SÃO JOSÉ DOS CAMPOS - CEP: 12236489</t>
  </si>
  <si>
    <t>JARDIM SUL</t>
  </si>
  <si>
    <t>INDEPENDÊNCIA, 1530 - JARDIM INDEPENDÊNCIA - TAUBATÉ - CEP: 12032000</t>
  </si>
  <si>
    <t>SUPERMERCADO ITAIM</t>
  </si>
  <si>
    <t>SAO PEDRO, 1969 - BOSQUE DA SAUDE - TAUBATÉ - CEP: 12082010</t>
  </si>
  <si>
    <t>BOSQUE DA SAUDE</t>
  </si>
  <si>
    <t>PARAISO GÁS</t>
  </si>
  <si>
    <t>JOAO BATISTA DE SOUZA SOARES, 3239 - CIDADE MORUMBI - SÃO JOSÉ DOS CAMPOS - CEP: 12236660</t>
  </si>
  <si>
    <t>LOKAL LATICINIOS</t>
  </si>
  <si>
    <t>D R M - AGROPECUARIA</t>
  </si>
  <si>
    <t>-, 5500 - - TAUBATÉ - CEP: 12000001</t>
  </si>
  <si>
    <t>MERCADINHO TERRINHA</t>
  </si>
  <si>
    <t>TULIPA, 152 - PIRACANGAGUÁ - TAUBATÉ - CEP: 12042160</t>
  </si>
  <si>
    <t>PADARIA RAVENA</t>
  </si>
  <si>
    <t>WALTER PEREIRA DE FARIA, 203 - PARQUE SANTO ANTÔNIO - TAUBATÉ - CEP: 12061315</t>
  </si>
  <si>
    <t>PADARIA SABAP</t>
  </si>
  <si>
    <t>JOÃO PESSOA, 1285 - PEDREGULHO - GUARATINGUETÁ - CEP: 12515010</t>
  </si>
  <si>
    <t>REAL CARNES</t>
  </si>
  <si>
    <t>GUADALUPE, 645 - JARDIM AMÉRICA - SÃO JOSÉ DOS CAMPOS - CEP: 12235000</t>
  </si>
  <si>
    <t>RAQUELS COMIA CASEIR</t>
  </si>
  <si>
    <t>SÃO BENEDITO, 27 - CAÇAPAVA VELHA - CAÇAPAVA - CEP: 12283470</t>
  </si>
  <si>
    <t>PADRE CICERO ROMAO BATISTA, 165 - JARDIM SÃO JOSÉ - SÃO JOSÉ DOS CAMPOS - CEP: 12248628</t>
  </si>
  <si>
    <t>CAPIXABAS RESTAURANTE</t>
  </si>
  <si>
    <t>DR JORGE WINTHER, 70 - CENTRO - TAUBATÉ - CEP: 12010150</t>
  </si>
  <si>
    <t>DOCERIA NHA BENTA</t>
  </si>
  <si>
    <t>ALCIDES RAMOS NOGUEIRA, 650 - MOMBAÇA - PINDAMONHANGABA - CEP: 12421705</t>
  </si>
  <si>
    <t>PADARIA VIORIA</t>
  </si>
  <si>
    <t>ARMÊNIO GOMES, 385 - PARQUE DAS RODOVIAS - LORENA - CEP: 12605470</t>
  </si>
  <si>
    <t>RESTAURANTE COLIBRI</t>
  </si>
  <si>
    <t>MINISTRO NELSON HUNGRIA, 560 - CENTRO - SANTO ANTÔNIO DO PINHAL - CEP: 12450000</t>
  </si>
  <si>
    <t>CASA SATELITE FERRAGENS</t>
  </si>
  <si>
    <t>ARTHUR ANTÔNIO DOS SANTOS, 164 - CIDADE MORUMBI - SÃO JOSÉ DOS CAMPOS - CEP: 12236440</t>
  </si>
  <si>
    <t>ATACADÃO</t>
  </si>
  <si>
    <t>PRESIDENTE JUSCELINO KUBITSCHEK, 6005 - VILA INDUSTRIAL - SÃO JOSÉ DOS CAMPOS - CEP: 12220000</t>
  </si>
  <si>
    <t>CHOPP DO FRITZ</t>
  </si>
  <si>
    <t>MARECHAL ARTHUR DA COSTA E SILVA, 601 - CENTRO - TAUBATÉ - CEP: 12010490</t>
  </si>
  <si>
    <t>KAMPEK</t>
  </si>
  <si>
    <t>INDEPENDÊNCIA, 1022 - VILA JABOTICABEIRA - TAUBATÉ - CEP: 12031000</t>
  </si>
  <si>
    <t>ARMARINHOS SAO BENEDITO</t>
  </si>
  <si>
    <t>VICENTE PASIN, 201 - SANTA RITA - APARECIDA - CEP: 12570000</t>
  </si>
  <si>
    <t>DEPOSITO DE GAS BETA</t>
  </si>
  <si>
    <t>JOSE BENEDITO TEIXEIRA CESAR, 73 - TRIÂNGULO - PINDAMONHANGABA - CEP: 12413140</t>
  </si>
  <si>
    <t>PADARIA E CONFEITARIA DOCE ANJO</t>
  </si>
  <si>
    <t>PADRE GEBARDO, 380 - SANTA RITA - APARECIDA - CEP: 12570000</t>
  </si>
  <si>
    <t>CASA DE RACAO DOG &amp; CAT</t>
  </si>
  <si>
    <t>DR JOSE MONTEIRO MACHADO CESAR, 99 - LOTEAMENTO JOÃO TAMBORINDEGUY FERNANDES - PINDAMONHANGABA - CEP: 12441010</t>
  </si>
  <si>
    <t>MINE MERCADO SAO JUDAS TADEU</t>
  </si>
  <si>
    <t>CESAR DE CESAR, 385 - LOT. TRIANGULO - PINDAMONHANGABA - CEP: 12413120</t>
  </si>
  <si>
    <t>LOT. TRIANGULO</t>
  </si>
  <si>
    <t>MERCADINHO DO TAN</t>
  </si>
  <si>
    <t>PARANA, 723 - RESIDENCIAL MARICÁ - PINDAMONHANGABA - CEP: 12411440</t>
  </si>
  <si>
    <t>RESIDENCIAL MARICÁ</t>
  </si>
  <si>
    <t>J. S. MATERIAIS  PARA  CONSTRUÇÃO</t>
  </si>
  <si>
    <t>VINTE E DOIS DE MARÇO, 246 - CENTRO - CANAS - CEP: 12615000</t>
  </si>
  <si>
    <t>POWER SAVE</t>
  </si>
  <si>
    <t>MARIA GRACIANO, 51 - TABOÃO - SANTA BRANCA - CEP: 12380000</t>
  </si>
  <si>
    <t>TABOÃO</t>
  </si>
  <si>
    <t>COMERCIAL ITAGAS</t>
  </si>
  <si>
    <t>ITAU, 281 - ITAGUAÇU - APARECIDA - CEP: 12570000</t>
  </si>
  <si>
    <t>RODOSNACK CLUB DOS 500</t>
  </si>
  <si>
    <t>PRESIDENTE DUTRA, S/N - VILA SAO JOSE - GUARATINGUETÁ - CEP: 12522640</t>
  </si>
  <si>
    <t>GRAAL TRES GARCAS</t>
  </si>
  <si>
    <t>PRESIDENTE DUTRA, 224 - JARDIM MODELO - GUARATINGUETÁ - CEP: 12524800</t>
  </si>
  <si>
    <t>BOLO SENSAÇÃO</t>
  </si>
  <si>
    <t>DR MONTEIRO, 82 - CENTRO - TAUBATÉ - CEP: 12020250</t>
  </si>
  <si>
    <t>ARMAZEM DO MERCADO</t>
  </si>
  <si>
    <t>MANOEL ANTONIO DE CARVALHO, S/N - CENTRO - PARAIBUNA - CEP: 12260000</t>
  </si>
  <si>
    <t>YASHAR COMÉRCIO DE PRODUTOS ALIMENTÍCIOS</t>
  </si>
  <si>
    <t>DR BARBOSA DE OLIVEIRA, S/N - CENTRO - TAUBATÉ - CEP: 12020190</t>
  </si>
  <si>
    <t>BARRACA AZUL</t>
  </si>
  <si>
    <t>GATES</t>
  </si>
  <si>
    <t>SANTA MARIA, 600 - AVAREY - JACAREÍ - CEP: 12328320</t>
  </si>
  <si>
    <t>AVAREY</t>
  </si>
  <si>
    <t>PAULINO FERNANDES DE CASTRO, 126 - CENTRO - NATIVIDADE DA SERRA - CEP: 12180000</t>
  </si>
  <si>
    <t>BAR DO PESCADOR</t>
  </si>
  <si>
    <t>DO BAIRRO DE CIMA, 410 - DE CIMA - REDENÇÃO DA SERRA - CEP: 12170000</t>
  </si>
  <si>
    <t>DE CIMA</t>
  </si>
  <si>
    <t>DOCE DELICIA PADARIA</t>
  </si>
  <si>
    <t>ANDROMEDA, 2480 - JARDIM SATÉLITE - SÃO JOSÉ DOS CAMPOS - CEP: 12230000</t>
  </si>
  <si>
    <t>MERCADINHO RUBI</t>
  </si>
  <si>
    <t>RUBI, 105 - JARDIM AEROPORTO - GUARATINGUETÁ - CEP: 12512190</t>
  </si>
  <si>
    <t>POSTO BEIRA RIO</t>
  </si>
  <si>
    <t>MAJOR MARCELINO A. MOURA, 2 - CENTRO - PARAIBUNA - CEP: 12260000</t>
  </si>
  <si>
    <t>L. E. CONFECÇÕES</t>
  </si>
  <si>
    <t>CARAMURUS, 743 - PEDREGULHO - GUARATINGUETÁ - CEP: 12515135</t>
  </si>
  <si>
    <t>MERCADO NOVO PAINEIRAS</t>
  </si>
  <si>
    <t>BENEDITO DOMINGUES DE OLIVEIRA, 106 - CIDADE MORUMBI - SÃO JOSÉ DOS CAMPOS - CEP: 12236700</t>
  </si>
  <si>
    <t>TENDA</t>
  </si>
  <si>
    <t>JUSCELINO KUBITSCHEK DE OLIVEIRA, 351 - CAMPO DO GALVÃO - GUARATINGUETÁ - CEP: 12505300</t>
  </si>
  <si>
    <t>MERCADO BEIRA RIO</t>
  </si>
  <si>
    <t>DR JOÃO BATISTA SOARES DE QUEIROZ JÚ, 2060 - JARDIM DAS INDÚSTRIAS - SÃO JOSÉ DOS CAMPOS - CEP: 12240000</t>
  </si>
  <si>
    <t>EXTRA SUPERMERCADOS</t>
  </si>
  <si>
    <t>JORGE ZARUR, 100 - JARDIM AQUÁRIUS - SÃO JOSÉ DOS CAMPOS - CEP: 12242020</t>
  </si>
  <si>
    <t>JARDIM AQUÁRIUS</t>
  </si>
  <si>
    <t>DONA AMELIA</t>
  </si>
  <si>
    <t>DEPUTADO BENEDITO MATARAZZO, 9403 - JARDIM PAULISTA - SÃO JOSÉ DOS CAMPOS - CEP: 12215900</t>
  </si>
  <si>
    <t>BELLO PANE</t>
  </si>
  <si>
    <t>DR JOÃO BATISTA SOARES DE QUEIROZ JÚ, 1022 - JARDIM DAS INDÚSTRIAS - SÃO JOSÉ DOS CAMPOS - CEP: 12240000</t>
  </si>
  <si>
    <t>LEO GAS</t>
  </si>
  <si>
    <t>TASSABURO YAMAGUCHI, 1084 - VILA ALBERTINA - CAMPOS DO JORDÃO - CEP: 12460000</t>
  </si>
  <si>
    <t>PANIFICADORA BEIRA RIO</t>
  </si>
  <si>
    <t>JOAO RODRIGUES ALCKIMIM, 445 - BEIRA RIO - GUARATINGUETÁ - CEP: 12517475</t>
  </si>
  <si>
    <t>BEIRA RIO</t>
  </si>
  <si>
    <t>PADARIA CARVALHO</t>
  </si>
  <si>
    <t>RUA PARA, 189 - CENTRO - JACAREÍ - CEP: 12307120</t>
  </si>
  <si>
    <t>SAUDE NATURAL</t>
  </si>
  <si>
    <t>COMENDADOR JOÃO LOPES, 309 - CENTRO - CAÇAPAVA - CEP: 12281490</t>
  </si>
  <si>
    <t>DR JANUARIO MIRAGLIA, 608 - VILA JAGUARIBE - CAMPOS DO JORDÃO - CEP: 12460000</t>
  </si>
  <si>
    <t>JOAO BATISTA DE SOUZA SOARES, 3423 - CIDADE MORUMBI - SÃO JOSÉ DOS CAMPOS - CEP: 12236660</t>
  </si>
  <si>
    <t>MINIMERCADO ARUAN</t>
  </si>
  <si>
    <t>RODRIGUES ALVES, 43 - INDAIÁ - CARAGUATATUBA - CEP: 11665480</t>
  </si>
  <si>
    <t>RESTAURANTE COCTA</t>
  </si>
  <si>
    <t>CARREFOUR BAIRRO</t>
  </si>
  <si>
    <t>BRASIL, 401 - VILA ANTÔNIO AUGUSTO LUIZ - CAÇAPAVA - CEP: 12287020</t>
  </si>
  <si>
    <t>TONIN DISTRIBUIDORA DE FRUTAS</t>
  </si>
  <si>
    <t>DO BARREIRO, 1997 - SÃO GONÇALO - TAUBATÉ - CEP: 12092000</t>
  </si>
  <si>
    <t>AUTO POSTO MEIA LUA</t>
  </si>
  <si>
    <t>PRESIDENTE DUTRA, S/N - MEIA LUA - JACAREÍ - CEP: 12335010</t>
  </si>
  <si>
    <t>MEIA LUA</t>
  </si>
  <si>
    <t>CASA DOCE</t>
  </si>
  <si>
    <t>DR NELSON D'AVILA, 1093 - JARDIM SÃO DIMAS - SÃO JOSÉ DOS CAMPOS - CEP: 12245030</t>
  </si>
  <si>
    <t>SUPERMERCADO VISCONDE</t>
  </si>
  <si>
    <t>ABILIO PEREIRA DIAS, 101 - CENTRO - MONTEIRO LOBATO - CEP: 12250000</t>
  </si>
  <si>
    <t>COREVAL COMERCIO DE MATERIAL DE CONSTRUÇÃO</t>
  </si>
  <si>
    <t>BANDEIRANTES, 1051 - CENTRO - TAUBATÉ - CEP: 12080700</t>
  </si>
  <si>
    <t>IMPERADOR RESTAURANTE GRILL</t>
  </si>
  <si>
    <t>CENTRO DE APOIO AOS ROMEIROS, 1 - SANTA RITA - APARECIDA - CEP: 12570000</t>
  </si>
  <si>
    <t>CANDIDO DIAS CASTEJON, 59 - CENTRO - SÃO JOSÉ DOS CAMPOS - CEP: 12245720</t>
  </si>
  <si>
    <t>REDE SETE ESTRELAS</t>
  </si>
  <si>
    <t>CHARLES SCHNNEIDER, 1775 - PARQUE SENHOR DO BONFIM - TAUBATÉ - CEP: 12040001</t>
  </si>
  <si>
    <t>AUTO POSTO AGUIA DE FOGO</t>
  </si>
  <si>
    <t>PROFESSOR DR JOSE LUIZ CEMBRANELLI, 1680 - PQ TRES MARIAS - TAUBATÉ - CEP: 12081010</t>
  </si>
  <si>
    <t>PQ TRES MARIAS</t>
  </si>
  <si>
    <t>LEITE CAETÉ</t>
  </si>
  <si>
    <t>BOM SUCESSO, S/N - SANTANA - SÃO JOSÉ DOS CAMPOS - CEP: 12211843</t>
  </si>
  <si>
    <t>POSTO DE SERVICOS BOLLA BRANCA EIRELI</t>
  </si>
  <si>
    <t>JOAO BATISTA DE SOUZA SOARES, 255 - JARDIM AMÉRICA - SÃO JOSÉ DOS CAMPOS - CEP: 12235200</t>
  </si>
  <si>
    <t>ROSI FESTAS</t>
  </si>
  <si>
    <t>NOVE DE JULHO, 40 - CENTRO - GUARATINGUETÁ - CEP: 12500160</t>
  </si>
  <si>
    <t>MINIMERCADO COBAL</t>
  </si>
  <si>
    <t>ARAUJO RAÇOES</t>
  </si>
  <si>
    <t>CESAR COSTA, 801 - VILA APARECIDA - TAUBATÉ - CEP: 12052000</t>
  </si>
  <si>
    <t>VILA APARECIDA</t>
  </si>
  <si>
    <t>AUTO POSTO SATELITE</t>
  </si>
  <si>
    <t>BENEDITO ALVES MOREIRA, 166 - JARDIM SATÉLITE - SÃO JOSÉ DOS CAMPOS - CEP: 12231750</t>
  </si>
  <si>
    <t>MAKRO ATACADISTA</t>
  </si>
  <si>
    <t>DOS IMIGRANTES, 111 - QUIRIRIM - TAUBATÉ - CEP: 12043490</t>
  </si>
  <si>
    <t>PEIXOTO MATERIAIS DE  CONSTRUÇÃO</t>
  </si>
  <si>
    <t>EDUARDO QUERIDO, 160 - CENTRO - CUNHA - CEP: 12530000</t>
  </si>
  <si>
    <t>MAXIMO SUPERMERCADO</t>
  </si>
  <si>
    <t>RUA CASTRO ALVES, 205 - CRUZ - LORENA - CEP: 12606560</t>
  </si>
  <si>
    <t>PIZZARIA DO GIBA</t>
  </si>
  <si>
    <t>MONSENHOR SILVA BARROS, 234 - CENTRO - TAUBATÉ - CEP: 12020070</t>
  </si>
  <si>
    <t>DOS MIOSOTIS, 146 - VILA ROSA - GUARATINGUETÁ - CEP: 12524400</t>
  </si>
  <si>
    <t>VILA ROSA</t>
  </si>
  <si>
    <t>BENEFICIADORA CROZARIOL</t>
  </si>
  <si>
    <t>EST. MUNICIPAL VICENTE MANCASTROPI, 1701 - BERIZAL - TREMEMBÉ - CEP: 12120000</t>
  </si>
  <si>
    <t>SACOLAO DA ECONOMIA</t>
  </si>
  <si>
    <t>TOMAZ ALVES DE FIGUEIREDO, 231 - VILA HEPACARE - LORENA - CEP: 12608346</t>
  </si>
  <si>
    <t>PRESIDENTE JUSCELINO KUBITSCHEK DE OLIVE, 985 - VILA BRITO - LORENA - CEP: 12603240</t>
  </si>
  <si>
    <t>CERAMICA JOVEM</t>
  </si>
  <si>
    <t>BERNARDINO DE CAMPOS, 372 - CENTRO - LORENA - CEP: 12600200</t>
  </si>
  <si>
    <t>CASA DE RAÇÃO SAMPAIO</t>
  </si>
  <si>
    <t>GOVERNADOR CARVALHO PINTO, 1330 - CENTRO - SILVEIRAS - CEP: 12690000</t>
  </si>
  <si>
    <t>MERCADO BOA VISTA</t>
  </si>
  <si>
    <t>JOSÉ DA COSTA PINHEIRO JÚNIOR, 2955 - JARAGUÁ - CARAGUATATUBA - CEP: 11668000</t>
  </si>
  <si>
    <t>URGO</t>
  </si>
  <si>
    <t>JAGUARAO, 95 - CHÁCARAS REUNIDAS - SÃO JOSÉ DOS CAMPOS - CEP: 12238410</t>
  </si>
  <si>
    <t>PADARIA  SANTA HELENA</t>
  </si>
  <si>
    <t>SANTA HELENA, 296 - SÃO JOÃO - JACAREÍ - CEP: 12322550</t>
  </si>
  <si>
    <t>MERCE PARAISO</t>
  </si>
  <si>
    <t>FARID ABID NASSIF, 133 - JARDIM PARAÍSO - JACAREÍ - CEP: 12316370</t>
  </si>
  <si>
    <t>TASSABURO YAMAGUCHI, 813 - VILA ALBERTINA - CAMPOS DO JORDÃO - CEP: 12460000</t>
  </si>
  <si>
    <t>DE PAULA RACOES</t>
  </si>
  <si>
    <t>ANA MARIA DA COSTA, 389 - VILA ALBERTINA - CAMPOS DO JORDÃO - CEP: 12460000</t>
  </si>
  <si>
    <t>CEL DOMICIANO, 599 - CENTRO - CACHOEIRA PAULISTA - CEP: 12630000</t>
  </si>
  <si>
    <t>BUENO PAES &amp; DOCES</t>
  </si>
  <si>
    <t>ARTHUR GASPAR VIANA, 64 - AVAREI - JACAREÍ - CEP: 12328020</t>
  </si>
  <si>
    <t>AVAREI</t>
  </si>
  <si>
    <t>CASA DE RAÇÃO E PESCA</t>
  </si>
  <si>
    <t>LEONARDO GONCALVES CARAMURU, 100 - JARDIM EMÍLIA - JACAREÍ - CEP: 12321490</t>
  </si>
  <si>
    <t>MERCEARIA DO ODILON</t>
  </si>
  <si>
    <t>JOAQUIM SANTOS PINTO, 85 - SAO JOAO - CACHOEIRA PAULISTA - CEP: 12630000</t>
  </si>
  <si>
    <t>SAO JOAO</t>
  </si>
  <si>
    <t>BAR DO JAPÃO</t>
  </si>
  <si>
    <t>JOSÉ VIERIA DA CRUZ, 58 - - CACHOEIRA PAULISTA - CEP: 12630000</t>
  </si>
  <si>
    <t>PONTO RURAL CASA DE RAÇÕES</t>
  </si>
  <si>
    <t>CACHOEIRA PAULISTA, 605 - JARDIM TRABALHISTA - CACHOEIRA PAULISTA - CEP: 12630000</t>
  </si>
  <si>
    <t>MERCEARIA NATIVIDADE</t>
  </si>
  <si>
    <t>CUNHA, 380 - CDHU - CACHOEIRA PAULISTA - CEP: 12630000</t>
  </si>
  <si>
    <t>CDHU</t>
  </si>
  <si>
    <t>MERCADINHO BOM GOSTO</t>
  </si>
  <si>
    <t>CATULO DA PAIXAO CEARENSE, 43 - VILA SANTA RITA - GUARATINGUETÁ - CEP: 12520050</t>
  </si>
  <si>
    <t>NJ BATISTA PANIFICADORA</t>
  </si>
  <si>
    <t>SANTA TEREZINHA, 500 - JARDIM DA LUZ - TAUBATÉ - CEP: 12052231</t>
  </si>
  <si>
    <t>MERCEARIA REFONTES</t>
  </si>
  <si>
    <t>SANTA TEREZINHA, 601 - JARDIM DA LUZ - TAUBATÉ - CEP: 12052231</t>
  </si>
  <si>
    <t>PANELA MINEIRA RESTAURANTE</t>
  </si>
  <si>
    <t>OURO FINO, 2248 - BOSQUE DOS EUCALIPTOS - SÃO JOSÉ DOS CAMPOS - CEP: 12233400</t>
  </si>
  <si>
    <t>MERCADINHO DUNEDRI</t>
  </si>
  <si>
    <t>BARAO DA BOCAINA, 160 - JARDIM TAMANDARÉ - GUARATINGUETÁ - CEP: 12503650</t>
  </si>
  <si>
    <t>EMBALAGENS FEIJO</t>
  </si>
  <si>
    <t>FEIJO, 52 - CENTRO - GUARATINGUETÁ - CEP: 12500320</t>
  </si>
  <si>
    <t>VISCONDE DO RIO BRANCO, 79 - CENTRO - GUARATINGUETÁ - CEP: 12500190</t>
  </si>
  <si>
    <t>FAVO DE MEL RESTAURANTE</t>
  </si>
  <si>
    <t>ANDRÔMEDA, 1661 - JARDIM SATÉLITE - SÃO JOSÉ DOS CAMPOS - CEP: 12230000</t>
  </si>
  <si>
    <t>CAOPANHIA DOS BICHOS</t>
  </si>
  <si>
    <t>RIO BRANCO, 831 - INDAIÁ - CARAGUATATUBA - CEP: 11665600</t>
  </si>
  <si>
    <t>SUPERMERCADO DIAMANTE</t>
  </si>
  <si>
    <t>ESTRADA DOS CRISANTEMOS, 682 - PARQUE SANTO ANTÔNIO - JACAREÍ - CEP: 12309280</t>
  </si>
  <si>
    <t>BOI DOG RAÇÕES</t>
  </si>
  <si>
    <t>DAS MARGARIDAS, 223 - PARQUE SANTO ANTONIO - JACAREÍ - CEP: 12309580</t>
  </si>
  <si>
    <t>MERCEARIA JOAO DO LOURO</t>
  </si>
  <si>
    <t>PEDRO NOVAES, 167 - PALHA - QUELUZ - CEP: 12800000</t>
  </si>
  <si>
    <t>KAZA VERDE</t>
  </si>
  <si>
    <t>DR POMPILIO MERCADANTE, 203 - CENTRO - JACAREÍ - CEP: 12308510</t>
  </si>
  <si>
    <t>BAR E MERCEARIA SANTO EXPEDITO</t>
  </si>
  <si>
    <t>ERMINIO CENDRETTI, 140 - NOVA QUELUZ - ALTO CEMITERIO - QUELUZ - CEP: 12800000</t>
  </si>
  <si>
    <t>NOVA QUELUZ - ALTO CEMITERIO</t>
  </si>
  <si>
    <t>BAR MERC. GABI</t>
  </si>
  <si>
    <t>MARIA MADALENA CHATLEAUX, 834 - TAQUARAL - UBATUBA - CEP: 11680000</t>
  </si>
  <si>
    <t>TAQUARAL</t>
  </si>
  <si>
    <t>FRANGO MINEIRO</t>
  </si>
  <si>
    <t>BARAO DE JACAREI, 364 - CENTRO - JACAREÍ - CEP: 12308001</t>
  </si>
  <si>
    <t>DEPÓSITO IPIRANGA</t>
  </si>
  <si>
    <t>ANTONIO TEIXEIRA MUNIZ, 2051 - CENTRO - GUARAREMA - CEP: 8900000</t>
  </si>
  <si>
    <t>LANCHONETE E RESTAURANTE TRADIÇÃO</t>
  </si>
  <si>
    <t>NOVE DE JULHO, 125 - CENTRO - GUARAREMA - CEP: 8900000</t>
  </si>
  <si>
    <t>BAR  DO ACACIO</t>
  </si>
  <si>
    <t>BERTOLINO CYPRIANO PINTO, 679 - VILA EXPEDICIONÁRIOS CRUZEIRENSES - CRUZEIRO - CEP: 12711000</t>
  </si>
  <si>
    <t>VILA EXPEDICIONÁRIOS CRUZEIRENSES</t>
  </si>
  <si>
    <t>J. HIPOLITO</t>
  </si>
  <si>
    <t>SIQUEIRA CAMPOS, 409 - CENTRO - JACAREÍ - CEP: 12308190</t>
  </si>
  <si>
    <t>JR MERCEARIA</t>
  </si>
  <si>
    <t>CIDADE JARDIM, 5649 - JARDIM PORTUGAL - SÃO JOSÉ DOS CAMPOS - CEP: 12232000</t>
  </si>
  <si>
    <t>JB NUNES FERRAGENS</t>
  </si>
  <si>
    <t>CIDADE JARDIM, 5272 - JARDIM PORTUGAL - SÃO JOSÉ DOS CAMPOS - CEP: 12232000</t>
  </si>
  <si>
    <t>PORTAL DO JAGUARI</t>
  </si>
  <si>
    <t>MUNICIPAL, 278 - RECANTO PASSAROS/ PARATEI DO MEIO - JACAREÍ - CEP: 12325310</t>
  </si>
  <si>
    <t>RECANTO PASSAROS/ PARATEI DO MEIO</t>
  </si>
  <si>
    <t>MERCEARIA VIDEIRA</t>
  </si>
  <si>
    <t>HANS LEON, 41 - JARDIM SÃO GABRIEL - JACAREÍ - CEP: 12340040</t>
  </si>
  <si>
    <t>JARDIM SÃO GABRIEL</t>
  </si>
  <si>
    <t>REGIONAL GAZ</t>
  </si>
  <si>
    <t>PIRAQUARA CLUBE, 450 - VILA SINHÁ - SÃO JOSÉ DOS CAMPOS - CEP: 12212630</t>
  </si>
  <si>
    <t>GINO PAES E DOCES</t>
  </si>
  <si>
    <t>JOSE PEDRO DA CUNHA, 139 - JARDIM MARIA AUGUSTA - TAUBATÉ - CEP: 12070003</t>
  </si>
  <si>
    <t>BAR DO PEDRO</t>
  </si>
  <si>
    <t>MARIANO MOREIRA, 238 - CENTRO - TAUBATÉ - CEP: 12080400</t>
  </si>
  <si>
    <t>ABM GAZ</t>
  </si>
  <si>
    <t>LUCAS NOGUEIRA GARCEZ, 1221 - JARDIM ESPERANCA - JACAREÍ - CEP: 12324000</t>
  </si>
  <si>
    <t>CASA NOVA</t>
  </si>
  <si>
    <t>DR. JANUARIO MIRAGLIA, 2660 - JAGUARIBE - CAMPOS DO JORDÃO - CEP: 12460000</t>
  </si>
  <si>
    <t>ACQUA BICHOS</t>
  </si>
  <si>
    <t>CORONEL JOSE DE CASTRO, 413 - CENTRO - CRUZEIRO - CEP: 12701450</t>
  </si>
  <si>
    <t>CASA DE CARNE FREI GALVAO</t>
  </si>
  <si>
    <t>DOM DUARTE LEOPOLDO E SILVA, 560 - VILA SAO JOSE - TAUBATÉ - CEP: 12070590</t>
  </si>
  <si>
    <t>POSTO OCEANO LTDA</t>
  </si>
  <si>
    <t>DONA MARIA ALVES, 604 - - UBATUBA - CEP: 11680000</t>
  </si>
  <si>
    <t>BAR E MERCEARIA SANTA RITA</t>
  </si>
  <si>
    <t>CARLOS ROSSETI, 14 - JARDIM AMÉRICA - CRUZEIRO - CEP: 12702160</t>
  </si>
  <si>
    <t>CASA RACOES 4 PATAS GUIRILANDIA</t>
  </si>
  <si>
    <t>JOSE BENTO MONTEIRO LOBATO, 236 - JARDIM GURILÂNDIA - TAUBATÉ - CEP: 12071620</t>
  </si>
  <si>
    <t>AGROPECUARIA CENTRAL</t>
  </si>
  <si>
    <t>DOM PEDRO II, 196 - CENTRO - CAÇAPAVA - CEP: 12282370</t>
  </si>
  <si>
    <t>SESI - CENTRO DE ATIVIDADES CRUZEIRO</t>
  </si>
  <si>
    <t>DURVALINO DE CASTRO, 501 - VILA ANA ROSA NOVAES - CRUZEIRO - CEP: 12705210</t>
  </si>
  <si>
    <t>PADARIA NOVA</t>
  </si>
  <si>
    <t>BRIGADEIRO JOSE VICENTE DE FARIA LIMA, 959 - JD. ANA EMILIA - TAUBATÉ - CEP: 12070000</t>
  </si>
  <si>
    <t>JD. ANA EMILIA</t>
  </si>
  <si>
    <t>CHARLES SCHNNEIDER, 420 - PARQUE SENHOR DO BONFIM - TAUBATÉ - CEP: 12040000</t>
  </si>
  <si>
    <t>ACOUGUE E MERCEARIA LUCIMARA</t>
  </si>
  <si>
    <t>PEDRO JANUÁRIO LEITE, 90 - JARDIM OLARIA - CARAGUATATUBA - CEP: 11663690</t>
  </si>
  <si>
    <t>SEBASTIAO APARECIDO CESAR, 561 - VILA SODIPE - CAMPOS DO JORDÃO - CEP: 12460000</t>
  </si>
  <si>
    <t>CONSTRUBASICO - MATERIAIS PARA CONSTRUCAO</t>
  </si>
  <si>
    <t>FRANCISCO BARRETO LEME, 1689 - VILA SÃO GERALDO - TAUBATÉ - CEP: 12062001</t>
  </si>
  <si>
    <t>DOG &amp; CAT</t>
  </si>
  <si>
    <t>DEPUTADO TARCILIO BERNARDO, 401 - JD CONTINENTAL - TAUBATÉ - CEP: 12093686</t>
  </si>
  <si>
    <t>JD CONTINENTAL</t>
  </si>
  <si>
    <t>EMPORIO CERALISTA</t>
  </si>
  <si>
    <t>SALVADOR CORREA, 28 - CENTRO - UBATUBA - CEP: 11680000</t>
  </si>
  <si>
    <t>CANTINHO DOS AMIGOS RESTAURANTE</t>
  </si>
  <si>
    <t>CORONEL DOMINGUES DE CASTRO, 121 - CENTRO - SÃO LUIZ DO PARAITINGA - CEP: 12140000</t>
  </si>
  <si>
    <t>REST TEMPERO MANEIRO</t>
  </si>
  <si>
    <t>DONA MARIA ALVES, 548 - CENTRO - UBATUBA - CEP: 11680000</t>
  </si>
  <si>
    <t>CASA DE PÃES SÃO RAFAEL</t>
  </si>
  <si>
    <t>ELIAS MIGUEL DE CERQUEIRA, 9 - JARDIM RAFAEL - CAÇAPAVA - CEP: 12288490</t>
  </si>
  <si>
    <t>IPEROIG, 414 - CENTRO - UBATUBA - CEP: 11680000</t>
  </si>
  <si>
    <t>ECT DR/SPI AGENCIA SÃO LUIZ DO PARAITINGA</t>
  </si>
  <si>
    <t>ABRAHAO ABDALLA, 87 - CENTRO - SÃO LUIZ DO PARAITINGA - CEP: 12140000</t>
  </si>
  <si>
    <t>RESTAURANTE SANTA TEREZINHA</t>
  </si>
  <si>
    <t>CORONEL DOMINGUES DE CASTRO, 64 - - SÃO LUIZ DO PARAITINGA - CEP: 12140000</t>
  </si>
  <si>
    <t>LIMA &amp; LIMA RAÇÕES</t>
  </si>
  <si>
    <t>NICANOR REIS, 55 - PARQUE INTERLAGOS - SÃO JOSÉ DOS CAMPOS - CEP: 12229000</t>
  </si>
  <si>
    <t>REIS DO VALE AVICOLA</t>
  </si>
  <si>
    <t>DOM PEDRO I, 4501 - JARDIM BARONESA - TAUBATÉ - CEP: 12091000</t>
  </si>
  <si>
    <t>JARDIM BARONESA</t>
  </si>
  <si>
    <t>SANTA CEIA</t>
  </si>
  <si>
    <t>CENTRO DE APOIO AOS ROMEIROS, 22 - SANTA RITA - APARECIDA - CEP: 12570000</t>
  </si>
  <si>
    <t>HIDREL HIDRAULICA</t>
  </si>
  <si>
    <t>RIO BRANCO, 1580 - INDAIÁ - CARAGUATATUBA - CEP: 11665600</t>
  </si>
  <si>
    <t>COLONIAL, 714 - LAGOINHA - UBATUBA - CEP: 11680000</t>
  </si>
  <si>
    <t>MERCADO ITO</t>
  </si>
  <si>
    <t>SETE DE SETEMBRO, 220 - CENTRO - CAÇAPAVA - CEP: 12281620</t>
  </si>
  <si>
    <t>SIMPATIA SUPERMERCADOS</t>
  </si>
  <si>
    <t>GENARO RODRIGUES, 7 - VILA ANTÔNIO AUGUSTO LUIZ - CAÇAPAVA - CEP: 12287180</t>
  </si>
  <si>
    <t>MERCEARIA GASPAR</t>
  </si>
  <si>
    <t>MAJOR SOARES, 17 - CENTRO - LAGOINHA - CEP: 12130000</t>
  </si>
  <si>
    <t>PADARIA E POUSADA PIRES</t>
  </si>
  <si>
    <t>DA MATRIZ, 77 - CENTRO - LAGOINHA - CEP: 12130000</t>
  </si>
  <si>
    <t>RESTAURANTE E PIZZARIA VO ROSARIA</t>
  </si>
  <si>
    <t>AUGUSTO RIBEIRO, 31 - CENTRO - LAGOINHA - CEP: 12130000</t>
  </si>
  <si>
    <t>H S CONSTRUÇÃO</t>
  </si>
  <si>
    <t>ANTONIO JOAQUIM OLIVEIRA, 39 - CENTRO - SANTO ANTÔNIO DO PINHAL - CEP: 12450000</t>
  </si>
  <si>
    <t>SORVETERIA ZERO GRAU</t>
  </si>
  <si>
    <t>MINISTRO NELSON HUNGRIA, 596 - CENTRO - SANTO ANTÔNIO DO PINHAL - CEP: 12450000</t>
  </si>
  <si>
    <t>GRJ GAS</t>
  </si>
  <si>
    <t>PICO DAS AGULHAS NEGRAS, 15 - JARDIM ALTOS DE SANTANA - SÃO JOSÉ DOS CAMPOS - CEP: 12214000</t>
  </si>
  <si>
    <t>POSTO MAXIMO DE COMBUSTIVEIS</t>
  </si>
  <si>
    <t>DR PEIXOTO DE CASTRO, 2000 - CRUZ - LORENA - CEP: 12606580</t>
  </si>
  <si>
    <t>CASA DO PESCADOR</t>
  </si>
  <si>
    <t>NOSSA SENHORA APARECIDA, 673 - SERRANO - SÃO BENTO DO SAPUCAÍ - CEP: 12490000</t>
  </si>
  <si>
    <t>SERRANO</t>
  </si>
  <si>
    <t>AÇOUGUE DO NAEL</t>
  </si>
  <si>
    <t>ANTONIA MIGUEL, 811 - LAZARO - UBATUBA - CEP: 11680000</t>
  </si>
  <si>
    <t>LAZARO</t>
  </si>
  <si>
    <t>PORTO RIBEIRA</t>
  </si>
  <si>
    <t>TAPIA, 399 - JARDIM DA RIBEIRA - UBATUBA - CEP: 11680000</t>
  </si>
  <si>
    <t>JARDIM DA RIBEIRA</t>
  </si>
  <si>
    <t>VITAPHARMA</t>
  </si>
  <si>
    <t>CAP MOR INACIO MARCONDES, 524 - CENTRO - SÃO BENTO DO SAPUCAÍ - CEP: 12490000</t>
  </si>
  <si>
    <t>AUTO POSTO BARAÇÃO II</t>
  </si>
  <si>
    <t>MAJOR MIGUEL CHIARADIA, 159 - SANTA TEREZINHA - SÃO BENTO DO SAPUCAÍ - CEP: 12490000</t>
  </si>
  <si>
    <t>LITORAL GAS</t>
  </si>
  <si>
    <t>MARGINAL, 275 - CIDADE JARDIM - CARAGUATATUBA - CEP: 11664010</t>
  </si>
  <si>
    <t>RAÇÕES DO GRAFINO</t>
  </si>
  <si>
    <t>JOSE PANCOLDO BINARI, 535 - SHANGRILA - CAÇAPAVA - CEP: 12287420</t>
  </si>
  <si>
    <t>SHANGRILA</t>
  </si>
  <si>
    <t>PIZZA PRE ASSADA</t>
  </si>
  <si>
    <t>IGUAPE, 284 - JARDIM SATELITE - SÃO JOSÉ DOS CAMPOS - CEP: 12230720</t>
  </si>
  <si>
    <t>NAPOLI</t>
  </si>
  <si>
    <t>SANTA CRUZ, 191 - CENTRO - CARAGUATATUBA - CEP: 11660150</t>
  </si>
  <si>
    <t>AUTO POSTO CASSIANO</t>
  </si>
  <si>
    <t>CASSIANO RICARDO, 379 - JARDIM ALVORADA - SÃO JOSÉ DOS CAMPOS - CEP: 12240540</t>
  </si>
  <si>
    <t>MERCADINHO SAO FRANCISCO</t>
  </si>
  <si>
    <t>MINISTRO JOSE GERALDO RODRIGUES ALKMIN, 213 - BOSQUE DOS EUCALIPTOS - SÃO JOSÉ DOS CAMPOS - CEP: 12233510</t>
  </si>
  <si>
    <t>CENTRO RURAL GRANDE CELEIRO</t>
  </si>
  <si>
    <t>DOS FORROS, 30 - PONTE NOVA - MONTEIRO LOBATO - CEP: 12250000</t>
  </si>
  <si>
    <t>PONTE NOVA</t>
  </si>
  <si>
    <t>DR PAUL HARRIS, 191 - CENTRO - CARAGUATATUBA - CEP: 11660090</t>
  </si>
  <si>
    <t>PANELA NA BRASA</t>
  </si>
  <si>
    <t>CHOPERIA ARCO IRIS DE GUARATINGUETA</t>
  </si>
  <si>
    <t>JOAQUIM AVELINO PINHEIRO, 941 - VICENTE NUNES - NAZARÉ PAULISTA - CEP: 12960000</t>
  </si>
  <si>
    <t>FEIRA DE SANTANA, 10 - JARDIM VALE DO SOL - SÃO JOSÉ DOS CAMPOS - CEP: 12238000</t>
  </si>
  <si>
    <t>RUA MARECHAL DEODORO, 108 - CENTRO - GUARATINGUETÁ - CEP: 12500210</t>
  </si>
  <si>
    <t>HORTIFRUTI</t>
  </si>
  <si>
    <t>CIDADE JARDIM, 4588 - BOSQUE DOS EUCALIPTOS - SÃO JOSÉ DOS CAMPOS - CEP: 12233002</t>
  </si>
  <si>
    <t>SORVETES TSUTSUMI</t>
  </si>
  <si>
    <t>SAO BENEDITO, 20 - CENTRO - BIRITIBA-MIRIM - CEP: 8940000</t>
  </si>
  <si>
    <t>C.S.K CENTRAL PET</t>
  </si>
  <si>
    <t>FERDINANDO JUNGERS, 96 - CENTRO - BIRITIBA-MIRIM - CEP: 8940000</t>
  </si>
  <si>
    <t>BANGU, 171 - ESTUFA 2 - UBATUBA - CEP: 11680000</t>
  </si>
  <si>
    <t>VALEZZE RESTAURANTE E PIZZARIA</t>
  </si>
  <si>
    <t>MARIA REGINA JACINTO DE OLIVEIRA, 52 - P. GRANDE - UBATUBA - CEP: 11680000</t>
  </si>
  <si>
    <t>P. GRANDE</t>
  </si>
  <si>
    <t>DONA JANDIRA</t>
  </si>
  <si>
    <t>MARGINAL B, 34 - LAGOINHA - UBATUBA - CEP: 11680000</t>
  </si>
  <si>
    <t>POSTO USA</t>
  </si>
  <si>
    <t>ANTONIO MARQUES DO VALE, 146 - CENTRO - UBATUBA - CEP: 11680000</t>
  </si>
  <si>
    <t>SÃO JOÃO BOSCO, 1127 - TABAÚ - PINDAMONHANGABA - CEP: 12403010</t>
  </si>
  <si>
    <t>PONTO DA CARNE I</t>
  </si>
  <si>
    <t>MANOEL PACHECO JUNIOR, 7 - VILA MENINO JESUS - CAÇAPAVA - CEP: 12289017</t>
  </si>
  <si>
    <t>DIA BRASIL SOCIEDADE LIMITADA</t>
  </si>
  <si>
    <t>TENENTE HERMINIO C.C. COIMBRA, 100 - CENTRO - TREMEMBÉ - CEP: 12120000</t>
  </si>
  <si>
    <t>CALIFORNIA, 239 - JARDIM CALIFÓRNIA - JACAREÍ - CEP: 12305670</t>
  </si>
  <si>
    <t>RESTAURANTE ALENTEJANO ITAGUA LTDA - ME</t>
  </si>
  <si>
    <t>GUARANI, 612 - ITAGUA - UBATUBA - CEP: 11680000</t>
  </si>
  <si>
    <t>RESTAURANTE DONANA</t>
  </si>
  <si>
    <t>GUARANI, 359 - ITAGUA - UBATUBA - CEP: 11680000</t>
  </si>
  <si>
    <t>CONDE SUPERMERCADO</t>
  </si>
  <si>
    <t>PROFESSOR THOMAZ GALHARDO, 979 - CENTRO - UBATUBA - CEP: 11680000</t>
  </si>
  <si>
    <t>CEARÁ RESTAURANTE</t>
  </si>
  <si>
    <t>FRANCISCO PAES, 232 - CENTRO - SÃO JOSÉ DOS CAMPOS - CEP: 12210100</t>
  </si>
  <si>
    <t>CABRAL MERCADINHO</t>
  </si>
  <si>
    <t>VINTE E TRÊS DE MAIO, 573 - VILA MARIA - SÃO JOSÉ DOS CAMPOS - CEP: 12209410</t>
  </si>
  <si>
    <t>BAR E MERCEARIA TEREZINHA</t>
  </si>
  <si>
    <t>MACEIÓ, 24 - VILA TEREZINHA - SÃO JOSÉ DOS CAMPOS - CEP: 12209675</t>
  </si>
  <si>
    <t>VILA TEREZINHA</t>
  </si>
  <si>
    <t>ESPAÇO ANIMAL</t>
  </si>
  <si>
    <t>BENEDITO MARCONDES PEREIRA, 159 - JARDIM SANTA INÊS II - SÃO JOSÉ DOS CAMPOS - CEP: 12248140</t>
  </si>
  <si>
    <t>CASA DE CARNE IRMÃO RIBEIRO</t>
  </si>
  <si>
    <t>GOVERNADOR VALADARES, 158 - VILA IRACEMA - SÃO JOSÉ DOS CAMPOS - CEP: 12228140</t>
  </si>
  <si>
    <t>VILA IRACEMA</t>
  </si>
  <si>
    <t>GAS E AGUA PUTIM</t>
  </si>
  <si>
    <t>MEDINA, 342 - VILA IRACEMA - SÃO JOSÉ DOS CAMPOS - CEP: 12228131</t>
  </si>
  <si>
    <t>VAREJAO STA FE</t>
  </si>
  <si>
    <t>NEPOMUCENO, 96 - SANTA FE - SÃO JOSÉ DOS CAMPOS - CEP: 12228090</t>
  </si>
  <si>
    <t>MERCADINHO O BARATINHO</t>
  </si>
  <si>
    <t>PARARANGABA, 405 - JARDIM PARARANGABA - SÃO JOSÉ DOS CAMPOS - CEP: 12224790</t>
  </si>
  <si>
    <t>JARDIM PARARANGABA</t>
  </si>
  <si>
    <t>ALUMAX MATERIAS DE CONSTRUÇÃO</t>
  </si>
  <si>
    <t>DOS LÍRIOS, 641 - JARDIM MOTORAMA - SÃO JOSÉ DOS CAMPOS - CEP: 12224010</t>
  </si>
  <si>
    <t>OLIVEIRA MATERIAIS ELETRICOS HIDRAULICOS E FERRAMENTAS</t>
  </si>
  <si>
    <t>CAPRICORNIO, 260 - JARDIM DA GRANJA - SÃO JOSÉ DOS CAMPOS - CEP: 12227370</t>
  </si>
  <si>
    <t>RESTAURANTE PANELA NA MESA</t>
  </si>
  <si>
    <t>RESTAURANTE ESPAÇO BIRUTA</t>
  </si>
  <si>
    <t>PAULO SETUBAL, 121 - JARDIM SÃO DIMAS - SÃO JOSÉ DOS CAMPOS - CEP: 12245460</t>
  </si>
  <si>
    <t>DESCARTAVEIS DO VALE</t>
  </si>
  <si>
    <t>JOSE ANTONIO ROMENO NEME, 53 - JARDIM SÃO DIMAS - SÃO JOSÉ DOS CAMPOS - CEP: 12245400</t>
  </si>
  <si>
    <t>CASA DAS VELAS</t>
  </si>
  <si>
    <t>SIQUEIRA CAMPOS, 296 - CENTRO - SÃO JOSÉ DOS CAMPOS - CEP: 12210250</t>
  </si>
  <si>
    <t>FOGAO DE MINAS</t>
  </si>
  <si>
    <t>DR NELSON D'AVILA, 1084 - JARDIM SAO DIMAS - SÃO JOSÉ DOS CAMPOS - CEP: 12245031</t>
  </si>
  <si>
    <t>JARDIM SAO DIMAS</t>
  </si>
  <si>
    <t>GRILL PAMPEANA</t>
  </si>
  <si>
    <t>CESAR LEITE, 49 - CENTRO - SÃO JOSÉ DOS CAMPOS - CEP: 12245800</t>
  </si>
  <si>
    <t>REFRIGERACAO BASSO</t>
  </si>
  <si>
    <t>DR NELSON D'AVILA, 685 - JARDIM SÃO DIMAS - SÃO JOSÉ DOS CAMPOS - CEP: 12245030</t>
  </si>
  <si>
    <t>MARIA BA ACESSORIOS</t>
  </si>
  <si>
    <t>SEBASTIAO HUMEL, 361 - CENTRO - SÃO JOSÉ DOS CAMPOS - CEP: 12210200</t>
  </si>
  <si>
    <t>BAZAR 7 FLEXAS</t>
  </si>
  <si>
    <t>VILACA, 310 - CENTRO - SÃO JOSÉ DOS CAMPOS - CEP: 12210000</t>
  </si>
  <si>
    <t>SALUTE HORTIFRUTI</t>
  </si>
  <si>
    <t>HOSPITAL PIO XII</t>
  </si>
  <si>
    <t>PARAGUASSU, 51 - SANTANA - SÃO JOSÉ DOS CAMPOS - CEP: 12212110</t>
  </si>
  <si>
    <t>KIMAFER</t>
  </si>
  <si>
    <t>MIRACEMA, 555 - CHÁCARAS REUNIDAS - SÃO JOSÉ DOS CAMPOS - CEP: 12238360</t>
  </si>
  <si>
    <t>VEC. HORTIFRUTI</t>
  </si>
  <si>
    <t>JOSE DE MOURA CANDELARIA, 285 - VILA INDUSTRIAL - SÃO JOSÉ DOS CAMPOS - CEP: 12220400</t>
  </si>
  <si>
    <t>ANGOLINHA PET SHOP</t>
  </si>
  <si>
    <t>MIRACEMA, 262 - CHÁCARAS REUNIDAS - SÃO JOSÉ DOS CAMPOS - CEP: 12238360</t>
  </si>
  <si>
    <t>SUPERMERCADO BRUGUI</t>
  </si>
  <si>
    <t>ADILSON JOSÉ DA CRUZ, 6560 - CONJUNTO RESIDENCIAL DOM PEDRO I - SÃO JOSÉ DOS CAMPOS - CEP: 12232750</t>
  </si>
  <si>
    <t>THOMAZINI</t>
  </si>
  <si>
    <t>DOS MIGRANTES, 322 - PARQUE MEIA LUA - JACAREÍ - CEP: 12335000</t>
  </si>
  <si>
    <t>SACOLAO E VAREJÃO PRINOS 2</t>
  </si>
  <si>
    <t>FELISBINA DE SOUZA MACHADO, 89 - JARDIM IMPERIAL - SÃO JOSÉ DOS CAMPOS - CEP: 12234070</t>
  </si>
  <si>
    <t>KOPENHAGEN</t>
  </si>
  <si>
    <t>CHURRASKILO ELDORADO</t>
  </si>
  <si>
    <t>CARAVELAS, 15 - JARDIM VALE DO SOL - SÃO JOSÉ DOS CAMPOS - CEP: 12238170</t>
  </si>
  <si>
    <t>DEPOSITO DE GAS SANTANA</t>
  </si>
  <si>
    <t>CARLOS BELMIRO DOS SANTOS, 224 - SANTANA - SÃO JOSÉ DOS CAMPOS - CEP: 12212050</t>
  </si>
  <si>
    <t>SEMIRAMIS MATERIAS PARA CONSTRUÇÃO EM GERAL</t>
  </si>
  <si>
    <t>JOSEFINA POZZI BONDESAN, 83 - JARDIM CASTANHEIRA - SÃO JOSÉ DOS CAMPOS - CEP: 12225270</t>
  </si>
  <si>
    <t>PAD FLAMBOYANT</t>
  </si>
  <si>
    <t>QUINZE DE JULHO, 31 - JARDIM DAS CEREJEIRAS - SÃO JOSÉ DOS CAMPOS - CEP: 12225530</t>
  </si>
  <si>
    <t>MERCADINHO SANTA FÉ</t>
  </si>
  <si>
    <t>OSWALDO BARBOSA GUISARD, 1316 - JARDIM GURILÂNDIA - TAUBATÉ - CEP: 12071350</t>
  </si>
  <si>
    <t>MERCADINHO DO TIOZINHA</t>
  </si>
  <si>
    <t>VANTUILDE JOSE BRANDAO, 135 - JARDIM PARAÍSO DO SOL - SÃO JOSÉ DOS CAMPOS - CEP: 12225150</t>
  </si>
  <si>
    <t>COOP - COOPERATIVA DE CONSUMO</t>
  </si>
  <si>
    <t>PRESIDENTE TANCREDO NEVES, 3400 - PARQUE NOVO HORIZONTE - SÃO JOSÉ DOS CAMPOS - CEP: 12225731</t>
  </si>
  <si>
    <t>DEPOSITO PAZOTTO</t>
  </si>
  <si>
    <t>EUGÊNIA DA SILVA, 131 - JARDIM REPÚBLICA - SÃO JOSÉ DOS CAMPOS - CEP: 12234825</t>
  </si>
  <si>
    <t>JARDIM REPÚBLICA</t>
  </si>
  <si>
    <t>J R DOCES E SALGADOS</t>
  </si>
  <si>
    <t>MARIA DE LOURDES MEDEIROS DE ASSIS, 690 - CAMPO DOS ALEMÃES - SÃO JOSÉ DOS CAMPOS - CEP: 12239580</t>
  </si>
  <si>
    <t>VERTI</t>
  </si>
  <si>
    <t>DR ADHEMAR DE BARROS, 1534 - JARDIM SÃO DIMAS - SÃO JOSÉ DOS CAMPOS - CEP: 12245011</t>
  </si>
  <si>
    <t>MERCADINHO VILA PAIVA</t>
  </si>
  <si>
    <t>RESPLENDOR, 12 - VILA PAIVA - SÃO JOSÉ DOS CAMPOS - CEP: 12213480</t>
  </si>
  <si>
    <t>DISTRIBUIDORA CARNES MANTIQUEIRA</t>
  </si>
  <si>
    <t>AUDEMO VENEZIANI, 441 - ALTO DA PONTE - SÃO JOSÉ DOS CAMPOS - CEP: 12212372</t>
  </si>
  <si>
    <t>LUDOGS PET SHOP</t>
  </si>
  <si>
    <t>PIRAQUARA CLUBE, 270 - VILA SINHÁ - SÃO JOSÉ DOS CAMPOS - CEP: 12212630</t>
  </si>
  <si>
    <t>AO PHARMACEUTICO</t>
  </si>
  <si>
    <t>ELZA FERREIRA RAHAL, 63 - JARDIM SÃO DIMAS - SÃO JOSÉ DOS CAMPOS - CEP: 12245340</t>
  </si>
  <si>
    <t>SODIE DOCES</t>
  </si>
  <si>
    <t>JOSÉ FRANCISCO ALVES, 106 - VILA EMA - SÃO JOSÉ DOS CAMPOS - CEP: 12243060</t>
  </si>
  <si>
    <t>MINAS GERAIS</t>
  </si>
  <si>
    <t>PICO DAS AGULHAS NEGRAS, 1282 - JARDIM ALTOS DE SANTANA - SÃO JOSÉ DOS CAMPOS - CEP: 12214000</t>
  </si>
  <si>
    <t>PADARIA PIZZARIA IPANEMA</t>
  </si>
  <si>
    <t>PICO DAS AGULHAS NEGRAS, 1 - JARDIM ALTOS DE SANTANA - SÃO JOSÉ DOS CAMPOS - CEP: 12214000</t>
  </si>
  <si>
    <t>TERAPEUTUCA</t>
  </si>
  <si>
    <t>ANDRÔMEDA, 1429 - JARDIM SATÉLITE - SÃO JOSÉ DOS CAMPOS - CEP: 12230000</t>
  </si>
  <si>
    <t>ACOUGUE CHICO BODE</t>
  </si>
  <si>
    <t>VILARREAL SUPERMERCADOS</t>
  </si>
  <si>
    <t>LANCHONETE SANTA HORA</t>
  </si>
  <si>
    <t>OURO FINO, 387 - BOSQUE DOS EUCALIPTOS - SÃO JOSÉ DOS CAMPOS - CEP: 12233400</t>
  </si>
  <si>
    <t>LANCHONETE DO LUIZ</t>
  </si>
  <si>
    <t>AMADEU PRIANTI CHAVES, 20 - CENTRO - IGARATÁ - CEP: 12350000</t>
  </si>
  <si>
    <t xml:space="preserve">PESCADO PONTAL </t>
  </si>
  <si>
    <t>NOSSA SENHORA APARECIDA, 56 - VILA PINHEIRO - JACAREÍ - CEP: 12307100</t>
  </si>
  <si>
    <t>VILA PINHEIRO</t>
  </si>
  <si>
    <t>CASA RACAO SANTA BARBARA</t>
  </si>
  <si>
    <t>CASSIOPEIA, 552 - JARDIM SATÉLITE - SÃO JOSÉ DOS CAMPOS - CEP: 12230010</t>
  </si>
  <si>
    <t>DICK PANE</t>
  </si>
  <si>
    <t>DOM PEDRO II, 89 - SANTANA - PINDAMONHANGABA - CEP: 12403240</t>
  </si>
  <si>
    <t>PANETERIA DI LAURA</t>
  </si>
  <si>
    <t>MONSENHOR JOÃO JOSÉ DE AZEVEDO, 704 - CRISPIM - PINDAMONHANGABA - CEP: 12402010</t>
  </si>
  <si>
    <t>CASA RACAO CARLINHO</t>
  </si>
  <si>
    <t>MONSENHOR JOÃO JOSÉ DE AZEVEDO, 828 - CRISPIM - PINDAMONHANGABA - CEP: 12402010</t>
  </si>
  <si>
    <t>HIDRAULICA SANTO EXPEDITO</t>
  </si>
  <si>
    <t>CIDADE JARDIM, 5961 - JARDIM PORTUGAL - SÃO JOSÉ DOS CAMPOS - CEP: 12232000</t>
  </si>
  <si>
    <t>HORTIFRUTI WG</t>
  </si>
  <si>
    <t>JOÃO LUZ, 12 - CONJUNTO RESIDENCIAL ELMANO VELOSO - SÃO JOSÉ DOS CAMPOS - CEP: 12234710</t>
  </si>
  <si>
    <t>CONJUNTO RESIDENCIAL ELMANO VELOSO</t>
  </si>
  <si>
    <t>J.C. GÁS</t>
  </si>
  <si>
    <t>ROSINHA FELIPPO, 552 - PARQUE RESIDENCIAL ANNA GUILHERMINA ROIS ALVES - GUARATINGUETÁ - CEP: 12517060</t>
  </si>
  <si>
    <t>PARQUE RESIDENCIAL ANNA GUILHERMINA ROIS ALVES</t>
  </si>
  <si>
    <t>PATA SHOW PET SHOP</t>
  </si>
  <si>
    <t>INDEPENDÊNCIA, 1748 - JARDIM INDEPENDÊNCIA - TAUBATÉ - CEP: 12032000</t>
  </si>
  <si>
    <t>MONSENHOR JOÃO JOSÉ DE AZEVEDO, 135 - CRISPIM - PINDAMONHANGABA - CEP: 12402010</t>
  </si>
  <si>
    <t>CASA DE RACAO MALISHOW</t>
  </si>
  <si>
    <t>ANTÔNIO JOSÉ MATOS LIMA, 451 - RESIDENCIAL UNIÃO - SÃO JOSÉ DOS CAMPOS - CEP: 12239031</t>
  </si>
  <si>
    <t>CORDEIRO GAS</t>
  </si>
  <si>
    <t>SANTO EXPEDITO, 473 - RESIDENCIAL UNIÃO - SÃO JOSÉ DOS CAMPOS - CEP: 12239021</t>
  </si>
  <si>
    <t>RACOES BRASIL</t>
  </si>
  <si>
    <t>MARTINS FONTES, 394 - MONTE CASTELO - SÃO JOSÉ DOS CAMPOS - CEP: 12215280</t>
  </si>
  <si>
    <t>FLORENÇA</t>
  </si>
  <si>
    <t>PRESIDENTE JUSCELINO KUBITSCHEK, 4896 - MONTE CASTELO - SÃO JOSÉ DOS CAMPOS - CEP: 12215380</t>
  </si>
  <si>
    <t>AQUAVITAL</t>
  </si>
  <si>
    <t>SETE DE SETEMBRO, 406 - CENTRO - TREMEMBÉ - CEP: 12120000</t>
  </si>
  <si>
    <t>PRESIDENTE DUTRA, S/N - JARDIM INDEPENDÊNCIA - TAUBATÉ - CEP: 12031770</t>
  </si>
  <si>
    <t>MASTER VALE</t>
  </si>
  <si>
    <t>CIDADE JARDIM, 764 - JARDIM SATÉLITE - SÃO JOSÉ DOS CAMPOS - CEP: 12231675</t>
  </si>
  <si>
    <t>POSTO PAO DE ACUCAR</t>
  </si>
  <si>
    <t>DR GASTAO CAMARA LEAL, 472 - CENTRO - TAUBATÉ - CEP: 12020080</t>
  </si>
  <si>
    <t>CONVENIENCIA UNIAO</t>
  </si>
  <si>
    <t>SANTO EXPEDITO, 744 - RESIDENCIAL UNIÃO - SÃO JOSÉ DOS CAMPOS - CEP: 12239021</t>
  </si>
  <si>
    <t>ANIMAIS &amp; CIA</t>
  </si>
  <si>
    <t>PRUDENTE DE MORAES, 6 - CENTRO - SANTA BRANCA - CEP: 12380000</t>
  </si>
  <si>
    <t>MUNDO MARAVILHOSO DO SORVETE</t>
  </si>
  <si>
    <t>MARIA AUGUSTA PEREIRA DOS SANTOS, 1359 - CIDADE MORUMBI - SÃO JOSÉ DOS CAMPOS - CEP: 12236470</t>
  </si>
  <si>
    <t>ALMAZEN RESTAURANTE E PIZZARIA</t>
  </si>
  <si>
    <t>GUADALUPE, 617 - JARDIM AMÉRICA - SÃO JOSÉ DOS CAMPOS - CEP: 12235000</t>
  </si>
  <si>
    <t>AUTO CENTER IAVE SHAMA</t>
  </si>
  <si>
    <t>DESEMBARGADOR PAULO DE OLIVEIRA COSTA, 425 - CENTRO - TAUBATÉ - CEP: 12010230</t>
  </si>
  <si>
    <t>SANTA RITA, 160 - SANTA RITA - APARECIDA - CEP: 12570000</t>
  </si>
  <si>
    <t>TERAPEUTICA</t>
  </si>
  <si>
    <t>MAJOR OLIVEIRA BORGES, 139 - CENTRO - LORENA - CEP: 12600020</t>
  </si>
  <si>
    <t>CASA DE FERRAGENS SANTO EXPEDITO</t>
  </si>
  <si>
    <t>RIO DE JANEIRO, 495 - CIDADE NOVA - PINDAMONHANGABA - CEP: 12414010</t>
  </si>
  <si>
    <t>QUITANDA MINEIRA</t>
  </si>
  <si>
    <t>LUIZ ARANTES JUNIOR, 318 - CENTRO - PIQUETE - CEP: 12620000</t>
  </si>
  <si>
    <t>CASA GAUCHA</t>
  </si>
  <si>
    <t>CORONEL CARLOS PORTO, 95 - CENTRO - JACAREÍ - CEP: 12327280</t>
  </si>
  <si>
    <t>RESTAURANTE NOSSO TEMPERO</t>
  </si>
  <si>
    <t>BRIGADEIRO JORDAO, 408 - ABERNESSIA - CAMPOS DO JORDÃO - CEP: 12460000</t>
  </si>
  <si>
    <t>CHURRASCARIA GARIBALDI</t>
  </si>
  <si>
    <t>BARÃO DO RIO BRANCO, 35 - CENTRO - JACAREÍ - CEP: 12327350</t>
  </si>
  <si>
    <t>ACOUGUE DO MARCIO</t>
  </si>
  <si>
    <t>SETE DE SETEMBRO, 478 - CENTRO - CACHOEIRA PAULISTA - CEP: 12630000</t>
  </si>
  <si>
    <t>CASA DE RACOES TANGARA</t>
  </si>
  <si>
    <t>GOVERNADOR PEDRO DE TOLEDO, 159 - PARQUE SÃO DOMINGOS - PINDAMONHANGABA - CEP: 12410300</t>
  </si>
  <si>
    <t>MERCADINHO E AVICOLA SAO PAULO</t>
  </si>
  <si>
    <t>CAPITAO VITORIO BASSO, 842 - SÃO BENEDITO - PINDAMONHANGABA - CEP: 12410010</t>
  </si>
  <si>
    <t>MERCADINHO SAO DOMINGOS</t>
  </si>
  <si>
    <t>CAPITAO VITORIO BASSO, 915 - SÃO BENEDITO - PINDAMONHANGABA - CEP: 12410010</t>
  </si>
  <si>
    <t>LORINHO</t>
  </si>
  <si>
    <t>DR FREDERICO MACHADO, 27 - CENTRO - PINDAMONHANGABA - CEP: 12410040</t>
  </si>
  <si>
    <t>CAES, AVES E CIA</t>
  </si>
  <si>
    <t>SETE DE SETEMBRO, 202 - CENTRO - PINDAMONHANGABA - CEP: 12410020</t>
  </si>
  <si>
    <t>RESTAURANTE E CHOPERIA DO PATRAO</t>
  </si>
  <si>
    <t>DR LUCIO MALTA, 393 - CENTRO - JACAREÍ - CEP: 12327000</t>
  </si>
  <si>
    <t>CASA DAS FERRAMENTAS</t>
  </si>
  <si>
    <t>DR LUCIO MALTA, 216 - CENTRO - JACAREÍ - CEP: 12327001</t>
  </si>
  <si>
    <t>DEPOSITO STA RITA</t>
  </si>
  <si>
    <t>ORLANDO FERREIRA, 405 - RESIDENCIAL MARICÁ - PINDAMONHANGABA - CEP: 12411600</t>
  </si>
  <si>
    <t>BRAZ ELETRICA</t>
  </si>
  <si>
    <t>ALBERTO GUISARD, 174 - CENTRO - TREMEMBÉ - CEP: 12120000</t>
  </si>
  <si>
    <t>POINT DO AÇAI</t>
  </si>
  <si>
    <t>BOM JESUS, 163 - CENTRO - TREMEMBÉ - CEP: 12120000</t>
  </si>
  <si>
    <t>AGAEFE GAS E AGUA</t>
  </si>
  <si>
    <t>CIRO MOREIRA DE ANDRADE, 1500 - CENTRO - SILVEIRAS - CEP: 12690000</t>
  </si>
  <si>
    <t>POSTO 24</t>
  </si>
  <si>
    <t>DR FRANCISCO LESSA JÚNIOR, 1205 - CHÁCARA DA GALEGA - PINDAMONHANGABA - CEP: 12422010</t>
  </si>
  <si>
    <t>DOM PEDRO I, 4691 - PARATEÍ - JACAREÍ - CEP: 12332000</t>
  </si>
  <si>
    <t>PARATEÍ</t>
  </si>
  <si>
    <t>MERCADINHO E PADARIA JT</t>
  </si>
  <si>
    <t>ANDRE TOZZETO, 194 - STA. TEREZINHA - APARECIDA - CEP: 12570000</t>
  </si>
  <si>
    <t>SUPER FEIRAO</t>
  </si>
  <si>
    <t>CAPITÃO MESSIAS RIBEIRO, 150 - OLARIA - LORENA - CEP: 12607020</t>
  </si>
  <si>
    <t>BIOFORMULA</t>
  </si>
  <si>
    <t>NOVE DE JULHO, 542 - JARDIM APOLO I - SÃO JOSÉ DOS CAMPOS - CEP: 12243000</t>
  </si>
  <si>
    <t>JARDIM APOLO I</t>
  </si>
  <si>
    <t>A ESPECIALISTA FARMACIA DE MANIPULAÇÃO</t>
  </si>
  <si>
    <t>DR ADHEMAR DE BARROS, 625 - JARDIM SÃO DIMAS - SÃO JOSÉ DOS CAMPOS - CEP: 12245010</t>
  </si>
  <si>
    <t>VIDA FORMULA</t>
  </si>
  <si>
    <t>DR ADHEMAR DE BARROS, 1555 - VILA ADYANA - SÃO JOSÉ DOS CAMPOS - CEP: 12245010</t>
  </si>
  <si>
    <t>ACONCHEGO BELLE RESTAURANTE</t>
  </si>
  <si>
    <t>SANTA CRUZ, 243 - JARDIM CALIFÓRNIA - JACAREÍ - CEP: 12305600</t>
  </si>
  <si>
    <t>FLAVIO E HELENA CIA PAULISTA</t>
  </si>
  <si>
    <t>VALE DO PARAÍBA, 725 - PARQUE SANTO ANTÔNIO - JACAREÍ - CEP: 12309000</t>
  </si>
  <si>
    <t>AQUAFLEX TINTAS ESPECIAIS</t>
  </si>
  <si>
    <t>DO MEIO, 2 - POLO INDUSTRIAL - CANAS - CEP: 12615000</t>
  </si>
  <si>
    <t>POLO INDUSTRIAL</t>
  </si>
  <si>
    <t>AKS</t>
  </si>
  <si>
    <t>NOSSA SENHORA DO BOM SUCESSO, 1956 - ALTO DO CARDOSO - PINDAMONHANGABA - CEP: 12420010</t>
  </si>
  <si>
    <t>BETUNEL</t>
  </si>
  <si>
    <t>PRESIDENTE HUMBERTO DE ALENCAR CASTELO B, 3061 - RIO ABAIXO - JACAREÍ - CEP: 12321901</t>
  </si>
  <si>
    <t>RIO ABAIXO</t>
  </si>
  <si>
    <t>PONTO DO SABOR</t>
  </si>
  <si>
    <t>IRONMAN VICTOR GARRIDO, 60 - URBANOVA - SÃO JOSÉ DOS CAMPOS - CEP: 12244392</t>
  </si>
  <si>
    <t>MERCADINHO JAU</t>
  </si>
  <si>
    <t>KALIL MOGAMES, 6 - PARQUE CALIFÓRNIA - JACAREÍ - CEP: 12311180</t>
  </si>
  <si>
    <t>CASA CARNES E FRIOS SÃO JOSE</t>
  </si>
  <si>
    <t>ESTRADA DOS CRISANTEMOS, 126 - PARQUE SANTO ANTÔNIO - JACAREÍ - CEP: 12309280</t>
  </si>
  <si>
    <t>VAREJAO DA CIDADE</t>
  </si>
  <si>
    <t>JORGE MADID, 151 - CENTRO - JACAREÍ - CEP: 12308270</t>
  </si>
  <si>
    <t>SORVETERIA CRENATA</t>
  </si>
  <si>
    <t>ALFREDO RAMOS, 149 - CENTRO - JACAREÍ - CEP: 12308420</t>
  </si>
  <si>
    <t>GRACILIANO RAMOS, 126 - VILA BELA - GUARATINGUETÁ - CEP: 12522560</t>
  </si>
  <si>
    <t>PADARIA SOUZA CONVENIENCIA</t>
  </si>
  <si>
    <t>PREFEITO ARISTEU VIEIRA VILELA, 156 - VILA SÃO JOSÉ - GUARATINGUETÁ - CEP: 12522010</t>
  </si>
  <si>
    <t>MERCEARIA NOSSA SENHORA APARECIDA</t>
  </si>
  <si>
    <t>HENRIQUE RANGEL DE CASTRO, 9 - VILA ANGELINA - GUARATINGUETÁ - CEP: 12520140</t>
  </si>
  <si>
    <t>VILA ANGELINA</t>
  </si>
  <si>
    <t>MERCEARIA CAETANO</t>
  </si>
  <si>
    <t>PREFEITO EURICO PEREIRA PENA, 414 - RETIRO DA MANTIQUEIRA - CRUZEIRO - CEP: 12712030</t>
  </si>
  <si>
    <t>PADARIA JV</t>
  </si>
  <si>
    <t>DR. CASEMIRO DA ROCHA, 29 - CENTRO - CUNHA - CEP: 12530000</t>
  </si>
  <si>
    <t>QUITANDA DO PELE</t>
  </si>
  <si>
    <t>AUGUSTO G DE FRANCA GOUVEIA, 106 - - CUNHA - CEP: 12530000</t>
  </si>
  <si>
    <t>MERCADINHO DO NEI</t>
  </si>
  <si>
    <t>NOSSA SENHORA DOS REMEDIOS, 186 - CAMPOS DE CUNHA - CUNHA - CEP: 12530000</t>
  </si>
  <si>
    <t>CAMPOS DE CUNHA</t>
  </si>
  <si>
    <t>CENTER CARNES LEMES</t>
  </si>
  <si>
    <t>13 DE AGOSTO, 38 - CENTRO - NATIVIDADE DA SERRA - CEP: 12180000</t>
  </si>
  <si>
    <t>13 DE AGOSTO, 351 - CENTRO - NATIVIDADE DA SERRA - CEP: 12180000</t>
  </si>
  <si>
    <t>NESRALLA RUBEZ, 25 - CENTRO - CRUZEIRO - CEP: 12701000</t>
  </si>
  <si>
    <t>RESTAURANTE FORNO E FOGAO</t>
  </si>
  <si>
    <t>PARAISO, 66 - JARDIM PARAISO - SÃO JOSÉ DOS CAMPOS - CEP: 12235460</t>
  </si>
  <si>
    <t>JARDIM PARAISO</t>
  </si>
  <si>
    <t>LM MERCEARIA</t>
  </si>
  <si>
    <t>SANTO IVO, 391 - CIDADE SALVADOR - JACAREÍ - CEP: 12312190</t>
  </si>
  <si>
    <t>CIDADE SALVADOR</t>
  </si>
  <si>
    <t>CASA DE RACAO MOMBACA</t>
  </si>
  <si>
    <t>JOEL TEIXEIRA DE SOUZA, 261 - RESIDENCIAL MOMBAÇA - PINDAMONHANGABA - CEP: 12425160</t>
  </si>
  <si>
    <t>RESIDENCIAL MOMBAÇA</t>
  </si>
  <si>
    <t>PAES E FRIOS II</t>
  </si>
  <si>
    <t>JOSÉ ANTÔNIO DOS SANTOS, 294 - RESIDENCIAL E COMERCIAL CIDADE JARDIM - PINDAMONHANGABA - CEP: 12424260</t>
  </si>
  <si>
    <t>RESIDENCIAL E COMERCIAL CIDADE JARDIM</t>
  </si>
  <si>
    <t>PADARIA JAGUARIBE</t>
  </si>
  <si>
    <t>SEBASTIÃO DE OLIVEIRA DAMAS, 175 - JAGUARIBE - CAMPOS DO JORDÃO - CEP: 12460000</t>
  </si>
  <si>
    <t>GELO PEIXINHO</t>
  </si>
  <si>
    <t>PROFESSOR THOMAZ GALHARDO, 945 - CENTRO - UBATUBA - CEP: 11680000</t>
  </si>
  <si>
    <t>MANDARI</t>
  </si>
  <si>
    <t>SEBASTIÃO LOPES, 42 - JARDIM NOVA ESPERANÇA - JACAREÍ - CEP: 12324350</t>
  </si>
  <si>
    <t>VET &amp; CIA</t>
  </si>
  <si>
    <t>ALFREDO RAMOS, 236 - CENTRO - JACAREÍ - CEP: 12308420</t>
  </si>
  <si>
    <t>MERCADO CAPIVARI</t>
  </si>
  <si>
    <t>JOSÉ MANOEL GONÇALVES, 250 - VILA CAPIVARI - CAMPOS DO JORDÃO - CEP: 12460000</t>
  </si>
  <si>
    <t>LATICINIOS NILO</t>
  </si>
  <si>
    <t>FUJI FRUTAS</t>
  </si>
  <si>
    <t>HANS STADEN, 366 - CENTRO - UBATUBA - CEP: 11680000</t>
  </si>
  <si>
    <t>AUTO POSTO DOCE MAR</t>
  </si>
  <si>
    <t>IRENE, 135 - ITAGUA - UBATUBA - CEP: 11680000</t>
  </si>
  <si>
    <t>DISFRAN</t>
  </si>
  <si>
    <t>J B FREITAS</t>
  </si>
  <si>
    <t>JOÃO DE CASTRO COELHO, 77 - CENTRO - GUARATINGUETÁ - CEP: 12500200</t>
  </si>
  <si>
    <t>MERCADO DUVALLE</t>
  </si>
  <si>
    <t>ANTÔNIO DA COSTA NUNES, 65 - CAMPOS DE SÃO JOSÉ - SÃO JOSÉ DOS CAMPOS - CEP: 12226705</t>
  </si>
  <si>
    <t>CASA BRAVO</t>
  </si>
  <si>
    <t>FREI PACIFICO WAGNER, 225 - CENTRO - CARAGUATATUBA - CEP: 11660280</t>
  </si>
  <si>
    <t>MERCADINHO SMARTY'S</t>
  </si>
  <si>
    <t>PRINCIPE JEAN, 510 - PARQUE DOS PRÍNCIPES - JACAREÍ - CEP: 12310025</t>
  </si>
  <si>
    <t>MERCEARIA CECAP</t>
  </si>
  <si>
    <t>PAULO SETUBAL, 415 - CONJUNTO SÃO BENEDITO - JACAREÍ - CEP: 12310150</t>
  </si>
  <si>
    <t>CONJUNTO SÃO BENEDITO</t>
  </si>
  <si>
    <t>HOSPITAL SANTOS DUMONT</t>
  </si>
  <si>
    <t>TIVOLI, 336 - VILA BETÂNIA - SÃO JOSÉ DOS CAMPOS - CEP: 12245481</t>
  </si>
  <si>
    <t>VILA BETÂNIA</t>
  </si>
  <si>
    <t>AGROPECUARIA CACAPAVENSE</t>
  </si>
  <si>
    <t>FREI SERGIO, 169 - VILA MENINO JESUS - CAÇAPAVA - CEP: 12289006</t>
  </si>
  <si>
    <t>HARMONIA PET</t>
  </si>
  <si>
    <t>DAS ACACIAS, 65 - - LAVRINHAS - CEP: 12760000</t>
  </si>
  <si>
    <t>BAR DO ODAIR</t>
  </si>
  <si>
    <t>DULCIDIO AMAR, 16 - BELA VISTA - PARAIBUNA - CEP: 12260000</t>
  </si>
  <si>
    <t>ALEMAO MATERIAL CONSTRUCAO</t>
  </si>
  <si>
    <t>OSWALDO CRUZ, 2620 - MATO DENTRO - UBATUBA - CEP: 11680000</t>
  </si>
  <si>
    <t>M TOLEDO GAZ</t>
  </si>
  <si>
    <t>RUA DA CASCATA, 732 - IPIRANGUINHA - UBATUBA - CEP: 11680000</t>
  </si>
  <si>
    <t>RAÇÃO DA HORA</t>
  </si>
  <si>
    <t>LAURENTINA BRAGA DE ALMEIDA, 399 - MARAFUNDA - UBATUBA - CEP: 11680000</t>
  </si>
  <si>
    <t>META ILUMINAÇAO</t>
  </si>
  <si>
    <t>FREI ORESTES GIRARDI, 2023 - VILA ABERNESSIA - CAMPOS DO JORDÃO - CEP: 12460000</t>
  </si>
  <si>
    <t>META FERRAMENTAS CASA CONSTRUCAO</t>
  </si>
  <si>
    <t>BRIGADEIRO JORDAO, 788 - VILA ABERNÉSSIA - CAMPOS DO JORDÃO - CEP: 12460000</t>
  </si>
  <si>
    <t>VILA ABERNÉSSIA</t>
  </si>
  <si>
    <t>GEOMATER</t>
  </si>
  <si>
    <t>CÂNDIDO MOTA, 21 - CENTRO - CARAGUATATUBA - CEP: 11660060</t>
  </si>
  <si>
    <t>AC/EEAER</t>
  </si>
  <si>
    <t>SANTOS DUMONT, S/N - ESCOLA ESPECIALISTA DA AERONÁUTICA - GUARATINGUETÁ - CEP: 12510970</t>
  </si>
  <si>
    <t>ESCOLA ESPECIALISTA DA AERONÁUTICA</t>
  </si>
  <si>
    <t>MERCEARIA CALEBE</t>
  </si>
  <si>
    <t>PROFESSORA ROSEMIRA DE PAULA SANTOS, 84 - JARDIM SÃO MANOEL - GUARATINGUETÁ - CEP: 12512370</t>
  </si>
  <si>
    <t>JARDIM SÃO MANOEL</t>
  </si>
  <si>
    <t>MERCADINHO TIO DOCA</t>
  </si>
  <si>
    <t>JOSE FRANCISCO MARCONDES, 869 - JARDIM NOVA DETROIT - SÃO JOSÉ DOS CAMPOS - CEP: 12224350</t>
  </si>
  <si>
    <t>CAMPOS DO JORDAO AUTO POSTO</t>
  </si>
  <si>
    <t>FREI ORESTES GIRARDI, 2057 - ABERNESSIA - CAMPOS DO JORDÃO - CEP: 12460000</t>
  </si>
  <si>
    <t>AGRO AVENIDA</t>
  </si>
  <si>
    <t>SEBASTIÃO LOPES, 52 - JARDIM NOVA ESPERANÇA - JACAREÍ - CEP: 12324350</t>
  </si>
  <si>
    <t>BIG DOG RACOES</t>
  </si>
  <si>
    <t>ARI VIEIRA, 578 - ESTUFA 2 - UBATUBA - CEP: 11680000</t>
  </si>
  <si>
    <t>INTEGRALE</t>
  </si>
  <si>
    <t>DR ESTEVES DA SILVA, 360 - CENTRO - UBATUBA - CEP: 11680000</t>
  </si>
  <si>
    <t>NIPPON PET CENTER</t>
  </si>
  <si>
    <t>BANGU, 159 - ESTUFA II - UBATUBA - CEP: 11689368</t>
  </si>
  <si>
    <t>ESTUFA II</t>
  </si>
  <si>
    <t>TROPICAL BAR E LANCHES</t>
  </si>
  <si>
    <t>PE ANTONIO, 251 - MARGEM ESQUERDA - CACHOEIRA PAULISTA - CEP: 12630000</t>
  </si>
  <si>
    <t>MERCADINHO DA ECONOMIA</t>
  </si>
  <si>
    <t>OSWALDO CRUZ, 348 - BELEM - TAUBATÉ - CEP: 12090700</t>
  </si>
  <si>
    <t>PADARIA E CONFEITARIA ITAMBE</t>
  </si>
  <si>
    <t>ITAMBE, 1301 - BARONESA - TAUBATÉ - CEP: 12091200</t>
  </si>
  <si>
    <t>POSTO TENDA</t>
  </si>
  <si>
    <t>CHARLES GATES, 90 - CORREGO SECO - JACAREÍ - CEP: 12306090</t>
  </si>
  <si>
    <t>CORREGO SECO</t>
  </si>
  <si>
    <t>REAL MERCADO</t>
  </si>
  <si>
    <t>PADROEIRA DO BRASIL, 475 - AROEIRA - APARECIDA - CEP: 12570000</t>
  </si>
  <si>
    <t>TARUNDU</t>
  </si>
  <si>
    <t>JOSE ANTONIO MANSO, 1515 - TORIBINHA* - CAMPOS DO JORDÃO - CEP: 12460000</t>
  </si>
  <si>
    <t>TORIBINHA*</t>
  </si>
  <si>
    <t>MERCEARIA TONINHAS</t>
  </si>
  <si>
    <t>MARGINAL, 798 - PRAIA DAS TONINHAS - UBATUBA - CEP: 11680000</t>
  </si>
  <si>
    <t>PRAIA DAS TONINHAS</t>
  </si>
  <si>
    <t>SKINA PAO</t>
  </si>
  <si>
    <t>MARANHAO, 245 - CENTRO - UBATUBA - CEP: 11680000</t>
  </si>
  <si>
    <t>PISTACHE GELATERIA</t>
  </si>
  <si>
    <t>IPEROIG, 1 - CENTRO - UBATUBA - CEP: 11680000</t>
  </si>
  <si>
    <t>PADARIA CADETE</t>
  </si>
  <si>
    <t>ACRISIO CESCHI, 491 - RIO ESCURO - UBATUBA - CEP: 11680000</t>
  </si>
  <si>
    <t>RIO ESCURO</t>
  </si>
  <si>
    <t>EXTIMPRONTO - SEGURANCA E PROTECAO CONTRA INCENDIOS.</t>
  </si>
  <si>
    <t>ALVARO BARBOSA LIMA NETO, 99 - DOS GUEDES - TREMEMBÉ - CEP: 12120000</t>
  </si>
  <si>
    <t>DOS GUEDES</t>
  </si>
  <si>
    <t>PRESIDENTE TANCREDO NEVES, 1030 - JD. TRÊS JOSÉ - SÃO JOSÉ DOS CAMPOS - CEP: 12225000</t>
  </si>
  <si>
    <t>JD. TRÊS JOSÉ</t>
  </si>
  <si>
    <t>JOMAR SORVETES</t>
  </si>
  <si>
    <t>IPEROIG, 404 - CENTRO - UBATUBA - CEP: 11680000</t>
  </si>
  <si>
    <t>AUTO POSTO AEROPORTO</t>
  </si>
  <si>
    <t>ANTONIO CARLOS RIBEIRO, 0 - BARRA DA LAGOA - UBATUBA - CEP: 11680000</t>
  </si>
  <si>
    <t>BARRA DA LAGOA</t>
  </si>
  <si>
    <t>BANCA DO EVINHO</t>
  </si>
  <si>
    <t>DR PEREIRA DE MATTOS, 199 - CENTRO - CAÇAPAVA - CEP: 12281450</t>
  </si>
  <si>
    <t>PADARIA MERCEARIA INDUSTRIAL</t>
  </si>
  <si>
    <t>TOMAZ ALVES DE FIGUEIREDO, 640 - CIDADE INDUSTRIAL - LORENA - CEP: 12609166</t>
  </si>
  <si>
    <t>MARCELO RACOES</t>
  </si>
  <si>
    <t>TOMAZ ALVES DE FIGUEIREDO, 290 - VILA HEPACARE - LORENA - CEP: 12608346</t>
  </si>
  <si>
    <t>SCUDERIA III AUTO POSTO LTDA</t>
  </si>
  <si>
    <t>GUADALUPE, 330 - JARDIM AMÉRICA - SÃO JOSÉ DOS CAMPOS - CEP: 12235000</t>
  </si>
  <si>
    <t>MERCEARIA SAO GONCALO</t>
  </si>
  <si>
    <t>DIACUI, 140 - JARDIM COELHO NETO - GUARATINGUETÁ - CEP: 12514100</t>
  </si>
  <si>
    <t>JARDIM COELHO NETO</t>
  </si>
  <si>
    <t>MINIMERCADO TERRACO</t>
  </si>
  <si>
    <t>ANTENOR DE VASCONCELOS CARDOSO, 479 - VILA COMENDADOR RODRIGUES ALVES - GUARATINGUETÁ - CEP: 12511080</t>
  </si>
  <si>
    <t>VILA COMENDADOR RODRIGUES ALVES</t>
  </si>
  <si>
    <t>OFICINA DO PAO</t>
  </si>
  <si>
    <t>JOAQUIM MAIA, 581 - PEDREGULHO - GUARATINGUETÁ - CEP: 12515150</t>
  </si>
  <si>
    <t>ARMAZEM CATAGUA</t>
  </si>
  <si>
    <t>ANTONIO DE ANGELIS, 121 - CHÁCARA SÃO FÉLIX - TAUBATÉ - CEP: 12093530</t>
  </si>
  <si>
    <t>CHÁCARA SÃO FÉLIX</t>
  </si>
  <si>
    <t>CASA DE PAO</t>
  </si>
  <si>
    <t>DR JULIO PRESTES, S/N - PONTE ALTA - APARECIDA - CEP: 12570000</t>
  </si>
  <si>
    <t>DISQUE GÁS ESTORIL</t>
  </si>
  <si>
    <t>ALVARO MARCONDES DE MATTOS, 1056 - SÃO GONÇALO - TAUBATÉ - CEP: 12092500</t>
  </si>
  <si>
    <t>CENTRL AS</t>
  </si>
  <si>
    <t>DO BARREIRO, 2085 - SÃO GONÇALO - TAUBATÉ - CEP: 12092000</t>
  </si>
  <si>
    <t>DELICIAS DA VILA</t>
  </si>
  <si>
    <t>ALFREDO LISBÔA, 497 - COMERCIARIO II - GUARATINGUETÁ - CEP: 12509420</t>
  </si>
  <si>
    <t>COMERCIARIO II</t>
  </si>
  <si>
    <t>SUPERMERCADO IDEAL</t>
  </si>
  <si>
    <t>FLORÊNCIO BERNARDES, 470 - PARQUE DO SOL - GUARATINGUETÁ - CEP: 12518170</t>
  </si>
  <si>
    <t>CASA DE RAÇAO LUCIANI</t>
  </si>
  <si>
    <t>MANOEL FRANCISCO DE CASTRO, 152 - CENTRO - POTIM - CEP: 12525000</t>
  </si>
  <si>
    <t>MERCADO NOSSA SRA. APARECIDA</t>
  </si>
  <si>
    <t>IZAMIRA PINTO SANTANA, 12 - PORTO NOVO - CARAGUATATUBA - CEP: 11667220</t>
  </si>
  <si>
    <t>DR JOSE MONTEIRO MACHADO CESAR, 115 - LOTEAMENTO JOÃO TAMBORINDEGUY FERNANDES - PINDAMONHANGABA - CEP: 12441010</t>
  </si>
  <si>
    <t>BERNARDINO DE CAMPOS, 49 - CENTRO - JACAREÍ - CEP: 12308010</t>
  </si>
  <si>
    <t>MERCADINHO GUINA</t>
  </si>
  <si>
    <t>MANOEL SOARES DA SILVA, 25 - ITAMAMBUCA - UBATUBA - CEP: 11696406</t>
  </si>
  <si>
    <t>BAR DA BRANCA</t>
  </si>
  <si>
    <t>BR 101, S/N - PROMIRIM - UBATUBA - CEP: 11680000</t>
  </si>
  <si>
    <t>PROMIRIM</t>
  </si>
  <si>
    <t>MERCADO FIGUEIRA</t>
  </si>
  <si>
    <t>BR 101, 3201 - UBATUMIRIM - UBATUBA - CEP: 11680000</t>
  </si>
  <si>
    <t>CASA DE RAÇÃO FAZENDINHA</t>
  </si>
  <si>
    <t>MUNICIPAL, 192 - SANTA LUZIA - GUARATINGUETÁ - CEP: 12507330</t>
  </si>
  <si>
    <t>JOAO HASMANN, 20 - PINGO DE OURO - GUARATINGUETÁ - CEP: 12510450</t>
  </si>
  <si>
    <t>CAPITAO FELIPE, 588 - ITAGUA - UBATUBA - CEP: 11680000</t>
  </si>
  <si>
    <t>PADARIA E MERCEARIA AVENIDA</t>
  </si>
  <si>
    <t>ALCIDES TIMÓTEO FERREIRA DOS SANTOS, 287 - MANTIQUEIRA - PINDAMONHANGABA - CEP: 12446180</t>
  </si>
  <si>
    <t>MANTIQUEIRA</t>
  </si>
  <si>
    <t>MERCEARIA BASTOS</t>
  </si>
  <si>
    <t>GUILHERME NICOLETTI, 473 - VILA SÃO BENEDITO - PINDAMONHANGABA - CEP: 12445120</t>
  </si>
  <si>
    <t>AÇOUGUE TIAO AURELIO</t>
  </si>
  <si>
    <t>SORVETERIA PARAITINGA</t>
  </si>
  <si>
    <t>31 DE MARÇO, 38 - CENTRO - SÃO LUIZ DO PARAITINGA - CEP: 12140000</t>
  </si>
  <si>
    <t>ARCA DE NOE</t>
  </si>
  <si>
    <t>FREI ORESTES GIRARDI, 1521 - ABERNESSIA - CAMPOS DO JORDÃO - CEP: 12460000</t>
  </si>
  <si>
    <t>PAO VALE PADARIA</t>
  </si>
  <si>
    <t>BENEDITO GUILHERME, 4 - CENTRO - TREMEMBÉ - CEP: 12120000</t>
  </si>
  <si>
    <t>TENENTE-POLÍCIA MILITAR ALEXANDRE G. DE , 789 - CHÁCARA SÃO SILVESTRE - TAUBATÉ - CEP: 12085160</t>
  </si>
  <si>
    <t>PAULO FERRAZ DA SILVA PORTO, 525 - PRAINHA - CARAGUATATUBA - CEP: 11661570</t>
  </si>
  <si>
    <t>AVENIDAGÁS</t>
  </si>
  <si>
    <t>ARMANDO DE MOURA, 347 - JD SILVIA MARIA - TAUBATÉ - CEP: 12081600</t>
  </si>
  <si>
    <t>JD SILVIA MARIA</t>
  </si>
  <si>
    <t>MERCADINHO REGINA S</t>
  </si>
  <si>
    <t>HERMINIA DE BIASI FARIA, 10 - JARDIM SONIA MARIA - TAUBATÉ - CEP: 12081280</t>
  </si>
  <si>
    <t>JARDIM SONIA MARIA</t>
  </si>
  <si>
    <t>EMPORIO DO HELIO</t>
  </si>
  <si>
    <t>NOVE, 226 - JARDIM MARLENE MIRANDA - TAUBATÉ - CEP: 12095080</t>
  </si>
  <si>
    <t>ANDROMEDA, 1162 - JARDIM SATÉLITE - SÃO JOSÉ DOS CAMPOS - CEP: 12230001</t>
  </si>
  <si>
    <t>EMPORIO MORAES</t>
  </si>
  <si>
    <t>CORONEL ESDRAS EVILMERODACH DE OLIVEIRA, 217 - QUIRIRIM - TAUBATÉ - CEP: 12043430</t>
  </si>
  <si>
    <t>AGROPECUARIA TRÊS IRMÃOS</t>
  </si>
  <si>
    <t>DR OLIVEIRA RIBEIRO, 341 - CENTRO - SÃO BENTO DO SAPUCAÍ - CEP: 12490000</t>
  </si>
  <si>
    <t>CELESTINO CAMPOS COELHO, 749 - SÃO BENEDITO - SÃO LUIZ DO PARAITINGA - CEP: 12140000</t>
  </si>
  <si>
    <t>CANGALHINHA DO BARAO</t>
  </si>
  <si>
    <t>CABO JOSE BENEDITO SALINAS, 220 - SAO BENEDITO - SÃO LUIZ DO PARAITINGA - CEP: 12140000</t>
  </si>
  <si>
    <t>CIRCUIT EQUIMENT</t>
  </si>
  <si>
    <t>ALEXANDRINA CHAGAS MOREIRA, 760 - PARQUE INDUSTRIAL - PINDAMONHANGABA - CEP: 12412800</t>
  </si>
  <si>
    <t>PADARIA SAO LUIZ</t>
  </si>
  <si>
    <t>CORONEL DOMINGUES DE CASTRO, 241 - CENTRO - SÃO LUIZ DO PARAITINGA - CEP: 12140000</t>
  </si>
  <si>
    <t>SACOLÃO AVENIDA</t>
  </si>
  <si>
    <t>IPIRANGA, 621 - VILA WASHINGTON BELEZA - CRUZEIRO - CEP: 12702440</t>
  </si>
  <si>
    <t>VILA WASHINGTON BELEZA</t>
  </si>
  <si>
    <t>DIFLEX</t>
  </si>
  <si>
    <t>AUGUSTO CESAR NETO, 19 - JARDIM ITAPOÃ - SÃO JOSÉ DOS CAMPOS - CEP: 12247300</t>
  </si>
  <si>
    <t>JARDIM ITAPOÃ</t>
  </si>
  <si>
    <t>FARMARYS</t>
  </si>
  <si>
    <t>HANS STADEN, 285 - CENTRO - UBATUBA - CEP: 11680000</t>
  </si>
  <si>
    <t>BOTICA ESSENCIA</t>
  </si>
  <si>
    <t>13 DE MAIO, 170 - CENTRO - UBATUBA - CEP: 11680000</t>
  </si>
  <si>
    <t>PESQUEIRO KUKA FRESCA</t>
  </si>
  <si>
    <t>-, 4600 - IPIRANGA - TAUBATÉ - CEP: 12000001</t>
  </si>
  <si>
    <t>HOSPITAL REGIONAL DO VALE DO PARAIBA</t>
  </si>
  <si>
    <t>TIRADENTES, 280 - JARDIM DAS NAÇÕES - TAUBATÉ - CEP: 12030180</t>
  </si>
  <si>
    <t>ART PAN</t>
  </si>
  <si>
    <t>DR PEREIRA BARBOSA, 648 - AREAO - TAUBATÉ - CEP: 12060670</t>
  </si>
  <si>
    <t>PLASTEAM</t>
  </si>
  <si>
    <t>MONTE AZUL, 280 - CHÁCARAS REUNIDAS - SÃO JOSÉ DOS CAMPOS - CEP: 12238350</t>
  </si>
  <si>
    <t>TECHDUTO TECNOLOGIA</t>
  </si>
  <si>
    <t>CENTRAL, 620 - CHÁCARAS REUNIDAS - SÃO JOSÉ DOS CAMPOS - CEP: 12238430</t>
  </si>
  <si>
    <t>MERCADINHO DO MARIO</t>
  </si>
  <si>
    <t>MARIO LUCIO TAVARES DE MATTOS, 498 - RESIDENCIAL ESTORIL - TAUBATÉ - CEP: 12092710</t>
  </si>
  <si>
    <t>RESIDENCIAL ESTORIL</t>
  </si>
  <si>
    <t>PERFUR</t>
  </si>
  <si>
    <t>ASSIS CHATEAUBRIAND, 833 - INDEPENDÊNCIA - TAUBATÉ - CEP: 12091800</t>
  </si>
  <si>
    <t>CASA DA RAÇÃO</t>
  </si>
  <si>
    <t>OSWALDO CRUZ, 386 - REGISTRO - TAUBATÉ - CEP: 12090700</t>
  </si>
  <si>
    <t>DIVISÃO REFRIGERAÇÃO</t>
  </si>
  <si>
    <t>DOM JOAO VI, 699 - SOCORRO - PINDAMONHANGABA - CEP: 12412805</t>
  </si>
  <si>
    <t>SOCORRO</t>
  </si>
  <si>
    <t>HOSPITAL SAO LUCAS TAUBATE</t>
  </si>
  <si>
    <t>CHARLES SCHNNEIDER, 2301 - JD DAS INDUSTRIAS - TAUBATÉ - CEP: 12040001</t>
  </si>
  <si>
    <t>JD DAS INDUSTRIAS</t>
  </si>
  <si>
    <t>POLICLIN</t>
  </si>
  <si>
    <t>PROFESSOR LUIZ AUGUSTO DA SILVA, 87 - CENTRO - TAUBATÉ - CEP: 12020360</t>
  </si>
  <si>
    <t>PADARIA ROCHA MASSAGUACU</t>
  </si>
  <si>
    <t>ITALIA BAFFI MAGNI, 731 - MASSAGUACU - CARAGUATATUBA - CEP: 11677457</t>
  </si>
  <si>
    <t>J.S PESCADOS</t>
  </si>
  <si>
    <t>IRMÃ LUCÍLIA, 261 - MASSAGUAÇU - CARAGUATATUBA - CEP: 11677061</t>
  </si>
  <si>
    <t>RESTAURANTE DA BAIANA</t>
  </si>
  <si>
    <t>MARIA DE LOURDES DA SILVA KFOURI, 225 - BALNEÁRIO COPACABANA - CARAGUATATUBA - CEP: 11676400</t>
  </si>
  <si>
    <t>BALNEÁRIO COPACABANA</t>
  </si>
  <si>
    <t>VITTA</t>
  </si>
  <si>
    <t>DOM JOÃO VI, 600 - DISTRITO INDUSTRIAL - PINDAMONHANGABA - CEP: 12412805</t>
  </si>
  <si>
    <t>CEE TAUBATE</t>
  </si>
  <si>
    <t>MATHEUS ALVES ANTUNES, 35 - CIDADE JARDIM - TAUBATÉ - CEP: 12091750</t>
  </si>
  <si>
    <t>PADARIA CARAGUATA</t>
  </si>
  <si>
    <t>ANTÔNIO HENRIQUE DE MESQUITA, 80 - JARDIM CASA BRANCA - CARAGUATATUBA - CEP: 11663000</t>
  </si>
  <si>
    <t>JARDIM CASA BRANCA</t>
  </si>
  <si>
    <t>MERCADO RAFAEL</t>
  </si>
  <si>
    <t>PARATEI, 233 - PARATEI - GUARAREMA - CEP: 8900000</t>
  </si>
  <si>
    <t>PARATEI</t>
  </si>
  <si>
    <t>DISTRIBUIDORA DE GÁS E ÁGUA SANTA TEREZINHA</t>
  </si>
  <si>
    <t>MARECHAL CASTELO BRANCO, 1503 - VILA PARAÍSO - CAÇAPAVA - CEP: 12286580</t>
  </si>
  <si>
    <t>VILA PARAÍSO</t>
  </si>
  <si>
    <t>AV BRIGADEIRO FARIA LIMA, 1941 - MARTIM CERERE - SÃO JOSÉ DOS CAMPOS - CEP: 12227000</t>
  </si>
  <si>
    <t>MARTIM CERERE</t>
  </si>
  <si>
    <t>LANCHONETE DO TIAO</t>
  </si>
  <si>
    <t>DR JOÃO BAPTISTA ORTIZ MONTEIRO, 214 - PARQUE SENHOR DO BONFIM - TAUBATÉ - CEP: 12040250</t>
  </si>
  <si>
    <t>YLEUS GAS</t>
  </si>
  <si>
    <t>RICIOTTI PAOLICCHI, 140 - PARQUE SENHOR DO BONFIM - TAUBATÉ - CEP: 12040530</t>
  </si>
  <si>
    <t>OXIDRY MINERAIS</t>
  </si>
  <si>
    <t>GUANABARA, 187 - CHAC GUANABARA - GUARAREMA - CEP: 8900000</t>
  </si>
  <si>
    <t>CHAC GUANABARA</t>
  </si>
  <si>
    <t>CASARAO DAS FRUTAS</t>
  </si>
  <si>
    <t>CARAGUATA, 561 - PORTO NOVO - CARAGUATATUBA - CEP: 11667690</t>
  </si>
  <si>
    <t>RESTAURANTE E PETISCARIA DA LICA</t>
  </si>
  <si>
    <t>DA AJUDA, 390 - DA AJUDA - GUARAREMA - CEP: 8900000</t>
  </si>
  <si>
    <t>DA AJUDA</t>
  </si>
  <si>
    <t>PADARIA E CONFEITARIA SUTANI</t>
  </si>
  <si>
    <t>PROJETADA, 108 - CECAP II - TAUBATÉ - CEP: 12043101</t>
  </si>
  <si>
    <t>CECAP II</t>
  </si>
  <si>
    <t>CASA CARNES PEREIRA</t>
  </si>
  <si>
    <t>JOÃO RAMALHO, 673 - RESIDENCIAL NOVO HORIZONTE - TAUBATÉ - CEP: 12042303</t>
  </si>
  <si>
    <t>PROFESSOR JOÃO BATISTA ORTIZ MONTEIRO, 613 - VILA ANTÔNIO AUGUSTO LUIZ - CAÇAPAVA - CEP: 12287310</t>
  </si>
  <si>
    <t>PIRAMIDE  DOURADA</t>
  </si>
  <si>
    <t>ENGENHEIRO ABILIO DE MELO PINTO, 217 - VILA DINA - BIRITIBA-MIRIM - CEP: 8940000</t>
  </si>
  <si>
    <t>VILA DINA</t>
  </si>
  <si>
    <t>PADARIA CRAVO &amp; CANELA</t>
  </si>
  <si>
    <t>AZALÉIA, 129 - PIRACANGAGUÁ - TAUBATÉ - CEP: 12042200</t>
  </si>
  <si>
    <t>MERCADO CANARIO I</t>
  </si>
  <si>
    <t>VINTE E SETE, 89 - JARDIM SANTA TEREZA - TAUBATÉ - CEP: 12045180</t>
  </si>
  <si>
    <t>JARDIM SANTA TEREZA</t>
  </si>
  <si>
    <t>SANTA CASA</t>
  </si>
  <si>
    <t>DOLZANI RICARDO, 620 - CENTRO - SÃO JOSÉ DOS CAMPOS - CEP: 12210110</t>
  </si>
  <si>
    <t>MERCADINHO YURI</t>
  </si>
  <si>
    <t>DR EDMIR VIANA MOURA, 109 - VILA PARAÍSO - CAÇAPAVA - CEP: 12286710</t>
  </si>
  <si>
    <t>MONTEIRO</t>
  </si>
  <si>
    <t>DR ADEMAR DE BARROS, 463 - ITAPEMA - GUARAREMA - CEP: 8900000</t>
  </si>
  <si>
    <t>LANCHONETE DO JOEL</t>
  </si>
  <si>
    <t>JOAQUIM AVELINO PINHEIRO, 953 - VICENTE NUNES - NAZARÉ PAULISTA - CEP: 12960000</t>
  </si>
  <si>
    <t>LATICINIO REDENCAO</t>
  </si>
  <si>
    <t>FRANCISCO BARRETO LEME, 928 - VILA SÃO GERALDO - TAUBATÉ - CEP: 12062000</t>
  </si>
  <si>
    <t>MERCADO ANTONIO MIA</t>
  </si>
  <si>
    <t>MUNICIPAL JOAO FABIANO, 55 - CUIABA - NAZARÉ PAULISTA - CEP: 12960000</t>
  </si>
  <si>
    <t>CUIABA</t>
  </si>
  <si>
    <t>PADARIA NAZARÉ</t>
  </si>
  <si>
    <t>CORONEL BENEDITO BUENO, 334 - CENTRO - NAZARÉ PAULISTA - CEP: 12960000</t>
  </si>
  <si>
    <t>FRUTOS DA TERRA HORTIFRUTI</t>
  </si>
  <si>
    <t>CORONEL JOAO RODRIGUES DOS SANTOS, 184 - CENTRO - NAZARÉ PAULISTA - CEP: 12960000</t>
  </si>
  <si>
    <t>ECT DIRETORIA REGIONAL DE SÃO PAULO INTERIOR</t>
  </si>
  <si>
    <t>COMENDADOR VICENTE DE PAULA PENIDO, 165 - CENTRO - NAZARÉ PAULISTA - CEP: 12960000</t>
  </si>
  <si>
    <t>NITRATUS</t>
  </si>
  <si>
    <t>GILDO SEVALLI, 222 - - BIRITIBA-MIRIM - CEP: 8940000</t>
  </si>
  <si>
    <t>GUARAGAS</t>
  </si>
  <si>
    <t>DR. ARMINDO, 42 - CENTRO - GUARAREMA - CEP: 8900000</t>
  </si>
  <si>
    <t>DR. PEDRO DE TOLEDO, 313 - CENTRO - GUARAREMA - CEP: 8900000</t>
  </si>
  <si>
    <t>NAGUMO</t>
  </si>
  <si>
    <t>JOSE VICENTE DE BARROS, 780 - AREAO, PARQUE SANTO ANTONIO - TAUBATÉ - CEP: 12061000</t>
  </si>
  <si>
    <t>AREAO, PARQUE SANTO ANTONIO</t>
  </si>
  <si>
    <t>SORVETERIA KIMONI</t>
  </si>
  <si>
    <t>NOVE DE JULHO, 38 - CENTRO - GUARAREMA - CEP: 8900000</t>
  </si>
  <si>
    <t>FERRAGEM FORTALEZA</t>
  </si>
  <si>
    <t>FORTALEZA, 810 - PARQUE INDUSTRIAL - SÃO JOSÉ DOS CAMPOS - CEP: 12235560</t>
  </si>
  <si>
    <t>LEITE COOPER</t>
  </si>
  <si>
    <t>PARAIBUNA, 295 - CENTRO - SÃO JOSÉ DOS CAMPOS - CEP: 12245020</t>
  </si>
  <si>
    <t>CENTRO AUTOMOTIVO SETE ESTRELAS LTDA</t>
  </si>
  <si>
    <t>CASSIANO RICARDO, 1680 - JARDIM ALVORADA - SÃO JOSÉ DOS CAMPOS - CEP: 12240540</t>
  </si>
  <si>
    <t>AUTO POSTO F3</t>
  </si>
  <si>
    <t>OSWALDO ARANHA, 66 - TERRA NOVA - TAUBATÉ - CEP: 12081800</t>
  </si>
  <si>
    <t>POSTO ESTRELA DO VALE</t>
  </si>
  <si>
    <t>ANTONIO SAES, 199 - CENTRO - SÃO JOSÉ DOS CAMPOS - CEP: 12210040</t>
  </si>
  <si>
    <t>POSTNET</t>
  </si>
  <si>
    <t>BAR DO RALPH</t>
  </si>
  <si>
    <t>VINTE E TRÊS DE MAIO, 583 - VILA MARIA - SÃO JOSÉ DOS CAMPOS - CEP: 12209410</t>
  </si>
  <si>
    <t>UNIMED VILACA</t>
  </si>
  <si>
    <t>VILACA, 820 - CENTRO - SÃO JOSÉ DOS CAMPOS - CEP: 12210000</t>
  </si>
  <si>
    <t>ELETROTEX</t>
  </si>
  <si>
    <t>VILACA, 153 - CENTRO - SÃO JOSÉ DOS CAMPOS - CEP: 12210000</t>
  </si>
  <si>
    <t>EMPORIO CASA VERDE</t>
  </si>
  <si>
    <t>MAESTRO EGYDIO PINTO, 153 - JARDIM SAO DIMAS - SÃO JOSÉ DOS CAMPOS - CEP: 12245190</t>
  </si>
  <si>
    <t>CEU DA TERRA</t>
  </si>
  <si>
    <t>RIO-SÃO PAULO, 2600 - EUGÊNIO DE MELLO - SÃO JOSÉ DOS CAMPOS - CEP: 12247001</t>
  </si>
  <si>
    <t>BEM-TE-VI PET SHOP</t>
  </si>
  <si>
    <t>BARBACENA, 564 - JARDIM ISMENIA - SÃO JOSÉ DOS CAMPOS - CEP: 12221000</t>
  </si>
  <si>
    <t>BENEDITO LUIZ DE MEDEIROS, 1085 - CONJUNTO RESIDENCIAL GALO BRANCO - SÃO JOSÉ DOS CAMPOS - CEP: 12247580</t>
  </si>
  <si>
    <t>PET SHOP</t>
  </si>
  <si>
    <t>PENAPOLIS, 121 - JARDIM DAS INDUSTRIAS - SÃO JOSÉ DOS CAMPOS - CEP: 12241080</t>
  </si>
  <si>
    <t>MERCADINHO LIMOEIRO</t>
  </si>
  <si>
    <t>CARLOS MARCONDES, 1368 - JARDIM LIMOEIRO - SÃO JOSÉ DOS CAMPOS - CEP: 12241421</t>
  </si>
  <si>
    <t>NOBREGA PET SHOP</t>
  </si>
  <si>
    <t>NELSON CESAR DE OLIVEIRA, 183 - JARDIM DAS INDUSTRIAS - SÃO JOSÉ DOS CAMPOS - CEP: 12240220</t>
  </si>
  <si>
    <t>SALINAS AUTO POSTO</t>
  </si>
  <si>
    <t>SALINAS, 1665 - BOSQUE DOS EUCALIPTOS - SÃO JOSÉ DOS CAMPOS - CEP: 12233593</t>
  </si>
  <si>
    <t>FLASH GAS</t>
  </si>
  <si>
    <t>PROFESSOR SEBASTIAO PAULO DE TOLEDO PONT, 323 - VILA INDUSTRIAL - SÃO JOSÉ DOS CAMPOS - CEP: 12220380</t>
  </si>
  <si>
    <t>GÁS TOTAL-DISTRIBUIDORA DE GÁS</t>
  </si>
  <si>
    <t>ANTONIO FERREIRA VINHAS, 1080 - GALO BRANCO - SÃO JOSÉ DOS CAMPOS - CEP: 12247520</t>
  </si>
  <si>
    <t>GALO BRANCO</t>
  </si>
  <si>
    <t>S.O.S GAS</t>
  </si>
  <si>
    <t>JOSE DE PAULA SILVA NEVES, 182 - JARDIM SANTA INES II - SÃO JOSÉ DOS CAMPOS - CEP: 12248110</t>
  </si>
  <si>
    <t>JARDIM SANTA INES II</t>
  </si>
  <si>
    <t>TI AUTOMOTIVE</t>
  </si>
  <si>
    <t>PRESIDENTE DUTRA, S/N - DO RONDA - SÃO JOSÉ DOS CAMPOS - CEP: 12220611</t>
  </si>
  <si>
    <t>DO RONDA</t>
  </si>
  <si>
    <t>MC HORTIFRUTI &amp; DISTRIBUIDORA</t>
  </si>
  <si>
    <t>DOS LÍRIOS, 319 - JARDIM MOTORAMA - SÃO JOSÉ DOS CAMPOS - CEP: 12224010</t>
  </si>
  <si>
    <t>PADARIA, CONFEITARIA E LANCHONETE SABOR E TRADICAO</t>
  </si>
  <si>
    <t>RUA DAS ROSAS, 91 - JARDIM MOTORAMA - SÃO JOSÉ DOS CAMPOS - CEP: 12224000</t>
  </si>
  <si>
    <t>RESTAURANTE FAMILIA SIQUEIRA - SIQUEIRA REFEICOES</t>
  </si>
  <si>
    <t>RUA DAS ROSAS, 401 - JARDIM MOTORAMA - SÃO JOSÉ DOS CAMPOS - CEP: 12224000</t>
  </si>
  <si>
    <t>GELO VALE</t>
  </si>
  <si>
    <t>RUA DAS ROSAS, 710 - JARDIM MOTORAMA - SÃO JOSÉ DOS CAMPOS - CEP: 12224000</t>
  </si>
  <si>
    <t>CAUANA PRODUTOS ALIMENTICIOS</t>
  </si>
  <si>
    <t>BENEDITO BENTO, 128 - CIDADE MORUMBI - SÃO JOSÉ DOS CAMPOS - CEP: 12236580</t>
  </si>
  <si>
    <t>PARKER</t>
  </si>
  <si>
    <t>JOEL DE PAULA, 900 - EUGÊNIO DE MELLO - SÃO JOSÉ DOS CAMPOS - CEP: 12247015</t>
  </si>
  <si>
    <t>BA</t>
  </si>
  <si>
    <t>RESTAURANTE BRASIL A QUILO</t>
  </si>
  <si>
    <t>ENGENHEIRO JUAREZ DE SIQUEIRA BRITTO WAN, 50 - ELDORADO - SÃO JOSÉ DOS CAMPOS - CEP: 12238565</t>
  </si>
  <si>
    <t>ELDORADO</t>
  </si>
  <si>
    <t>PADARIA ELDORADO</t>
  </si>
  <si>
    <t>CANTINA GIRASSOL</t>
  </si>
  <si>
    <t>MONTE AZUL, 455 - CHACARAS REUNIDAS - SÃO JOSÉ DOS CAMPOS - CEP: 12238350</t>
  </si>
  <si>
    <t>WAMOVALE</t>
  </si>
  <si>
    <t>MONTE AZUL, 444 - CHACARAS REUNIDAS - SÃO JOSÉ DOS CAMPOS - CEP: 12238350</t>
  </si>
  <si>
    <t>REALTEC</t>
  </si>
  <si>
    <t>JAGUARAO, 295 - CHÁCARAS REUNIDAS - SÃO JOSÉ DOS CAMPOS - CEP: 12238410</t>
  </si>
  <si>
    <t>VITORIAGAS E AGUA</t>
  </si>
  <si>
    <t>TREMEMBE, 548 - PARQUE NOSSA SENHORA DA GLORIA - TREMEMBÉ - CEP: 12120000</t>
  </si>
  <si>
    <t>RESTAURANTE MOGIANA</t>
  </si>
  <si>
    <t>MOGIANA, 21 - CHACARAS REUNIDAS - SÃO JOSÉ DOS CAMPOS - CEP: 12238420</t>
  </si>
  <si>
    <t>MERCEARIA ROSALINA</t>
  </si>
  <si>
    <t>UBIRAJARA RAIMUNDO DE SOUZA, 194 - JARDIM TORRÃO DE OURO - SÃO JOSÉ DOS CAMPOS - CEP: 12229001</t>
  </si>
  <si>
    <t>EMPORIO CONVENIENCIA SAO FEANCISCO DE PAULO</t>
  </si>
  <si>
    <t>ESTRADA JAGUARI, 488 - VILA SINHA - SÃO JOSÉ DOS CAMPOS - CEP: 12212659</t>
  </si>
  <si>
    <t>VILA SINHA</t>
  </si>
  <si>
    <t>AGRO NUNES</t>
  </si>
  <si>
    <t>ESTRADA JAGUARI, 1620 - VILA DIRCE - SÃO JOSÉ DOS CAMPOS - CEP: 12213011</t>
  </si>
  <si>
    <t>EMPORIO MG</t>
  </si>
  <si>
    <t>JOAQUIM MOREIRA AVILA, 153 - JARDIM MINAS GERAIS - SÃO JOSÉ DOS CAMPOS - CEP: 12213266</t>
  </si>
  <si>
    <t>JARDIM MINAS GERAIS</t>
  </si>
  <si>
    <t>PRIMAVERA</t>
  </si>
  <si>
    <t>PICO DAS AGULHAS NEGRAS, 607 - JARDIM ALTOS DE SANTANA - SÃO JOSÉ DOS CAMPOS - CEP: 12214000</t>
  </si>
  <si>
    <t>PEIXARIA ESPERANCA</t>
  </si>
  <si>
    <t>CORONEL VIEIRA, 38 - CENTRO - LORENA - CEP: 12600240</t>
  </si>
  <si>
    <t>DIA % MAXI</t>
  </si>
  <si>
    <t>DR CELESTINO, 1020 - CENTRO - CRUZEIRO - CEP: 12701430</t>
  </si>
  <si>
    <t>BRASIL GAS E AGUA</t>
  </si>
  <si>
    <t>RIO TURVO, 553 - ALTOS DA VILA PAIVA - SÃO JOSÉ DOS CAMPOS - CEP: 12213074</t>
  </si>
  <si>
    <t>ALTOS DA VILA PAIVA</t>
  </si>
  <si>
    <t>BY BUS</t>
  </si>
  <si>
    <t>ITORORÓ, 221 - JARDIM PAULISTA - SÃO JOSÉ DOS CAMPOS - CEP: 12216440</t>
  </si>
  <si>
    <t>GM&amp;CLOG</t>
  </si>
  <si>
    <t>ENGENHEIRO JUAREZ DE SIQUEIRA BRITTO WAN, 155 - ELDORADO - SÃO JOSÉ DOS CAMPOS - CEP: 12238565</t>
  </si>
  <si>
    <t>CENTRO AUTOMOTIVO AVENIDA DO POVO LTDA EPP</t>
  </si>
  <si>
    <t>MARECHAL ARTHUR DA COSTA E SILVA, 1016 - CENTRO - TAUBATÉ - CEP: 12010490</t>
  </si>
  <si>
    <t>DESTAQUE</t>
  </si>
  <si>
    <t>MIRACEMA, 585 - CHACARAS REUNIDAS - SÃO JOSÉ DOS CAMPOS - CEP: 12238360</t>
  </si>
  <si>
    <t>CASA DE CARNES RIO COMPRIDO</t>
  </si>
  <si>
    <t>NOVA ESPERANÇA, 63 - RIO COMPRIDO - SÃO JOSÉ DOS CAMPOS - CEP: 12238537</t>
  </si>
  <si>
    <t>BALBOA PIZZA E CIA</t>
  </si>
  <si>
    <t>LISBOA, 227 - JARDIM AUGUSTA - SÃO JOSÉ DOS CAMPOS - CEP: 12216630</t>
  </si>
  <si>
    <t>VANGAS</t>
  </si>
  <si>
    <t>GENESIA BERARDINELLI TARANTINO, 530 - JARDIM PAULISTA - SÃO JOSÉ DOS CAMPOS - CEP: 12216220</t>
  </si>
  <si>
    <t>MINUTA</t>
  </si>
  <si>
    <t>PROFESSOR WALTER THAUMATURGO, 271 - JARDIM DAS NAÇÕES - TAUBATÉ - CEP: 12030040</t>
  </si>
  <si>
    <t>SUPERMERCADO BOA ESPERANCA</t>
  </si>
  <si>
    <t>MARECHAL ARTHUR DA COSTA E SILVA, 1740 - VILA JABOTICABEIRA - TAUBATÉ - CEP: 12030810</t>
  </si>
  <si>
    <t>HOSPITAL SÃO JOSÉ</t>
  </si>
  <si>
    <t>HEITOR VILLA LOBOS, 2071 - JARDIM SAO DIMAS - SÃO JOSÉ DOS CAMPOS - CEP: 12245280</t>
  </si>
  <si>
    <t>PORTES  FERRAGENS ELÉTRICA E HIDRAULICA</t>
  </si>
  <si>
    <t>DOS COLIBRIS, 20 - VILA TATETUBA - SÃO JOSÉ DOS CAMPOS - CEP: 12220640</t>
  </si>
  <si>
    <t>PRONTIL</t>
  </si>
  <si>
    <t>ENGENHEIRO FRANCISCO JOSE LONGO, 1265 - VILA BETHANIA - SÃO JOSÉ DOS CAMPOS - CEP: 12245001</t>
  </si>
  <si>
    <t>VILA BETHANIA</t>
  </si>
  <si>
    <t>POSTO BRASIL GAS</t>
  </si>
  <si>
    <t>MONTEIRO LOBATO, 159 - VILA RANGEL - SÃO JOSÉ DOS CAMPOS - CEP: 12211430</t>
  </si>
  <si>
    <t>VILA RANGEL</t>
  </si>
  <si>
    <t>HOSPITAL MATERNO INFANTIL ANTONINHO DA ROCHA MARMO</t>
  </si>
  <si>
    <t>HEITOR VILLA LOBOS, 1961 - VILA RENATA - SÃO JOSÉ DOS CAMPOS - CEP: 12245280</t>
  </si>
  <si>
    <t>VILA RENATA</t>
  </si>
  <si>
    <t>RESTAURANTE CERRO AZUL</t>
  </si>
  <si>
    <t>RUI BARBOSA, 2408 - JARDIM BELA VISTA - SÃO JOSÉ DOS CAMPOS - CEP: 12209000</t>
  </si>
  <si>
    <t>COMERCIAL SUL MINEIRA</t>
  </si>
  <si>
    <t>RUI BARBOSA, 2298 - JARDIM BELA VISTA - SÃO JOSÉ DOS CAMPOS - CEP: 12209000</t>
  </si>
  <si>
    <t>PADARIA PAO DE MEL</t>
  </si>
  <si>
    <t>ALEMANHA, 101 - JARDIM DAS NACOES - TAUBATÉ - CEP: 12030430</t>
  </si>
  <si>
    <t>JARDIM DAS NACOES</t>
  </si>
  <si>
    <t>RESTAURANTE ALTOS DA SERRA</t>
  </si>
  <si>
    <t>DOS TAMOIOS, 3465 - RIO PARDO - PARAIBUNA - CEP: 12260000</t>
  </si>
  <si>
    <t>RIO PARDO</t>
  </si>
  <si>
    <t>RANCHO E POUSADA DO TICO</t>
  </si>
  <si>
    <t>DOS TAMOIOS, S/N - LOURENÇO VELHO - PARAIBUNA - CEP: 12260000</t>
  </si>
  <si>
    <t>LOURENÇO VELHO</t>
  </si>
  <si>
    <t>EMPORIO DOS BICHOS</t>
  </si>
  <si>
    <t>DR PEREIRA DE MATTOS, 132 - CENTRO - CAÇAPAVA - CEP: 12281450</t>
  </si>
  <si>
    <t>CASA DE CARNES ITAJUBA</t>
  </si>
  <si>
    <t>ALBERTO PINTO DE FARIA, 18 - JARDIM JULIETA - CAÇAPAVA - CEP: 12282400</t>
  </si>
  <si>
    <t>JARDIM JULIETA</t>
  </si>
  <si>
    <t>AGRO PET RENATI</t>
  </si>
  <si>
    <t>CORONEL MANOEL INOCÊNCIO, 815 - VILA SÃO JOÃO - CAÇAPAVA - CEP: 12281020</t>
  </si>
  <si>
    <t>FARMAPRO</t>
  </si>
  <si>
    <t>CORONEL MANOEL INOCÊNCIO, 29 - CENTRO - CAÇAPAVA - CEP: 12281010</t>
  </si>
  <si>
    <t>MAGISTRAL FORMULAS</t>
  </si>
  <si>
    <t>CORONEL ALCANTARA, 84 - CENTRO - CAÇAPAVA - CEP: 12281590</t>
  </si>
  <si>
    <t>SUPERMERDOS BOMPRECO</t>
  </si>
  <si>
    <t>JOSÉ MONTEIRO ROMÃO, 427 - MANTIQUEIRA - PINDAMONHANGABA - CEP: 12446260</t>
  </si>
  <si>
    <t>ALOPATICA FARMACIA DE MANIPULAÇÃO E ERVA MEDICINAIS</t>
  </si>
  <si>
    <t>MARQUÊS DE HERVAL, 112 - CENTRO - CAÇAPAVA - CEP: 12281510</t>
  </si>
  <si>
    <t>LIDER GAS</t>
  </si>
  <si>
    <t>DO BARREIRO, 5750 - SÃO GONÇALO - TAUBATÉ - CEP: 12092000</t>
  </si>
  <si>
    <t>IRMAOS SILVA</t>
  </si>
  <si>
    <t>JOÃO RODOLFO CASTELLI, 780 - PUTIM - SÃO JOSÉ DOS CAMPOS - CEP: 12228000</t>
  </si>
  <si>
    <t>MAX FILHOTE</t>
  </si>
  <si>
    <t>JOSÉ IGNACIO BICUDO, 31 - JARDIM SÃO LEOPOLDO - SÃO JOSÉ DOS CAMPOS - CEP: 12228180</t>
  </si>
  <si>
    <t>MERCADINHO  THAINÁ</t>
  </si>
  <si>
    <t>BRIGADEIRO GILBERTO SAMPAIO DE TOLEDO, 91 - VILA ADRIANA - SÃO JOSÉ DOS CAMPOS - CEP: 12228831</t>
  </si>
  <si>
    <t>VILA ADRIANA</t>
  </si>
  <si>
    <t>CONDESSA FRONTIM, 182 - CENTRO - GUARATINGUETÁ - CEP: 12500180</t>
  </si>
  <si>
    <t>QUEIJOS ROSA</t>
  </si>
  <si>
    <t>ALBERTO CARNEIRO PINTO, S/N - RIO CLARO - PARAIBUNA - CEP: 12260000</t>
  </si>
  <si>
    <t>RIO CLARO</t>
  </si>
  <si>
    <t>POSTO 5000</t>
  </si>
  <si>
    <t>CIDADE JARDIM, 5371 - BOSQUE EUCALIPTOS - SÃO JOSÉ DOS CAMPOS - CEP: 12232000</t>
  </si>
  <si>
    <t>BOSQUE EUCALIPTOS</t>
  </si>
  <si>
    <t>TOLEDO'S BAR E MERCEARIA</t>
  </si>
  <si>
    <t>ILDEFONSO FERREIRA DOS SANTOS, 548 - JARDIM BELA VISTA - TAUBATÉ - CEP: 12091600</t>
  </si>
  <si>
    <t>ANDROMEDA, 1738 - JARDIM SATELITE - SÃO JOSÉ DOS CAMPOS - CEP: 12230001</t>
  </si>
  <si>
    <t>TOLINO</t>
  </si>
  <si>
    <t>SUPERMERCADOS BELEM</t>
  </si>
  <si>
    <t>DR FÉLIX GUISARD FILHO, 893 - MONTE BELO - TAUBATÉ - CEP: 12090600</t>
  </si>
  <si>
    <t>CASA CEVADA</t>
  </si>
  <si>
    <t>OSWALDO CRUZ, S/N - RIO COMPRIDO - TAUBATÉ - CEP: 12090700</t>
  </si>
  <si>
    <t>MERCEARIA DO ZINHO</t>
  </si>
  <si>
    <t>GASPAR VAZ DA CUNHA, 70 - GRANJAS SANTA TEREZINHA - TAUBATÉ - CEP: 12091510</t>
  </si>
  <si>
    <t>GRANJAS SANTA TEREZINHA</t>
  </si>
  <si>
    <t>NUTRIVALE</t>
  </si>
  <si>
    <t>GERALDO CURSINO DE MOURA, 6032 - RIBEIRAO DAS ALMAS - TAUBATÉ - CEP: 12096000</t>
  </si>
  <si>
    <t>RIBEIRAO DAS ALMAS</t>
  </si>
  <si>
    <t>CASA DE CARNES VENEZA</t>
  </si>
  <si>
    <t>DOS CUITELOS, 30 - JARDIM UIRÁ - SÃO JOSÉ DOS CAMPOS - CEP: 12227680</t>
  </si>
  <si>
    <t>GRANO RESTAURANTE</t>
  </si>
  <si>
    <t>OSWALDO RICCI, 373 - PARQUE MARTIM CECERE - SÃO JOSÉ DOS CAMPOS - CEP: 12227750</t>
  </si>
  <si>
    <t>PARQUE MARTIM CECERE</t>
  </si>
  <si>
    <t>RESTAURANTE DA TIA</t>
  </si>
  <si>
    <t>CACAPAVA, 341 - VILA DAS ACACIAS - SÃO JOSÉ DOS CAMPOS - CEP: 12231040</t>
  </si>
  <si>
    <t>FEIRA DA BORRACHA</t>
  </si>
  <si>
    <t>MARECHAL HENRIQUE TEIXEIRA LOTT, 8350 - VILA NAIR - SÃO JOSÉ DOS CAMPOS - CEP: 12231100</t>
  </si>
  <si>
    <t>MERCADINHO DO LUIZAO</t>
  </si>
  <si>
    <t>NOSSA SENHORA DE FATIMA, 287 - VILA SANTA RITA - GUARATINGUETÁ - CEP: 12520010</t>
  </si>
  <si>
    <t>GUARA PISOS</t>
  </si>
  <si>
    <t>RUI BARBOSA, 160 - SANTA RITA - GUARATINGUETÁ - CEP: 12502010</t>
  </si>
  <si>
    <t>PESQUE E PAGUE RECANTO DO SOSSEGO</t>
  </si>
  <si>
    <t>JOAQUIM ROQUE, 400 - JARAGUAZINHO - CARAGUATATUBA - CEP: 11675380</t>
  </si>
  <si>
    <t>RESTAURANTE FORNALHA GRILL</t>
  </si>
  <si>
    <t>CIDADE JARDIM, 5840 - JARDIM PORTUGAL - SÃO JOSÉ DOS CAMPOS - CEP: 12232000</t>
  </si>
  <si>
    <t>MINI MERCADO BOM VENTURA</t>
  </si>
  <si>
    <t>CIRO MOREIRA DE ANDRADE, 1480 - VENTURA - SILVEIRAS - CEP: 12690000</t>
  </si>
  <si>
    <t>PET SHOP LULUZINHA</t>
  </si>
  <si>
    <t>GARCA, 254 - JARDIM DAS GAIVOTAS - CARAGUATATUBA - CEP: 11673400</t>
  </si>
  <si>
    <t>JARDIM DAS GAIVOTAS</t>
  </si>
  <si>
    <t>NIL &amp; ILMA RACOES EM GERAL</t>
  </si>
  <si>
    <t>MAJOR JOAO CONSTANTINO, 21 - CENTRO - QUELUZ - CEP: 12800000</t>
  </si>
  <si>
    <t>CASA DE RAÇÕES CANTINHO RURAL</t>
  </si>
  <si>
    <t>MARECHAL FLORIANO PEIXOTO, 56 - CENTRO - QUELUZ - CEP: 12800000</t>
  </si>
  <si>
    <t>PADARIA RAVAZZI</t>
  </si>
  <si>
    <t>ANDROMEDA, 3274 - BOSQUE DOS EUCALIPTOS - SÃO JOSÉ DOS CAMPOS - CEP: 12233001</t>
  </si>
  <si>
    <t>SANTA RITA PANIFICACAO</t>
  </si>
  <si>
    <t>CERES, 155 - JARDIM DA GRANJA - SÃO JOSÉ DOS CAMPOS - CEP: 12227490</t>
  </si>
  <si>
    <t>RESTAURANTE E LANCHONETE KOJI</t>
  </si>
  <si>
    <t>VEGA, 18 - JARDIM SATELITE - SÃO JOSÉ DOS CAMPOS - CEP: 12230430</t>
  </si>
  <si>
    <t>NQX TRANSPORTES</t>
  </si>
  <si>
    <t>ALDEBARAM, 374 - JARDIM SATELITE - SÃO JOSÉ DOS CAMPOS - CEP: 12230400</t>
  </si>
  <si>
    <t>FRUTOS DO BRASIL</t>
  </si>
  <si>
    <t>ANDROMEDA, 3218 - BOSQUE DOS EUCALIPTOS - SÃO JOSÉ DOS CAMPOS - CEP: 12233001</t>
  </si>
  <si>
    <t>CANTINA DA SANDRA</t>
  </si>
  <si>
    <t>SHISHIMA HIFUMI, 2911 - URBANOVA - SÃO JOSÉ DOS CAMPOS - CEP: 12244000</t>
  </si>
  <si>
    <t>UNIGALERA</t>
  </si>
  <si>
    <t>MC MATERIAL PARA CONSTRUÇÃO</t>
  </si>
  <si>
    <t>IRONMAN VICTOR GARRIDO, 691 - URBANOVA - SÃO JOSÉ DOS CAMPOS - CEP: 12244392</t>
  </si>
  <si>
    <t>DISK GAS DO GAUCHO</t>
  </si>
  <si>
    <t>MADRE TERESA DE CALCUTA, 306 - RESIDENCIAL SAO FRANCISCO - SÃO JOSÉ DOS CAMPOS - CEP: 12227850</t>
  </si>
  <si>
    <t>RESIDENCIAL SAO FRANCISCO</t>
  </si>
  <si>
    <t>OLA RETIRO DA SERRA</t>
  </si>
  <si>
    <t>PRESIDENTE DUTRA, S/N - ZONA RURAL - LAVRINHAS - CEP: 12760000</t>
  </si>
  <si>
    <t>ZONA RURAL</t>
  </si>
  <si>
    <t>ANA CARLA COMERCIO DE GAS</t>
  </si>
  <si>
    <t>MERCURIO, 14 - JARDIM DA GRANJA - SÃO JOSÉ DOS CAMPOS - CEP: 12227530</t>
  </si>
  <si>
    <t>RESTAURANTE, LANCHONETE E SORVETERIA SANTO ANTONIO</t>
  </si>
  <si>
    <t>MANOEL ANTONIO DE CARVALHO, 49 - CENTRO - PARAIBUNA - CEP: 12260000</t>
  </si>
  <si>
    <t>M D RAÇÕES E DESCARTAVEIS</t>
  </si>
  <si>
    <t>MAJOR MARCELINO A. MOURA, 35 - CENTRO - PARAIBUNA - CEP: 12260000</t>
  </si>
  <si>
    <t>CASA DE RACAO DA BEL</t>
  </si>
  <si>
    <t>WALTER PEREIRA DE FARIA, 35 - PARQUE SANTO ANTÔNIO - TAUBATÉ - CEP: 12061315</t>
  </si>
  <si>
    <t>CASA DE PESCA PEDRO</t>
  </si>
  <si>
    <t>AMIN ESPER, 54 - JARDIM PEREIRA DO AMPARO - JACAREÍ - CEP: 12327699</t>
  </si>
  <si>
    <t>ALVARENGA MATERIAIS DE CONSTRUÇÃO</t>
  </si>
  <si>
    <t>MUNICIPAL JOSE FRANCISCO ALVARENGA, 6185 - TATAUBA - CAÇAPAVA - CEP: 12289005</t>
  </si>
  <si>
    <t>TATAUBA</t>
  </si>
  <si>
    <t>RESTAURANTE MARIA BONITA</t>
  </si>
  <si>
    <t>PEDRO SOUZA RAMOS, 47 - CENTRO - JACAREÍ - CEP: 12327370</t>
  </si>
  <si>
    <t>LATICINIOS COMPANHIA DO LANCHE</t>
  </si>
  <si>
    <t>NARIZINHO, 661 - JARDIM GURILÂNDIA - TAUBATÉ - CEP: 12071400</t>
  </si>
  <si>
    <t>CREMEARTE GELATERIA</t>
  </si>
  <si>
    <t>PADRE RODOLFO, 191 - VILA EMA - SÃO JOSÉ DOS CAMPOS - CEP: 12243080</t>
  </si>
  <si>
    <t>D`ANGELUS</t>
  </si>
  <si>
    <t>NOVE DE JULHO, 268 - VILA ADYANA - SÃO JOSÉ DOS CAMPOS - CEP: 12243000</t>
  </si>
  <si>
    <t>AGROTUBA CENTER</t>
  </si>
  <si>
    <t>DOS NAZARENOS, 136 - CENTRO - UBATUBA - CEP: 11680000</t>
  </si>
  <si>
    <t>CENTRAL GÁS E AGUA II</t>
  </si>
  <si>
    <t>CANDIDA DE SOUZA, 235 - BARRANCO ALTO - CARAGUATATUBA - CEP: 11670280</t>
  </si>
  <si>
    <t>BYLLA'S GRILL</t>
  </si>
  <si>
    <t>KIDELICIA DOCES E SALGADOS</t>
  </si>
  <si>
    <t>POSTO ULTRAGAZ</t>
  </si>
  <si>
    <t>SHISHIMA HIFUMI, 2070 - URBANOVA - SÃO JOSÉ DOS CAMPOS - CEP: 12244000</t>
  </si>
  <si>
    <t>SHISHIMA HIFUMI, 2096 - URBANOVA - SÃO JOSÉ DOS CAMPOS - CEP: 12244000</t>
  </si>
  <si>
    <t>REFUGIO RESTAURANTE</t>
  </si>
  <si>
    <t>LINEU DE MOURA, 205 - VALE DOS PINHEIROS - SÃO JOSÉ DOS CAMPOS - CEP: 12244380</t>
  </si>
  <si>
    <t>VALE DOS PINHEIROS</t>
  </si>
  <si>
    <t>BARRABELLA RESTAURANTE</t>
  </si>
  <si>
    <t>SAO SIMAO, 50 - VILA ADYANA - SÃO JOSÉ DOS CAMPOS - CEP: 12243810</t>
  </si>
  <si>
    <t>DEPOSITO DE GAS NINO</t>
  </si>
  <si>
    <t>UBIRAJARA RAIMUNDO DE SOUZA, 434 - JARDIM TORRÃO DE OURO - SÃO JOSÉ DOS CAMPOS - CEP: 12229001</t>
  </si>
  <si>
    <t>PADARIA SOL E VERAO</t>
  </si>
  <si>
    <t>MANOEL FRANCISCO RICARDO, 345 - MASSAGUACU - CARAGUATATUBA - CEP: 11677180</t>
  </si>
  <si>
    <t>MERCEARIA SILVA</t>
  </si>
  <si>
    <t>NEREU DE OLIVEIRA RAMOS, 1323 - MASSAGUACU - CARAGUATATUBA - CEP: 11677290</t>
  </si>
  <si>
    <t>MERCADINHO  KIDELICIA</t>
  </si>
  <si>
    <t>CIDADE JARDIM, 6339 - JARDIM PORTUGAL - SÃO JOSÉ DOS CAMPOS - CEP: 12232000</t>
  </si>
  <si>
    <t>PANIFICADORA VILA RICA TAUBATE LTDA  ME</t>
  </si>
  <si>
    <t>VILA RICA, 370 - CHÁCARA DO VISCONDE - TAUBATÉ - CEP: 12050480</t>
  </si>
  <si>
    <t>VAREJAO</t>
  </si>
  <si>
    <t>DOS TROVADORES, 200 - PARQUE SAO CRISTOVAO - TAUBATÉ - CEP: 12053300</t>
  </si>
  <si>
    <t>PARQUE SAO CRISTOVAO</t>
  </si>
  <si>
    <t>CONSCIENCIA</t>
  </si>
  <si>
    <t>ENGENHEIRO FRANCISCO JOSE LONGO, 654 - JARDIM SAO DIMAS - SÃO JOSÉ DOS CAMPOS - CEP: 12245000</t>
  </si>
  <si>
    <t>BASTEX ARTESANATOS</t>
  </si>
  <si>
    <t>CIDADE JARDIM, 4955 - BOSQUE DOS EUCALIPTOS - SÃO JOSÉ DOS CAMPOS - CEP: 12232000</t>
  </si>
  <si>
    <t>CODISPEL EMBALAGENS</t>
  </si>
  <si>
    <t>ANDRÔMEDA, 3409 - BOSQUE DOS EUCALIPTOS - SÃO JOSÉ DOS CAMPOS - CEP: 12233000</t>
  </si>
  <si>
    <t>POSTO TAK</t>
  </si>
  <si>
    <t>SANTA TEREZINHA, 26 - MONCAO - TAUBATÉ - CEP: 12052231</t>
  </si>
  <si>
    <t>MONCAO</t>
  </si>
  <si>
    <t>LIDERAL ARTIGOS USADOS</t>
  </si>
  <si>
    <t>PIMENTEIRAS, 359 - PARQUE INDUSTRIAL - SÃO JOSÉ DOS CAMPOS - CEP: 12235750</t>
  </si>
  <si>
    <t>RESTAURANTE E CHURRASCARIA SABOR BRASIL</t>
  </si>
  <si>
    <t>EMILIO WINTHER, 44 - JARDIM DAS NACOES - TAUBATÉ - CEP: 12030000</t>
  </si>
  <si>
    <t>MERCADO LOCAL</t>
  </si>
  <si>
    <t>PADRE MANOEL DA NOBREGA, 1600 - PEREQUE AÇU - UBATUBA - CEP: 11680000</t>
  </si>
  <si>
    <t>FRUTVERÃO</t>
  </si>
  <si>
    <t>ARI VIEIRA, 323 - ESTUFA 2 - UBATUBA - CEP: 11680000</t>
  </si>
  <si>
    <t>AERNNOVA</t>
  </si>
  <si>
    <t>DR SEBASTIAO HENRIQUE DA CUNHA PONTE, 4810 - PARQUE INDUSTRIAL - SÃO JOSÉ DOS CAMPOS - CEP: 12237823</t>
  </si>
  <si>
    <t>HASHI EXPRESS</t>
  </si>
  <si>
    <t>RENAPLAST</t>
  </si>
  <si>
    <t>OLINDO PINTO BONIFACIO, 232 - GODOY - PIQUETE - CEP: 12620000</t>
  </si>
  <si>
    <t>GODOY</t>
  </si>
  <si>
    <t>CASA COUNTRY</t>
  </si>
  <si>
    <t>CARLOS FREDERICO WERNECK LACERDA, 287 - CIDADE JARDIM - JACAREÍ - CEP: 12320410</t>
  </si>
  <si>
    <t>UTILGÁS</t>
  </si>
  <si>
    <t>DR JOÃO BAPTISTA ORTIZ MONTEIRO, 620 - PARQUE SENHOR DO BONFIM - TAUBATÉ - CEP: 12040250</t>
  </si>
  <si>
    <t>POTIGUA PIZZA E GRILL</t>
  </si>
  <si>
    <t>LUIZ CARLOS PAVANITO, 35 - PARQUE SENHOR DO BONFIM - PARQUEQUARTO CENTENARIO - TAUBATÉ - CEP: 12040555</t>
  </si>
  <si>
    <t>PARQUE SENHOR DO BONFIM - PARQUEQUARTO CENTENARIO</t>
  </si>
  <si>
    <t>AC PARQUE INDUSTRIAL</t>
  </si>
  <si>
    <t>GOIÂNIA, 15 - PARQUE INDUSTRIAL - SÃO JOSÉ DOS CAMPOS - CEP: 12235970</t>
  </si>
  <si>
    <t>SALA</t>
  </si>
  <si>
    <t>PEREIRA CAMPOS, 367 - JARDIM DIDINHA - JACAREÍ - CEP: 12320670</t>
  </si>
  <si>
    <t>CHA &amp; CIA</t>
  </si>
  <si>
    <t>DAS LINHAS, 123 - LOTEAMENTO VILLA BRANCA - JACAREÍ - CEP: 12301150</t>
  </si>
  <si>
    <t>LOTEAMENTO VILLA BRANCA</t>
  </si>
  <si>
    <t>CHARLES GATES, 90 - JARDIM DAS INDÚSTRIAS - JACAREÍ - CEP: 12306090</t>
  </si>
  <si>
    <t>JOVI BAR E MERCEARIA</t>
  </si>
  <si>
    <t>PORTO NOVO, 339 - JARDIM SATELITE - SÃO JOSÉ DOS CAMPOS - CEP: 12230060</t>
  </si>
  <si>
    <t>CAMPOS DE MORANGO</t>
  </si>
  <si>
    <t>APARECIDA DA SILVA ALVES, 32 - JARDIM CRUZEIRO DO SUL - SÃO JOSÉ DOS CAMPOS - CEP: 12234808</t>
  </si>
  <si>
    <t>JARDIM CRUZEIRO DO SUL</t>
  </si>
  <si>
    <t>MADEIREIRA DO TREVO</t>
  </si>
  <si>
    <t>ARMÊNIO GOMES, 25 - PARQUE DAS RODOVIAS - LORENA - CEP: 12605470</t>
  </si>
  <si>
    <t>MINAMIGUTI MATERIAIS PARA CONSTRUCAO</t>
  </si>
  <si>
    <t>MARECHAL ARGOLO, 719 - SANTA EDWIRGES - LORENA - CEP: 12604440</t>
  </si>
  <si>
    <t>SANTA EDWIRGES</t>
  </si>
  <si>
    <t>RUA DA CASCATA, 380 - IPIRANGUINHA - UBATUBA - CEP: 11693056</t>
  </si>
  <si>
    <t>JK MATERIAIS DE CONSTRUÇÃO</t>
  </si>
  <si>
    <t>RUA DA CASCATA, 390 - IPIRANGUINHA - UBATUBA - CEP: 11680000</t>
  </si>
  <si>
    <t>PET AMICAO</t>
  </si>
  <si>
    <t>RUA DA CASCATA, 351 - IPIRANGUINHA - UBATUBA - CEP: 11693056</t>
  </si>
  <si>
    <t>PADARIA GUINZA</t>
  </si>
  <si>
    <t>DAS BEGONIAS, 18 - JARDIM CAROLINA - UBATUBA - CEP: 11680000</t>
  </si>
  <si>
    <t>S P MATERIAIS DE CONSTRUCA</t>
  </si>
  <si>
    <t>DAS BEGONIAS, 755 - JARDIM CAROLINA - UBATUBA - CEP: 11680000</t>
  </si>
  <si>
    <t>PESC BEIRA MAR</t>
  </si>
  <si>
    <t>DOS PESCADORES, 107 - CENTRO - UBATUBA - CEP: 11680000</t>
  </si>
  <si>
    <t>CASA RAÇAO MAIRZINHO</t>
  </si>
  <si>
    <t>DORIVAL DIAS NOGUEIRA, 99 - TERRA NOVA - TAUBATÉ - CEP: 12081720</t>
  </si>
  <si>
    <t>NELSON JOSÉ DE CARVALHO FERREIRA, 250 - CAMPO DOS ALEMÃES - SÃO JOSÉ DOS CAMPOS - CEP: 12239170</t>
  </si>
  <si>
    <t>MERCADO J J</t>
  </si>
  <si>
    <t>ADILSON JOSÉ DA CRUZ, 6360 - CONJUNTO RESIDENCIAL DOM PEDRO I - SÃO JOSÉ DOS CAMPOS - CEP: 12232750</t>
  </si>
  <si>
    <t>JOÃO GUSKA, 691 - CAMPO DOS ALEMÃES - SÃO JOSÉ DOS CAMPOS - CEP: 12239061</t>
  </si>
  <si>
    <t>ROBSON GÁS</t>
  </si>
  <si>
    <t>ANTONIO FERREIRA, 195 - PITEU - CACHOEIRA PAULISTA - CEP: 12630000</t>
  </si>
  <si>
    <t>SKINAO DO GAS III</t>
  </si>
  <si>
    <t>CONSELHEIRO RODRIGUES ALVES, 84 - CENTRO - CACHOEIRA PAULISTA - CEP: 12630000</t>
  </si>
  <si>
    <t>BYOPHARMACY MANIPULACAO</t>
  </si>
  <si>
    <t>RUA SANTO ANTONIO, 117 - CENTRO - GUARATINGUETÁ - CEP: 12500350</t>
  </si>
  <si>
    <t>VIVA BEM FIT</t>
  </si>
  <si>
    <t>JOAO PESSOA, 674 - PEDREGULHO - GUARATINGUETÁ - CEP: 12515010</t>
  </si>
  <si>
    <t>LILI GAS</t>
  </si>
  <si>
    <t>JOAQUIM MAIA, 171 - PEDREGULHO - GUARATINGUETÁ - CEP: 12515150</t>
  </si>
  <si>
    <t>MAFERCA PISCINAS</t>
  </si>
  <si>
    <t>PAPA JOAO XXIII, 25 - PEDREGULHO - GUARATINGUETÁ - CEP: 12511060</t>
  </si>
  <si>
    <t>MARGINAL(PEREQUE MIRIM), 323 - SACO DA RIBEIRA - UBATUBA - CEP: 11680000</t>
  </si>
  <si>
    <t>SUPERMERCADO ALVORADA</t>
  </si>
  <si>
    <t>JOÃO DE OLIVEIRA E SILVA, 323 - CAMPO DOS ALEMÃES - SÃO JOSÉ DOS CAMPOS - CEP: 12239290</t>
  </si>
  <si>
    <t>RESTAURANTE ARCO IRIS</t>
  </si>
  <si>
    <t>MERCEARIA JOSEPHI</t>
  </si>
  <si>
    <t>VASCO DA GAMA, 192 - FIGUEIRA - GUARATINGUETÁ - CEP: 12504180</t>
  </si>
  <si>
    <t>FARMACIA SAO JORGE</t>
  </si>
  <si>
    <t>PRESIDENTE VARGAS, 459 - VILA PARAIBA - GUARATINGUETÁ - CEP: 12515320</t>
  </si>
  <si>
    <t>FERNANDO MATERIAIS PARA CONSTRUCAO</t>
  </si>
  <si>
    <t>AGENOR PIRES FONSECA, 2 - JARDIM DO VALE - GUARATINGUETÁ - CEP: 12519010</t>
  </si>
  <si>
    <t>NICO RAÇOES</t>
  </si>
  <si>
    <t>PRESIDENTE TANCREDO NEVES, 2980 - JARDIM NOVA MICHIGAN - SÃO JOSÉ DOS CAMPOS - CEP: 12225000</t>
  </si>
  <si>
    <t>JARDIM NOVA MICHIGAN</t>
  </si>
  <si>
    <t>CENTRO DE ATIVIDADES TAUBATÉ</t>
  </si>
  <si>
    <t>VOLUNTÁRIO BENEDITO SÉRGIO, 710 - CHÁCARA DO VISCONDE - TAUBATÉ - CEP: 12050470</t>
  </si>
  <si>
    <t>GANISA</t>
  </si>
  <si>
    <t>DULCE SELLES VIEIRA, 20 - CHÁCARA SELLES - GUARATINGUETÁ - CEP: 12505509</t>
  </si>
  <si>
    <t>CHÁCARA SELLES</t>
  </si>
  <si>
    <t>ECT DR/SPI CDD GUARATINGUETÁ</t>
  </si>
  <si>
    <t>DR MARIO DE MORAES ALTENFELDER SILVA, 95 - CHACARA SELLES - GUARATINGUETÁ - CEP: 12505479</t>
  </si>
  <si>
    <t>CHACARA SELLES</t>
  </si>
  <si>
    <t>PACHECO COMERCIO DE CARNES E ASSADOS</t>
  </si>
  <si>
    <t>JOAO RODRIGUES ALCKIMIM, 367 - PARQUE RESIDENCIAL BEIRA RIO I - GUARATINGUETÁ - CEP: 12517475</t>
  </si>
  <si>
    <t>PARQUE RESIDENCIAL BEIRA RIO I</t>
  </si>
  <si>
    <t>REDE DE POSTOS RODOIL</t>
  </si>
  <si>
    <t>PATIZAL</t>
  </si>
  <si>
    <t>MUNICIPAL DO JATAI, 100 - TAPANHAO - JAMBEIRO - CEP: 12270000</t>
  </si>
  <si>
    <t>APTIV AUTOMOTIVE SYSTEMS DO BRASIL LTDA</t>
  </si>
  <si>
    <t>DOS TAMOIOS, S/N - TAPANHÃO - JAMBEIRO - CEP: 12270000</t>
  </si>
  <si>
    <t>MINIPRECO</t>
  </si>
  <si>
    <t>HUGO MANETTI, 275 - PARQUE RESIDENCIAL NOVA CAÇAPAVA - CAÇAPAVA - CEP: 12283050</t>
  </si>
  <si>
    <t>CASA DE RACAO OLIVEIRA</t>
  </si>
  <si>
    <t>COMANDANTE GASTÃO FIRMINO DE AZEVEDO, 658 - PARQUE AEROPORTO - TAUBATÉ - CEP: 12051000</t>
  </si>
  <si>
    <t>DEPOSITO MEIA LUA</t>
  </si>
  <si>
    <t>TAKEO OTA, 327 - PARQUE MEIA LUA - JACAREÍ - CEP: 12335270</t>
  </si>
  <si>
    <t>H. ELLEN FERRAGENS</t>
  </si>
  <si>
    <t>BENEDICTO ALBINO TOMAZ, 207 - JARDIM PARAISO DO SOL - SÃO JOSÉ DOS CAMPOS - CEP: 12225260</t>
  </si>
  <si>
    <t>JARDIM PARAISO DO SOL</t>
  </si>
  <si>
    <t>PRESIDENTE DUTRA, S/N - PARQUE MEIA LUA - JACAREÍ - CEP: 12335010</t>
  </si>
  <si>
    <t>SORVETERIA EVELYN</t>
  </si>
  <si>
    <t>JOÃO DA CRUZ MARIANO, 129 - JARDIM SANTA MARIA - JACAREÍ - CEP: 12328480</t>
  </si>
  <si>
    <t>DEPOSITO SANTA TEREZINHA</t>
  </si>
  <si>
    <t>AGENOR PIRES FONSECA, 566 - JARDIM DO VALE - GUARATINGUETÁ - CEP: 12519010</t>
  </si>
  <si>
    <t>RESTAURANTE PONTO CERTO</t>
  </si>
  <si>
    <t>AGENOR PIRES FONSECA, 234 - JARDIM DO VALE - GUARATINGUETÁ - CEP: 12519010</t>
  </si>
  <si>
    <t>GAMA MATERIAIS PARA CONSTRUÇÃO</t>
  </si>
  <si>
    <t>WELLINGTON SILVA, 64 - RESIDENCIAL VILLAGE SANTANA - GUARATINGUETÁ - CEP: 12513495</t>
  </si>
  <si>
    <t>RESIDENCIAL VILLAGE SANTANA</t>
  </si>
  <si>
    <t>PANIFICADORA MELO PÃES</t>
  </si>
  <si>
    <t>JOSÉ PEREIRA DA CRUZ, 85 - JARDIM DO VALE I - GUARATINGUETÁ - CEP: 12519411</t>
  </si>
  <si>
    <t>DR. JANUARIO MIRAGLIA, 1820 - ABERNESSIA - CAMPOS DO JORDÃO - CEP: 12460000</t>
  </si>
  <si>
    <t>ROTA 77</t>
  </si>
  <si>
    <t>JOAO RIDRIGUES DA SILVA, 71 - VILA ABERNESIA - CAMPOS DO JORDÃO - CEP: 12460000</t>
  </si>
  <si>
    <t>VILA ABERNESIA</t>
  </si>
  <si>
    <t>MERCADO ALMEIDA</t>
  </si>
  <si>
    <t>ACRISIO CESCHI, 415 - RIO ESCURO - UBATUBA - CEP: 11680000</t>
  </si>
  <si>
    <t>MADEIREIRA MARE MANSA</t>
  </si>
  <si>
    <t>COLONIAL, 816 - LAGOINHA - UBATUBA - CEP: 11680000</t>
  </si>
  <si>
    <t>MERCADO VITORIA</t>
  </si>
  <si>
    <t>ARARIBA, 515 - ARARIBA - UBATUBA - CEP: 11680000</t>
  </si>
  <si>
    <t>ARARIBA</t>
  </si>
  <si>
    <t>CASA DO NORTE EMPORIO PAULISTA</t>
  </si>
  <si>
    <t>ROBERTO A DO PRADO, 1931 - SERTAO DA QUINA - UBATUBA - CEP: 11680000</t>
  </si>
  <si>
    <t>SERTAO DA QUINA</t>
  </si>
  <si>
    <t>MERCADINHO CASTANHEIRA 2</t>
  </si>
  <si>
    <t>PRESIDENTE TANCREDO NEVES, 4488 - PARQUE NOVO HORIZONTE - SÃO JOSÉ DOS CAMPOS - CEP: 12225731</t>
  </si>
  <si>
    <t>RESTAURANTE E BOTECO DO EDINEU</t>
  </si>
  <si>
    <t>NELSON TAVARES DA SILVA, 1110 - BOM RETIRO - SÃO JOSÉ DOS CAMPOS - CEP: 12226205</t>
  </si>
  <si>
    <t>BOM RETIRO</t>
  </si>
  <si>
    <t>DEPOSITO DE GAS MUNDO NOVO</t>
  </si>
  <si>
    <t>PRESIDENTE TANCREDO NEVES, 4601 - PARQUE NOVO HORIZONTE - SÃO JOSÉ DOS CAMPOS - CEP: 12225000</t>
  </si>
  <si>
    <t>PULCRA</t>
  </si>
  <si>
    <t>ALSHADAI</t>
  </si>
  <si>
    <t>JUPIRA DO AMARAL RANGEL, 95 - JARDIM PARAISO DO SOL - SÃO JOSÉ DOS CAMPOS - CEP: 12225130</t>
  </si>
  <si>
    <t>COMERCIO DE FRUTAS WS</t>
  </si>
  <si>
    <t>TASSABURO YAMAGUCHI, 838 - VILA ALBERTINA - CAMPOS DO JORDÃO - CEP: 12460000</t>
  </si>
  <si>
    <t>CASA DE CHA</t>
  </si>
  <si>
    <t>RUA DUQUE DE CAXIAS, 78 - CENTRO - TAUBATÉ - CEP: 12020050</t>
  </si>
  <si>
    <t>MERCADO K &amp; M</t>
  </si>
  <si>
    <t>BRASILIO LEITE DE SIQUEIRA, 77 - FREGUESIA DA ESCADA - GUARAREMA - CEP: 8900000</t>
  </si>
  <si>
    <t>FREGUESIA DA ESCADA</t>
  </si>
  <si>
    <t>COME SE BEM</t>
  </si>
  <si>
    <t>CAPITÃO JOSÉ MARTINIANO VIEIRA FERRAZ, 186 - CENTRO - PINDAMONHANGABA - CEP: 12400490</t>
  </si>
  <si>
    <t>MANIPULACAO PROPHARMACOS</t>
  </si>
  <si>
    <t>DEPUTADO CLARO CESAR, 243 - CENTRO - PINDAMONHANGABA - CEP: 12400220</t>
  </si>
  <si>
    <t>TIBONE ROTISSERIA</t>
  </si>
  <si>
    <t>SETE DE SETEMBRO, 547 - CENTRO - TREMEMBÉ - CEP: 12120000</t>
  </si>
  <si>
    <t>CANTINA DO PEDRO</t>
  </si>
  <si>
    <t>COSTA CABRAL, 543 - CENTRO - TREMEMBÉ - CEP: 12120000</t>
  </si>
  <si>
    <t>RUA DUQUE DE CAXIAS, 112 - CENTRO - TAUBATÉ - CEP: 12020050</t>
  </si>
  <si>
    <t>PADARIA N. S. DO ROSARIO</t>
  </si>
  <si>
    <t>BICUDO LEME, 534 - JD IRMAOS BRAGA - PINDAMONHANGABA - CEP: 12400180</t>
  </si>
  <si>
    <t>JD IRMAOS BRAGA</t>
  </si>
  <si>
    <t>FRAGAPLAST</t>
  </si>
  <si>
    <t>FERDINANDO JUNGERS, 495 - JD ALVORADA - BIRITIBA-MIRIM - CEP: 8940000</t>
  </si>
  <si>
    <t>JD ALVORADA</t>
  </si>
  <si>
    <t>MERCADO E PANIFICADORA CAXAMBU</t>
  </si>
  <si>
    <t>VINTE E NOVE DE JUNHO, 565 - JARDIM DAS CEREJEIRAS - SÃO JOSÉ DOS CAMPOS - CEP: 12225520</t>
  </si>
  <si>
    <t>EXTIMBATER</t>
  </si>
  <si>
    <t>PROFESSOR THOMAZ GALHARDO, 488 - CENTRO - UBATUBA - CEP: 11680000</t>
  </si>
  <si>
    <t>GATA MARRY RACOES</t>
  </si>
  <si>
    <t>VINTE E CINCO DE JULHO, 520 - JARDIM DAS CEREJEIRAS - SÃO JOSÉ DOS CAMPOS - CEP: 12225540</t>
  </si>
  <si>
    <t>HORT FRUT NOEL</t>
  </si>
  <si>
    <t>VENEZUELA, 7 - VILA BRASIL - GUARATINGUETÁ - CEP: 12520260</t>
  </si>
  <si>
    <t>VILA BRASIL</t>
  </si>
  <si>
    <t>LANCHONETE E RESTAURANTE DO JECA</t>
  </si>
  <si>
    <t>CORONEL FERNANDO PRESTES, 69 - CENTRO - PINDAMONHANGABA - CEP: 12400240</t>
  </si>
  <si>
    <t>PET SHOP LUAR</t>
  </si>
  <si>
    <t>DR GUSTAVO DE GODOY, 232 - CENTRO - PINDAMONHANGABA - CEP: 12400040</t>
  </si>
  <si>
    <t>LATICINIUS SABOR DE MINAS</t>
  </si>
  <si>
    <t>DR GUSTAVO DE GODOY, 208 - CENTRO - PINDAMONHANGABA - CEP: 12400040</t>
  </si>
  <si>
    <t>DR RUBIÃO JÚNIOR, 438 - CENTRO - PINDAMONHANGABA - CEP: 12400450</t>
  </si>
  <si>
    <t>HORA DO RANGO</t>
  </si>
  <si>
    <t>BOM JESUS, 71 - CENTRO - TREMEMBÉ - CEP: 12120000</t>
  </si>
  <si>
    <t>BAR E MERCEARIA RAUL</t>
  </si>
  <si>
    <t>ANTONIO CARLO MAGNO, 290 - MARGEM ESQUERA - CACHOEIRA PAULISTA - CEP: 12630000</t>
  </si>
  <si>
    <t>MARGEM ESQUERA</t>
  </si>
  <si>
    <t>ADHEMAR DE BARROS, 791 - BELA VISTA - CAMPOS DO JORDÃO - CEP: 12460000</t>
  </si>
  <si>
    <t>QUERENÇA DA SERRA</t>
  </si>
  <si>
    <t>DR. JANUARIO MIRAGLIA, 2510 - VILA JAGUARIBE - CAMPOS DO JORDÃO - CEP: 12460000</t>
  </si>
  <si>
    <t>ZE GORDO AVICOLA E AÇOUGUE</t>
  </si>
  <si>
    <t>FRANCISCO LOURENCO, 245 - CENTRO - IGARATÁ - CEP: 12350000</t>
  </si>
  <si>
    <t>PADARIA PRIANTI</t>
  </si>
  <si>
    <t>CAPITAO JOAO PRIANTI, 175 - CENTRO - IGARATÁ - CEP: 12350000</t>
  </si>
  <si>
    <t>AGROPECUARIA UNIÃO DO VALE</t>
  </si>
  <si>
    <t>BARÃO DE JACAREÍ, 1365 - PARQUE ITAMARATI - JACAREÍ - CEP: 12307460</t>
  </si>
  <si>
    <t>MERCEARIA MORAIS</t>
  </si>
  <si>
    <t>ALIANCA, 500 - VILA FORMOSA - JACAREÍ - CEP: 12307720</t>
  </si>
  <si>
    <t>VILA FORMOSA</t>
  </si>
  <si>
    <t>AÇOUGUE E MERCEARIA GOFFI</t>
  </si>
  <si>
    <t>PRIMEIRO DE JANEIRO, 58 - CENTRO - REDENÇÃO DA SERRA - CEP: 12170000</t>
  </si>
  <si>
    <t>PADARIA SABOR DA CASA</t>
  </si>
  <si>
    <t>OLAVO FRANCISCO DE OLIVEIRA, 252 - SANTA LUZIA - GUARATINGUETÁ - CEP: 12507100</t>
  </si>
  <si>
    <t>FRANCISCO JOAQUIM PEREIRA, 101 - ROCINHA - GUARATINGUETÁ - CEP: 12503840</t>
  </si>
  <si>
    <t>ESTRELA GUIA</t>
  </si>
  <si>
    <t>MERCADINHO PADARIA RECANTO FELIZ</t>
  </si>
  <si>
    <t>DR. EMILIO LANG JUNIOR, 894 - RECANTO FELIZ - CAMPOS DO JORDÃO - CEP: 12460000</t>
  </si>
  <si>
    <t>BAR DA ARVORE</t>
  </si>
  <si>
    <t>OLIVEIRA CHINA, 111 - VILA SANTA IZABEL - CAÇAPAVA - CEP: 12284390</t>
  </si>
  <si>
    <t>CASA DE RAÇÃO SANTOS</t>
  </si>
  <si>
    <t>JOSÉ LENIR SILVESTRE, 335 - CIDADE MORUMBI - SÃO JOSÉ DOS CAMPOS - CEP: 12236480</t>
  </si>
  <si>
    <t>ARMAZEM DO VALE</t>
  </si>
  <si>
    <t>AREQUIPA, 224 - JARDIM AMERICA - SÃO JOSÉ DOS CAMPOS - CEP: 12235110</t>
  </si>
  <si>
    <t>BUFFET LA FIESTA</t>
  </si>
  <si>
    <t>AREQUIPA, 611 - JARDIM AMERICA - SÃO JOSÉ DOS CAMPOS - CEP: 12235110</t>
  </si>
  <si>
    <t>ACOUGUE J. M.</t>
  </si>
  <si>
    <t>BENEDITO JOSE COELHO, 780 - VARZEA DO GOUVEIA - CUNHA - CEP: 12530000</t>
  </si>
  <si>
    <t>CASA CARNES JF</t>
  </si>
  <si>
    <t>DAHER PEDRO, 53 - VARZEA DO GOUVEIA - CUNHA - CEP: 12530000</t>
  </si>
  <si>
    <t>ACOUGUE</t>
  </si>
  <si>
    <t>ILUMINA - MATERIAIS ELETRICOS</t>
  </si>
  <si>
    <t>DR CELESTINO, 1471 - VILA CANEVARI - CRUZEIRO - CEP: 12710260</t>
  </si>
  <si>
    <t>MINHOCA GAS</t>
  </si>
  <si>
    <t>MARCOS COELHO BARCELLOS, 240 - VILA SUELY - CRUZEIRO - CEP: 12711660</t>
  </si>
  <si>
    <t>VILA SUELY</t>
  </si>
  <si>
    <t>QUITANDA E CIA</t>
  </si>
  <si>
    <t>INACIO AMARO DOS SANTOS, 270 - PARQUE RESIDENCIAL ANDRE BROCA FILHO - GUARATINGUETÁ - CEP: 12509320</t>
  </si>
  <si>
    <t>PARQUE RESIDENCIAL ANDRE BROCA FILHO</t>
  </si>
  <si>
    <t>RESTAURANTE BONSUCESSO</t>
  </si>
  <si>
    <t>JOSE SEBASTIAO MARINS, 129 - BEIRA RIO I - GUARATINGUETÁ - CEP: 12517440</t>
  </si>
  <si>
    <t>CASA DE RAÇÃO PITUCA</t>
  </si>
  <si>
    <t>JOSÉ PEREIRA DA CRUZ, 512 - JARDIM DO VALE I - GUARATINGUETÁ - CEP: 12519411</t>
  </si>
  <si>
    <t>SANTO PAO</t>
  </si>
  <si>
    <t>DR. RUBIAO JUNIOR, 330 - CENTRO - SÃO BENTO DO SAPUCAÍ - CEP: 12490000</t>
  </si>
  <si>
    <t>MERCADINHO MAZETTI</t>
  </si>
  <si>
    <t>JORGE PIMENTEL, 52 - JARDIM MARIA AMELIA - JACAREÍ - CEP: 12318620</t>
  </si>
  <si>
    <t>JARDIM MARIA AMELIA</t>
  </si>
  <si>
    <t>MERCADINHO M &amp; M</t>
  </si>
  <si>
    <t>ALVARO SANT'ANNA, 122 - JARDIM MARIA AMELIA - JACAREÍ - CEP: 12318240</t>
  </si>
  <si>
    <t>CARNE STO ANTONIO</t>
  </si>
  <si>
    <t>ESTRADA DOS CRISANTEMOS, 720 - PARQUE SANTO ANTONIO - JACAREÍ - CEP: 12309280</t>
  </si>
  <si>
    <t>PET STOP</t>
  </si>
  <si>
    <t>JOSÉ CARLOS FERNANDES, 76 - JARDIM TERRAS DE SÃO JOÃO - JACAREÍ - CEP: 12324784</t>
  </si>
  <si>
    <t>JARDIM TERRAS DE SÃO JOÃO</t>
  </si>
  <si>
    <t>PANIFICADORA M.P. SILVA</t>
  </si>
  <si>
    <t>FLORIANOPOLIS, 106 - VISTA ALEGRE - GUARATINGUETÁ - CEP: 12523570</t>
  </si>
  <si>
    <t>SHALOM EL-SHADAI</t>
  </si>
  <si>
    <t>OAKLAND, 92 - JARDIM CALIFÓRNIA - JACAREÍ - CEP: 12305720</t>
  </si>
  <si>
    <t>M D A RESTAURANTE</t>
  </si>
  <si>
    <t>ELMIRA MARTINS MOREIRA, 77 - CND TERRAS DE SANTANA - JACAREÍ - CEP: 12306730</t>
  </si>
  <si>
    <t>CND TERRAS DE SANTANA</t>
  </si>
  <si>
    <t>PET SHOP ESPAÇO ANIMAL</t>
  </si>
  <si>
    <t>MARECHAL DEODORO DA FONSECA, 104 - SANTA RITA - APARECIDA - CEP: 12570000</t>
  </si>
  <si>
    <t>PADARIA MANTIQUEIRA</t>
  </si>
  <si>
    <t>JOSÉ MONTEIRO ROMÃO, 516 - MANTIQUEIRA - PINDAMONHANGABA - CEP: 12446260</t>
  </si>
  <si>
    <t>COMERCIAL NOVO HORIZONTE</t>
  </si>
  <si>
    <t>DOS LAVRADORES, 442 - PARQUE NOVO HORIZONTE - SÃO JOSÉ DOS CAMPOS - CEP: 12225620</t>
  </si>
  <si>
    <t>CIA DO SABOR</t>
  </si>
  <si>
    <t>DOS LAVRADORES, 502 - PQ NOVO HORIZONTE - SÃO JOSÉ DOS CAMPOS - CEP: 12225620</t>
  </si>
  <si>
    <t>MERCADINHO ALVES</t>
  </si>
  <si>
    <t>JOANA SOARES FERREIRA, 1370 - CIDADE MORUMBI - SÃO JOSÉ DOS CAMPOS - CEP: 12236420</t>
  </si>
  <si>
    <t>SANTA EDVIRGES</t>
  </si>
  <si>
    <t>OLÍMPIO DE LIMA, 21 - CIDADE MORUMBI - SÃO JOSÉ DOS CAMPOS - CEP: 12236640</t>
  </si>
  <si>
    <t>CASA DE RAÇÃO ARRUDA</t>
  </si>
  <si>
    <t>ARTHUR ANTÔNIO DOS SANTOS, 310 - CIDADE MORUMBI - SÃO JOSÉ DOS CAMPOS - CEP: 12236442</t>
  </si>
  <si>
    <t>MERCADO PARANA</t>
  </si>
  <si>
    <t>JOÃO ADÃO, 188 - RESIDENCIAL GAZZO - SÃO JOSÉ DOS CAMPOS - CEP: 12236811</t>
  </si>
  <si>
    <t>RESIDENCIAL GAZZO</t>
  </si>
  <si>
    <t>JOÃO ADÃO, 440 - RESIDENCIAL BOSQUE DOS IPÊS - SÃO JOSÉ DOS CAMPOS - CEP: 12236811</t>
  </si>
  <si>
    <t>LU &amp; MI FESTAS</t>
  </si>
  <si>
    <t>SETE DE SETEMBRO, 801 - DA CRUZ - LORENA - CEP: 12606150</t>
  </si>
  <si>
    <t>DA CRUZ</t>
  </si>
  <si>
    <t>SETE DE SETEMBRO, 817 - CRUZ - LORENA - CEP: 12606150</t>
  </si>
  <si>
    <t>VAREJAO SALVADOR</t>
  </si>
  <si>
    <t>SANTO IVO, 583 - CIDADE SALVADOR - JACAREÍ - CEP: 12312190</t>
  </si>
  <si>
    <t>HORTIFRUTI SIQUEIRA</t>
  </si>
  <si>
    <t>SANTO IVO, 287 - CIDADE SALVADOR - JACAREÍ - CEP: 12312190</t>
  </si>
  <si>
    <t>MERCADINHO SHALOM</t>
  </si>
  <si>
    <t>DOM SANCHO I, 850 - PARQUE DOS PRINCIPES - JACAREÍ - CEP: 12310002</t>
  </si>
  <si>
    <t>PARQUE DOS PRINCIPES</t>
  </si>
  <si>
    <t>MERCADINHO DA CONSTRUÇÃO</t>
  </si>
  <si>
    <t>FRANCISCO JOAQUIM PEREIRA, 600 - ROCINHA - GUARATINGUETÁ - CEP: 12503840</t>
  </si>
  <si>
    <t>PAULOPEL</t>
  </si>
  <si>
    <t>MANOEL FRANCISCO DE CASTRO, 417 - CENTRO - POTIM - CEP: 12525000</t>
  </si>
  <si>
    <t>BENEDITO ALVES DOS SANTOS, 155 - CENTRO - NATIVIDADE DA SERRA - CEP: 12180000</t>
  </si>
  <si>
    <t>O REI DA CALABREZA</t>
  </si>
  <si>
    <t>OSVALDO CRUZ, S/N - FABRICA - REDENÇÃO DA SERRA - CEP: 12170000</t>
  </si>
  <si>
    <t>FABRICA</t>
  </si>
  <si>
    <t>IMPERIO BAIANO</t>
  </si>
  <si>
    <t>CORONEL JOAQUIM DO PRADO, 549 - CENTRO - CRUZEIRO - CEP: 12701370</t>
  </si>
  <si>
    <t>RUA BARAO DO RIO BRANCO, 351 - CENTRO - APARECIDA - CEP: 12570000</t>
  </si>
  <si>
    <t>PRINCESA DO VALE AUTO POSTO &amp; SERVIÇOS LTDA</t>
  </si>
  <si>
    <t>ITAGUAÇÚ, 1616 - SAO SEBASTIAO - APARECIDA - CEP: 12570000</t>
  </si>
  <si>
    <t>AVICULTURA PARAISO</t>
  </si>
  <si>
    <t>HILARIO VILLAR, 232 - JARDIM PARAÍSO - JACAREÍ - CEP: 12316020</t>
  </si>
  <si>
    <t>MARCELO GAS</t>
  </si>
  <si>
    <t>PEDRO RIBEIRO MOREIRA, 283 - JARDIM PARAISO - JACAREÍ - CEP: 12316090</t>
  </si>
  <si>
    <t>MERCEARIA AMANDA</t>
  </si>
  <si>
    <t>NURIMAR FAZZOLARI DE FREITAS, 573 - PARQUE IMPERIAL - JACAREÍ - CEP: 12329011</t>
  </si>
  <si>
    <t>PARQUE IMPERIAL</t>
  </si>
  <si>
    <t>DEPOSITO CAMARGO</t>
  </si>
  <si>
    <t>NURIMAR FAZZOLARI DE FREITAS, 237 - PARQUE IMPERIAL - JACAREÍ - CEP: 12329011</t>
  </si>
  <si>
    <t>MERCEARIA SANTA AMALIA</t>
  </si>
  <si>
    <t>MODESTA BARRIOS MIGUELIS, 130 - VILA SÃO JOÃO (SÃO SILVESTRE) - JACAREÍ - CEP: 12341220</t>
  </si>
  <si>
    <t>VILA SÃO JOÃO (SÃO SILVESTRE)</t>
  </si>
  <si>
    <t>ESPERANCA</t>
  </si>
  <si>
    <t>DR NELSON D'AVILA, 29 - JARDIM SÃO DIMAS - SÃO JOSÉ DOS CAMPOS - CEP: 12245031</t>
  </si>
  <si>
    <t>BOM TRATO RACOES</t>
  </si>
  <si>
    <t>DR MONTEIRO DE GODOY, 531 - BOSQUE DA PRINCESA - PINDAMONHANGABA - CEP: 12401390</t>
  </si>
  <si>
    <t>ROTISSERIA MERCADO PAKALU</t>
  </si>
  <si>
    <t>DR RODRIGO ROMERO, 201 - CRISPIM - PINDAMONHANGABA - CEP: 12402060</t>
  </si>
  <si>
    <t>GIVI</t>
  </si>
  <si>
    <t>ALEXANDRINA CHAGAS MOREIRA, 603 - DISTRITO INDUSTRIAL - PINDAMONHANGABA - CEP: 12412800</t>
  </si>
  <si>
    <t>MERCADINHO SAO GABRIEL</t>
  </si>
  <si>
    <t>F, 425 - JD. SANTA HERMINIA - SÃO JOSÉ DOS CAMPOS - CEP: 12226831</t>
  </si>
  <si>
    <t>JD. SANTA HERMINIA</t>
  </si>
  <si>
    <t>ELE &amp; ELA DOCES E SALGADOS</t>
  </si>
  <si>
    <t>RUA BARAO DO RIO BRANCO, 265 - CENTRO - APARECIDA - CEP: 12570000</t>
  </si>
  <si>
    <t>IMPERIAL RECICLAGEM</t>
  </si>
  <si>
    <t>JOSE HUMBERTO GOMES FILHO, 115 - RESIDENCIAL OURO VERDE - PINDAMONHANGABA - CEP: 12412390</t>
  </si>
  <si>
    <t>RESIDENCIAL OURO VERDE</t>
  </si>
  <si>
    <t>CASA DA ROCA</t>
  </si>
  <si>
    <t>PREFEITO NICANOR RAMOS NOGUEIRA, 1180 - ARARITAMI - PINDAMONHANGABA - CEP: 12424020</t>
  </si>
  <si>
    <t>ARARITAMI</t>
  </si>
  <si>
    <t>ARARETAMA MATERIAL PARA CONSTRUÇÃO</t>
  </si>
  <si>
    <t>PREFEITO NICANOR RAMOS NOGUEIRA, 969 - RESIDENCIAL MOMBACA - PINDAMONHANGABA - CEP: 12424020</t>
  </si>
  <si>
    <t>RESIDENCIAL MOMBACA</t>
  </si>
  <si>
    <t>CASA DE CARNES SERTANEJO</t>
  </si>
  <si>
    <t>PREFEITO NICANOR RAMOS NOGUEIRA, 1219 - RESIDENCIAL MOMBACA - PINDAMONHANGABA - CEP: 12423010</t>
  </si>
  <si>
    <t>MARISA GAS E AGUA</t>
  </si>
  <si>
    <t>DOMINGOS ANTONIO GUIMARAES CREADO, 175 - JARDIM AMERICA - CRUZEIRO - CEP: 12702150</t>
  </si>
  <si>
    <t>PANIFICADORA SAO JOSE</t>
  </si>
  <si>
    <t>JOÃO PENIN GARCIA, 137 - VILA BRASIL - CRUZEIRO - CEP: 12703560</t>
  </si>
  <si>
    <t>PADARIA SKINAO</t>
  </si>
  <si>
    <t>SÃO JUDAS TADEU, 289 - CIDADE INDUSTRIAL - LORENA - CEP: 12609370</t>
  </si>
  <si>
    <t>MINE MERCADO SAO JOSE</t>
  </si>
  <si>
    <t>JOSE ANTONIO DOS SANTOS, 285 - RESIDENCIAL E COMERCIAL CIDADE JARDIM - PINDAMONHANGABA - CEP: 12424260</t>
  </si>
  <si>
    <t>QUITANDA VILA RICA</t>
  </si>
  <si>
    <t>PROFESSORA IDALINA CESAR, 697 - VILA RICA - PINDAMONHANGABA - CEP: 12422460</t>
  </si>
  <si>
    <t>ARTE PAES</t>
  </si>
  <si>
    <t>ABEL CORRÊA GUIMARÃES, 1510 - LOTEAMENTO EDUARDO DA SILVA NETO - PINDAMONHANGABA - CEP: 12420680</t>
  </si>
  <si>
    <t>CANTINHO PET</t>
  </si>
  <si>
    <t>DR MANOEL IGNACIO MARCONDES ROMEIRO, 99 - VILA RICA - PINDAMONHANGABA - CEP: 12422440</t>
  </si>
  <si>
    <t>MERCADINHO MORITA</t>
  </si>
  <si>
    <t>CAPITAO JOAO MONTEIRO DO AMARAL, 421 - RESIDENCIAL MOMBACA - PINDAMONHANGABA - CEP: 12425220</t>
  </si>
  <si>
    <t>RACOES &amp; CIA</t>
  </si>
  <si>
    <t>BARAO DE JACAREI, 397 - CENTRO - JACAREÍ - CEP: 12308000</t>
  </si>
  <si>
    <t>QUINABRA</t>
  </si>
  <si>
    <t>SALVIANO JOSE DA SILVA, 225 - ELDORADO - SÃO JOSÉ DOS CAMPOS - CEP: 12238573</t>
  </si>
  <si>
    <t>EMPORIO DEMARCHI</t>
  </si>
  <si>
    <t>DOS TAMOIOS, 88 - VARGEM GRANDE - PARAIBUNA - CEP: 12260000</t>
  </si>
  <si>
    <t>AGRO PET STA RITA</t>
  </si>
  <si>
    <t>CAPRICÓRNIO, 305 - JARDIM DA GRANJA - SÃO JOSÉ DOS CAMPOS - CEP: 12227370</t>
  </si>
  <si>
    <t>LATICINIOS</t>
  </si>
  <si>
    <t>NICOLINO CANTELMO, 45 - CENTRO - SÃO JOSÉ DO BARREIRO - CEP: 12830000</t>
  </si>
  <si>
    <t>MARLIN AZUL</t>
  </si>
  <si>
    <t>NOVE DE JULHO, 346 - ITAGUA - UBATUBA - CEP: 11680000</t>
  </si>
  <si>
    <t>MERCADINHO TOMZE</t>
  </si>
  <si>
    <t>MARIA PAULINA, 526 - VILA DR JOÃO BATISTA (PARTE ALTA) - CRUZEIRO - CEP: 12720070</t>
  </si>
  <si>
    <t>MICHEL FRUTAS</t>
  </si>
  <si>
    <t>DR PAULA DE TOLEDO, S/N - CENTRO - TAUBATÉ - CEP: 12010050</t>
  </si>
  <si>
    <t>PELÚCIAS DEBEL</t>
  </si>
  <si>
    <t>FRANCISCO DE ASSIS GALVAO, 111 - CENTRO - POTIM - CEP: 12525000</t>
  </si>
  <si>
    <t>AMIGO PET</t>
  </si>
  <si>
    <t>RIO DE JANEIRO, 701 - CIDADE NOVA - PINDAMONHANGABA - CEP: 12414010</t>
  </si>
  <si>
    <t>PANIFICADORA CASA PAO DOCE</t>
  </si>
  <si>
    <t>MAJOR JOSE DOS SANTOS MOREIRA, 841 - SAO BENEDITO - PINDAMONHANGABA - CEP: 12410050</t>
  </si>
  <si>
    <t>MERCADINHO DA SERRA</t>
  </si>
  <si>
    <t>MINISTRO NELSON HUNGRIA, 1099 - CENTRO - SANTO ANTÔNIO DO PINHAL - CEP: 12450000</t>
  </si>
  <si>
    <t>SALINAS EMBALAGEM</t>
  </si>
  <si>
    <t>AUTO POSTO TRIUNFO</t>
  </si>
  <si>
    <t>VILACA, 80 - CENTRO - SÃO JOSÉ DOS CAMPOS - CEP: 12210000</t>
  </si>
  <si>
    <t>SANTO GELO</t>
  </si>
  <si>
    <t>MARIA DE LOURDES DA SILVA KFOURI, 1881 - BALNEÁRIO COPACABANA - CARAGUATATUBA - CEP: 11676400</t>
  </si>
  <si>
    <t>MALV PADARIA E CONFEITARIA</t>
  </si>
  <si>
    <t>VINTE E NOVE DE JUNHO, 833 - JARDIM DAS CEREJEIRAS - SÃO JOSÉ DOS CAMPOS - CEP: 12225520</t>
  </si>
  <si>
    <t>PADARIA NOVA SAO VICENTE</t>
  </si>
  <si>
    <t>JOSE FRANCISCO MARCONDES, 450 - JARDIM SAO VICENTE - SÃO JOSÉ DOS CAMPOS - CEP: 12224350</t>
  </si>
  <si>
    <t>SVC - GAS</t>
  </si>
  <si>
    <t>ILIDIO MEINBERG PORTO, 281 - JARDIM SAO VICENTE - SÃO JOSÉ DOS CAMPOS - CEP: 12224310</t>
  </si>
  <si>
    <t>LAVANDERIA ACQUAZUBOM</t>
  </si>
  <si>
    <t>PAULO SETUBAL, 131 - JARDIM SÃO DIMAS - SÃO JOSÉ DOS CAMPOS - CEP: 12245460</t>
  </si>
  <si>
    <t>CASA DE CARNES DOIS IRMÃOS</t>
  </si>
  <si>
    <t>PROFESSOR SEBASTIAO PAULO DE TOLEDO PONT, 495 - VILA INDUSTRIAL - SÃO JOSÉ DOS CAMPOS - CEP: 12220380</t>
  </si>
  <si>
    <t>RESTAURANTE DANDON</t>
  </si>
  <si>
    <t>MARECHAL FLORIANO PEIXOTO, 250 - CENTRO - SÃO JOSÉ DOS CAMPOS - CEP: 12210030</t>
  </si>
  <si>
    <t>GAS MARINHO</t>
  </si>
  <si>
    <t>FAUZE DIMAS LUMUMBA GONÇALVES, 578 - JARDIM SANTA INÊS I - SÃO JOSÉ DOS CAMPOS - CEP: 12248460</t>
  </si>
  <si>
    <t>HORT FRUT CIDIPAR</t>
  </si>
  <si>
    <t>VINTE E TRÊS DE MAIO, 375 - VILA MARIA - SÃO JOSÉ DOS CAMPOS - CEP: 12209410</t>
  </si>
  <si>
    <t>HORTIFRUT PARARANGABA</t>
  </si>
  <si>
    <t>RIO MADEIRA, 135 - JARDIM PARARANGABA - SÃO JOSÉ DOS CAMPOS - CEP: 12224780</t>
  </si>
  <si>
    <t>SIRVA-SE BEM</t>
  </si>
  <si>
    <t>ENGENHEIRO FRANCISCO JOSE LONGO, 681 - CENTRO - SÃO JOSÉ DOS CAMPOS - CEP: 12245000</t>
  </si>
  <si>
    <t>BRAVO CASA DE  MASSAS</t>
  </si>
  <si>
    <t>ENGENHEIRO FRANCISCO JOSE LONGO, 385 - JARDIM SAO DIMAS - SÃO JOSÉ DOS CAMPOS - CEP: 12245000</t>
  </si>
  <si>
    <t>ROMA RESTAURANTE</t>
  </si>
  <si>
    <t>PARAIBUNA, 237 - JARDIM SÃO DIMAS - SÃO JOSÉ DOS CAMPOS - CEP: 12245020</t>
  </si>
  <si>
    <t>MERCADINHO MANTIQUEIRA</t>
  </si>
  <si>
    <t>JOAO PEREIRA COSTA, 71 - JARDIM BOA VISTA - SÃO JOSÉ DOS CAMPOS - CEP: 12213720</t>
  </si>
  <si>
    <t>IDEAL GESSO</t>
  </si>
  <si>
    <t>DR EUCLIDES FROES, 316 - JARDIM SANTA INES II - SÃO JOSÉ DOS CAMPOS - CEP: 12248517</t>
  </si>
  <si>
    <t>ELGIN</t>
  </si>
  <si>
    <t>SANTA HELENA ALIMENTOS</t>
  </si>
  <si>
    <t>PRESIDENTE DUTRA, S/N - EUGENIO DE MELLO - SÃO JOSÉ DOS CAMPOS - CEP: 12247004</t>
  </si>
  <si>
    <t>EUGENIO DE MELLO</t>
  </si>
  <si>
    <t>EMPORIO RURAL</t>
  </si>
  <si>
    <t>JOSE BENEDITO DE OLIVEIRA, 1937 - FREITAS - SÃO JOSÉ DOS CAMPOS - CEP: 12214422</t>
  </si>
  <si>
    <t>DHL TRANSPORTADORA</t>
  </si>
  <si>
    <t>JOSE ANTONIO ROMENO NEME, 132 - JARDIM SAO DIMAS - SÃO JOSÉ DOS CAMPOS - CEP: 12245400</t>
  </si>
  <si>
    <t>CASA DE CARNES SANTA INES III</t>
  </si>
  <si>
    <t>PEDRO DOMINGUES AFFONSO, 40 - JARDIM SANTA INES III - SÃO JOSÉ DOS CAMPOS - CEP: 12248498</t>
  </si>
  <si>
    <t>JARDIM SANTA INES III</t>
  </si>
  <si>
    <t>EMPORIO PEIXES &amp; CIA</t>
  </si>
  <si>
    <t>DR JOÃO BATISTA SOARES DE QUEIROZ JÚ, 950 - JARDIM DAS INDÚSTRIAS - SÃO JOSÉ DOS CAMPOS - CEP: 12240000</t>
  </si>
  <si>
    <t>BRASILIA LAVANDERIA</t>
  </si>
  <si>
    <t>DR JOÃO BATISTA SOARES DE QUEIROZ JÚ, 1888 - JARDIM DAS INDÚSTRIAS - SÃO JOSÉ DOS CAMPOS - CEP: 12240000</t>
  </si>
  <si>
    <t>MINA RESTAURANTE</t>
  </si>
  <si>
    <t>FERREIRA RAÇÕES</t>
  </si>
  <si>
    <t>LUIZ BORGES FILHO, 233 - JARDIM TELESPARK - SÃO JOSÉ DOS CAMPOS - CEP: 12212690</t>
  </si>
  <si>
    <t>SEU JOAO E DONA CIDA</t>
  </si>
  <si>
    <t>CAPITAO JORGE DIAS VELHO, 78 - JARDIM CAMPO GRANDE - CAÇAPAVA - CEP: 12282470</t>
  </si>
  <si>
    <t>JOTABE REFEICOES</t>
  </si>
  <si>
    <t>AUDEMO VENEZIANI, 176 - ALTO DA PONTE - SÃO JOSÉ DOS CAMPOS - CEP: 12212372</t>
  </si>
  <si>
    <t>ECO POSTO DE COMBUSTIVEIS JARDIM</t>
  </si>
  <si>
    <t>DR JOÃO BATISTA SOARES DE QUEIROZ JÚ, 1091 - JARDIM DAS INDÚSTRIAS - SÃO JOSÉ DOS CAMPOS - CEP: 12240000</t>
  </si>
  <si>
    <t>CANTINA DA TIA</t>
  </si>
  <si>
    <t>AMADOR BUENO, 120 - CENTRO - CAÇAPAVA - CEP: 12281530</t>
  </si>
  <si>
    <t>RESTAURANTE KILOMANIA</t>
  </si>
  <si>
    <t>MAJOR ALMEIDA TELES, 66 - CENTRO - CAÇAPAVA - CEP: 12281650</t>
  </si>
  <si>
    <t>RATINHO RAÇÕES E PET SHOP</t>
  </si>
  <si>
    <t>PRISCILIANA DE CASTILHO, 787 - CENTRO - CARAGUATATUBA - CEP: 11660330</t>
  </si>
  <si>
    <t>LOJINHA DO CARLAO</t>
  </si>
  <si>
    <t>MIGUEL VARLEZ, 1019 - JARDIM PRIMAVERA - CARAGUATATUBA - CEP: 11660650</t>
  </si>
  <si>
    <t>JOSÉ HERCULANO, 1086 - JARDIM BRITÂNIA - CARAGUATATUBA - CEP: 11666000</t>
  </si>
  <si>
    <t>DIVINO SABOR</t>
  </si>
  <si>
    <t>PADARIA DOS MENINOS</t>
  </si>
  <si>
    <t>JOSÉ HERCULANO, 5658 - JARDIM PORTO NOVO - CARAGUATATUBA - CEP: 11667000</t>
  </si>
  <si>
    <t>SORVETERIA NOVA PRESTYGGIO</t>
  </si>
  <si>
    <t>AV PRIMEIRO DE MAIO, 50 - PARQUE NOVO HORIZONTE - SÃO JOSÉ DOS CAMPOS - CEP: 12225661</t>
  </si>
  <si>
    <t>MERCEARIA VITORIA</t>
  </si>
  <si>
    <t>BENEDITO DE PAULA FERREIRA, 315 - CAMPOS DE SÃO JOSÉ - SÃO JOSÉ DOS CAMPOS - CEP: 12226550</t>
  </si>
  <si>
    <t>DEPOSITO ESTRELA DO ORIENTE</t>
  </si>
  <si>
    <t>LARANJEIRAS, 1020 - LARANJEIRAS - PARAIBUNA - CEP: 12260000</t>
  </si>
  <si>
    <t>BARRACA CANGURU</t>
  </si>
  <si>
    <t>DOS TAMOIOS, S/N - ESTIVA - PARAIBUNA - CEP: 12260000</t>
  </si>
  <si>
    <t>AÇOUQUE E MERCEARIA VICTORIA</t>
  </si>
  <si>
    <t>CARLOS ALBERTO DE ANDRADE SILVA, 355 - PARQUE NOVA ESPERANCA - SÃO JOSÉ DOS CAMPOS - CEP: 12226150</t>
  </si>
  <si>
    <t>PARQUE NOVA ESPERANCA</t>
  </si>
  <si>
    <t>B.E.MERCEARIA D.Z.E MIL</t>
  </si>
  <si>
    <t>-, S/N - CHACARA ARAUJO I - SÃO JOSÉ DOS CAMPOS - CEP: 12200001</t>
  </si>
  <si>
    <t>CHACARA ARAUJO I</t>
  </si>
  <si>
    <t>QUITANDA LANDIM</t>
  </si>
  <si>
    <t>JOSÉ DA COSTA PINHEIRO JÚNIOR, 2986 - PEREQUE MIRIM - CARAGUATATUBA - CEP: 11668000</t>
  </si>
  <si>
    <t>CASA DE RACAO SHEKINAH</t>
  </si>
  <si>
    <t>JOSÉ DA COSTA PINHEIRO JÚNIOR, 2068 - JARAGUÁ - CARAGUATATUBA - CEP: 11668000</t>
  </si>
  <si>
    <t>LIBERDADE PÃES E DOCES</t>
  </si>
  <si>
    <t>DOM SANCHO I, 121 - PARQUE DOS PRINCIPES - JACAREÍ - CEP: 12310002</t>
  </si>
  <si>
    <t>CASA DE RAÇÃO LUISINHO</t>
  </si>
  <si>
    <t>PRINCIPE JEAN, 287 - PARQUE DOS PRINCIPES - JACAREÍ - CEP: 12310025</t>
  </si>
  <si>
    <t>AVENIDA</t>
  </si>
  <si>
    <t>NORUEGA, 677 - VILA NAIR - SÃO JOSÉ DOS CAMPOS - CEP: 12231140</t>
  </si>
  <si>
    <t>PET SHOP COLEGINHO</t>
  </si>
  <si>
    <t>NILO MAXIMO, 317 - VILA ZEZE - JACAREÍ - CEP: 12310660</t>
  </si>
  <si>
    <t>SUPERMERCADO JACAREÍ</t>
  </si>
  <si>
    <t>SIQUEIRA CAMPOS, 1265 - JARDIM ESPER - JACAREÍ - CEP: 12307000</t>
  </si>
  <si>
    <t>PEGUE &amp; PAGUE</t>
  </si>
  <si>
    <t>SANTA RITA DE CASSIA, 71 - JARDIM SAO JUDAS TADEU - SÃO JOSÉ DOS CAMPOS - CEP: 12228408</t>
  </si>
  <si>
    <t>AUTO POSTO ESPIGÃO</t>
  </si>
  <si>
    <t>DOS TAMOIOS, S/N - RIO PARDO - PARAIBUNA - CEP: 12260000</t>
  </si>
  <si>
    <t>PRONTO ATENDIMENTO JACAREI</t>
  </si>
  <si>
    <t>DR LUCIO MALTA, 693 - CENTRO - JACAREÍ - CEP: 12327000</t>
  </si>
  <si>
    <t>AUTO POSTO MENEGUZZI LTDA</t>
  </si>
  <si>
    <t>PREFEITO ANTONINHO FRANÇA, 7 - CENTRO - QUELUZ - CEP: 12800000</t>
  </si>
  <si>
    <t>MERCEARIA DO VALTER</t>
  </si>
  <si>
    <t>JOAO BATISTA DE MELO, S/N - ESTRELA - QUELUZ - CEP: 12800000</t>
  </si>
  <si>
    <t>DA PRAIA</t>
  </si>
  <si>
    <t>ATLANTICA, 528 - PARAIA GRANDE - UBATUBA - CEP: 11680000</t>
  </si>
  <si>
    <t>PARAIA GRANDE</t>
  </si>
  <si>
    <t>DISTRIBUIDORA DE PRODUTOS CONGELADOS KATITO &amp; ZORUBA</t>
  </si>
  <si>
    <t>HUMBERTO FILETO DA ROCHA, 4 - CENTRO - UBATUBA - CEP: 11680000</t>
  </si>
  <si>
    <t>MENGSA</t>
  </si>
  <si>
    <t>HANS STADEN, 345 - CENTRO - UBATUBA - CEP: 11680000</t>
  </si>
  <si>
    <t>SORVETERIA DA DRI</t>
  </si>
  <si>
    <t>IPEROIG, 284 - CENTRO - UBATUBA - CEP: 11680000</t>
  </si>
  <si>
    <t>VILLA BRANCA</t>
  </si>
  <si>
    <t>DAS NOTAS, 107 - VILLA BRANCA - JACAREÍ - CEP: 12301329</t>
  </si>
  <si>
    <t>3 MENINOS PRODUTOS CONGELADOS</t>
  </si>
  <si>
    <t>RUA DA CASCATA, 451 - IPIRANGUINHA - UBATUBA - CEP: 11680000</t>
  </si>
  <si>
    <t>MADEIREIRA MATO DENTRO</t>
  </si>
  <si>
    <t>OSWALDO CRUZ, 1826 - MATO DENTRO - UBATUBA - CEP: 11680000</t>
  </si>
  <si>
    <t>MERCAD. VALE DO SOL</t>
  </si>
  <si>
    <t>VALE DO SOL, 260 - VALE DO SOL - UBATUBA - CEP: 11680000</t>
  </si>
  <si>
    <t>VALE DO SOL</t>
  </si>
  <si>
    <t>DOIS PRIMOS</t>
  </si>
  <si>
    <t>JOSÉ IGNACIO BICUDO, 639 - JARDIM SÃO LEOPOLDO - SÃO JOSÉ DOS CAMPOS - CEP: 12228180</t>
  </si>
  <si>
    <t>PADARIA IPIRANGA</t>
  </si>
  <si>
    <t>CRUZEIRO, 18 - SUMARÉ - CARAGUATATUBA - CEP: 11661150</t>
  </si>
  <si>
    <t>CASA DE RACOES MARTIN DE SA</t>
  </si>
  <si>
    <t>MANOEL HENRIQUE DE OLIVEIRA, 376 - MARTIM DE SÁ - CARAGUATATUBA - CEP: 11662210</t>
  </si>
  <si>
    <t>DIA % SUPERMERCADO</t>
  </si>
  <si>
    <t>INDEPENDÊNCIA, 1103 - JARDIM INDEPENDÊNCIA - TAUBATÉ - CEP: 12032000</t>
  </si>
  <si>
    <t>AGRODOG</t>
  </si>
  <si>
    <t>DONA PLACIDIA DOS SANTOS COSTA, 23 - JARDIM INDEPENDENCIA - TAUBATÉ - CEP: 12031660</t>
  </si>
  <si>
    <t>JARDIM INDEPENDENCIA</t>
  </si>
  <si>
    <t>QUITANDA FLORA</t>
  </si>
  <si>
    <t>BRIGADEIRO AGUIAR, 93 - CENTRO - SANTA BRANCA - CEP: 12380000</t>
  </si>
  <si>
    <t>AK HARBOR</t>
  </si>
  <si>
    <t>CIDADE JARDIM, 4086 - BOSQUE DOS EUCALIPTOS - SÃO JOSÉ DOS CAMPOS - CEP: 12232000</t>
  </si>
  <si>
    <t>MISTER FOOD</t>
  </si>
  <si>
    <t>CIDADE JARDIM, 4260 - BQ EUCALIPTOS - SÃO JOSÉ DOS CAMPOS - CEP: 12232000</t>
  </si>
  <si>
    <t>BQ EUCALIPTOS</t>
  </si>
  <si>
    <t>MERCADO JV</t>
  </si>
  <si>
    <t>OURO FINO, 2701 - BOSQUE DOS EUCALIPTOS - SÃO JOSÉ DOS CAMPOS - CEP: 12233401</t>
  </si>
  <si>
    <t>MERCADO PIMENTEL</t>
  </si>
  <si>
    <t>IZIDORO COLLACO VILLELA, 336 - CIDADE NOVA JACAREÍ - JACAREÍ - CEP: 12325280</t>
  </si>
  <si>
    <t>ITALIA, 437 - INDEPENDENCIA - TAUBATÉ - CEP: 12030212</t>
  </si>
  <si>
    <t>CASA DE RAÇÕES CAMPESTRE</t>
  </si>
  <si>
    <t>OSORIO LARA, 86 - CENTRO - SÃO JOSÉ DO BARREIRO - CEP: 12830000</t>
  </si>
  <si>
    <t>RANCHO DO ZE JOAO, BALNEARIO, POUSADA E CAMPING</t>
  </si>
  <si>
    <t>PINHEIROS CAPELA JACU, S/N - CAPELA DO JACU - LAVRINHAS - CEP: 12760000</t>
  </si>
  <si>
    <t>BAR DA GENI</t>
  </si>
  <si>
    <t>JOAQUIM FAGUNDES, 194 - PEDREIRA - GUARATINGUETÁ - CEP: 12503060</t>
  </si>
  <si>
    <t>MOTTINA PAES E DOCES</t>
  </si>
  <si>
    <t>EUCARIO REBOUCAS DE CARVALHO, 160 - JARDIM SANTA CLARA - TAUBATÉ - CEP: 12080030</t>
  </si>
  <si>
    <t>HERCULES RAÇÃO</t>
  </si>
  <si>
    <t>JOSEPHINE SKAFF RABAY, 59 - JARDIM GURILANDIA - TAUBATÉ - CEP: 12071371</t>
  </si>
  <si>
    <t>KBANAS AÇAI</t>
  </si>
  <si>
    <t>DO CORREA, 58 - CENTRO - TAUBATÉ - CEP: 12080290</t>
  </si>
  <si>
    <t>JANAINA RACOES E PRODUTOS  AGROPECUARIOS</t>
  </si>
  <si>
    <t>DOCES &amp; DELICIAS</t>
  </si>
  <si>
    <t>ALMIRANTE BARROSO, 65 - CENTRO - GUARATINGUETÁ - CEP: 12500120</t>
  </si>
  <si>
    <t>CASA DA AMAZONIA</t>
  </si>
  <si>
    <t>COMENDADOR RODRIGUES ALVES, 261 - CENTRO - GUARATINGUETÁ - CEP: 12500010</t>
  </si>
  <si>
    <t>CODEX</t>
  </si>
  <si>
    <t>PARAIBUNA, 1730 - VILA NAIR - SÃO JOSÉ DOS CAMPOS - CEP: 12231010</t>
  </si>
  <si>
    <t>SUBWAY</t>
  </si>
  <si>
    <t>NOVE DE JULHO, 221 - JARDIM APOLO - SÃO JOSÉ DOS CAMPOS - CEP: 12243000</t>
  </si>
  <si>
    <t>PAUL BIG PIZZARIA</t>
  </si>
  <si>
    <t>AVAREI, 110 - AVAREI - JACAREÍ - CEP: 12328000</t>
  </si>
  <si>
    <t>CBE</t>
  </si>
  <si>
    <t>CARLOS MARCONDES, 1200 - JARDIM LIMOEIRO - SÃO JOSÉ DOS CAMPOS - CEP: 12241421</t>
  </si>
  <si>
    <t>VALE CRIAR</t>
  </si>
  <si>
    <t>DOS CUITELOS, 38 - JARDIM UIRÁ - SÃO JOSÉ DOS CAMPOS - CEP: 12227680</t>
  </si>
  <si>
    <t>BAR E MERCEARIA EMBOADOS</t>
  </si>
  <si>
    <t>DR JOSE DE MOURA RESENDE, 108 - VERA CRUZ - CAÇAPAVA - CEP: 12287650</t>
  </si>
  <si>
    <t>AGROVET</t>
  </si>
  <si>
    <t>DR JOSÉ DE MOURA RESENDE, 344 - VERA CRUZ - CAÇAPAVA - CEP: 12287650</t>
  </si>
  <si>
    <t>J.B EMBALAGENS</t>
  </si>
  <si>
    <t>AV SAO LUIZ, 20 - JARDIM SAO JOSE - CRUZEIRO - CEP: 12703180</t>
  </si>
  <si>
    <t>POSTO CINCO DE CRUZEIRO</t>
  </si>
  <si>
    <t>CORONEL JOSE DE CASTRO, 160 - CENTRO - CRUZEIRO - CEP: 12701450</t>
  </si>
  <si>
    <t>MERCADINHO IMPERIO</t>
  </si>
  <si>
    <t>HONORIO FERREIRA PEDROSA, 309 - PARQUE RESIDENCIAL NOVA CACAPAVA - CAÇAPAVA - CEP: 12283010</t>
  </si>
  <si>
    <t>CENTRAL DOCES</t>
  </si>
  <si>
    <t>JUCA ESTEVES, 2 - CENTRO - TAUBATÉ - CEP: 12080330</t>
  </si>
  <si>
    <t>PEIXARIA SANTOS</t>
  </si>
  <si>
    <t>VICENTE TORRES, 490 - CHACARA SAO SILVESTRE - TAUBATÉ - CEP: 12085100</t>
  </si>
  <si>
    <t>CHACARA SAO SILVESTRE</t>
  </si>
  <si>
    <t>VAREJÃO IRMÃO SOUZA</t>
  </si>
  <si>
    <t>CINDERELA, 1711 - JARDIM GURILÂNDIA - TAUBATÉ - CEP: 12071500</t>
  </si>
  <si>
    <t>SIDNEI SPINASSI</t>
  </si>
  <si>
    <t>MARCO ANTONIO NOGUEIRA CARDOSO, 197 - MORRO DO ELEFANTE - CAMPOS DO JORDÃO - CEP: 12460000</t>
  </si>
  <si>
    <t>MORRO DO ELEFANTE</t>
  </si>
  <si>
    <t>SUPERMERCADO OCEANO</t>
  </si>
  <si>
    <t>OSWALDO CRUZ, 3410 - IPIRANGUINHA - UBATUBA - CEP: 11680000</t>
  </si>
  <si>
    <t>POSTO LIDER UBATUBA</t>
  </si>
  <si>
    <t>MADAME CURIE, 66 - PEREQUE AÇU - UBATUBA - CEP: 11680000</t>
  </si>
  <si>
    <t>RESTAURANTE O CAIPIRA</t>
  </si>
  <si>
    <t>GOVERNADOR CARVALHO PINTO, 300 - CENTRO - SANTO ANTÔNIO DO PINHAL - CEP: 12450000</t>
  </si>
  <si>
    <t>MARCELO'S RESTAURANTE</t>
  </si>
  <si>
    <t>MINISTRO NELSON HUNGRIA, 685 - CENTRO - SANTO ANTÔNIO DO PINHAL - CEP: 12450000</t>
  </si>
  <si>
    <t>CONSTRULOPES MATERIAIS PARA CONSTRUCAO LTDA</t>
  </si>
  <si>
    <t>VOLUNTÁRIO BENEDITO SÉRGIO, 1301 - PARQUE SÃO CRISTÓVÃO - TAUBATÉ - CEP: 12053000</t>
  </si>
  <si>
    <t>DO.HA</t>
  </si>
  <si>
    <t>WILLY CONRADO BOHLEN, 240 - PARQUE AEROPORTO - TAUBATÉ - CEP: 12051381</t>
  </si>
  <si>
    <t>MINIMERCADO SAKAMOTO</t>
  </si>
  <si>
    <t>MAR DEL PLATA, 534 - JARDIM AMÉRICA - SÃO JOSÉ DOS CAMPOS - CEP: 12235340</t>
  </si>
  <si>
    <t>FORNO &amp; FOGÃO</t>
  </si>
  <si>
    <t>CASEMIRO PINTO, 13 - CENTRO - CACHOEIRA PAULISTA - CEP: 12630000</t>
  </si>
  <si>
    <t>KERO +</t>
  </si>
  <si>
    <t>SAO BENEDITO, 152 - CENTRO - LORENA - CEP: 12600010</t>
  </si>
  <si>
    <t>BATTAGINI RESTAURANTE E PIZZARIA</t>
  </si>
  <si>
    <t>SAO BENEDITO, 231 - CENTRO - LORENA - CEP: 12600010</t>
  </si>
  <si>
    <t>VITA SOL ORGANICOS</t>
  </si>
  <si>
    <t>PAULO SETUBAL, 48 - JARDIM SAO DIMAS - SÃO JOSÉ DOS CAMPOS - CEP: 12245460</t>
  </si>
  <si>
    <t>HORTIFRUTI  NAGAMINE</t>
  </si>
  <si>
    <t>ADATEX S/A INDUSTRIAL E COMERCIAL</t>
  </si>
  <si>
    <t>GENERAL EURYALE DE JESUS ZERBINE, 6801 - JARDIM SÃO GABRIEL - SAO SILVESTRE - JACAREÍ - CEP: 12340010</t>
  </si>
  <si>
    <t>JARDIM SÃO GABRIEL - SAO SILVESTRE</t>
  </si>
  <si>
    <t>EMPORIO MINEIRO</t>
  </si>
  <si>
    <t>MARGARIDA F. DOS SANTOS, 116 - JARDIM SATÉLITE - SÃO JOSÉ DOS CAMPOS - CEP: 12231760</t>
  </si>
  <si>
    <t>CHOPP DO BARÄO</t>
  </si>
  <si>
    <t>RUA BARAO DO RIO BRANCO, 669 - JARDIM ESPLANADA - SÃO JOSÉ DOS CAMPOS - CEP: 12242800</t>
  </si>
  <si>
    <t>FATIMA COMIDA CASEIRA</t>
  </si>
  <si>
    <t>BENEDITO DOMINGUES DE OLIVEIRA, 216 - CIDADE MORUMBI - SÃO JOSÉ DOS CAMPOS - CEP: 12236700</t>
  </si>
  <si>
    <t>CASA DE CARNES MINEIRINHO &amp; CASTOR</t>
  </si>
  <si>
    <t>LUIZ FERNANDES, 573 - CIDADE MORUMBI - SÃO JOSÉ DOS CAMPOS - CEP: 12236750</t>
  </si>
  <si>
    <t>GOMES FOX GAS</t>
  </si>
  <si>
    <t>ELISIO GALDINO SOBRINHO, 544 - CIDADE MORUMBI - SÃO JOSÉ DOS CAMPOS - CEP: 12236740</t>
  </si>
  <si>
    <t>AGROVALE PRODUTOS AGROVALE</t>
  </si>
  <si>
    <t>MARIA AMELIA DE CASTRO, 1027 - CENTRO - POTIM - CEP: 12525000</t>
  </si>
  <si>
    <t>INDEPENDENCIA GAS</t>
  </si>
  <si>
    <t>ASSIS CHATEAUBRIAND, 70 - BEL RECANTO - TAUBATÉ - CEP: 12031230</t>
  </si>
  <si>
    <t>BEL RECANTO</t>
  </si>
  <si>
    <t>QUITANDA</t>
  </si>
  <si>
    <t>A, 278 - VILA ALBERTINA - CAMPOS DO JORDÃO - CEP: 12460000</t>
  </si>
  <si>
    <t>PADARIA E CONFEITARIA DAS NEVES</t>
  </si>
  <si>
    <t>CÔNEGO JOSÉ LUIZ PEREIRA RIBEIRO, 162 - VILA NOSSA SENHORA DAS GRAÇAS - TAUBATÉ - CEP: 12060420</t>
  </si>
  <si>
    <t>VILA NOSSA SENHORA DAS GRAÇAS</t>
  </si>
  <si>
    <t>CASA DE RAÇÃO MENINO JESUS</t>
  </si>
  <si>
    <t>ALMIRANTE TAMANDARE, 307 - VILA MENINO JESUS - CAÇAPAVA - CEP: 12289007</t>
  </si>
  <si>
    <t>DEPOSITO DA VILA</t>
  </si>
  <si>
    <t>JOSE EMILIO FARAT, 141 - VILA MENINO JESUS - CAÇAPAVA - CEP: 12289011</t>
  </si>
  <si>
    <t>CASA RACOES MUNDO ANIMAL</t>
  </si>
  <si>
    <t>TENENTE-CORONEL JOSE ANTONIO MARQUES, 26 - JARDIM SUL - SÃO JOSÉ DOS CAMPOS - CEP: 12236482</t>
  </si>
  <si>
    <t>BOMBONIERE E EMBALAGENS DA CIDA</t>
  </si>
  <si>
    <t>ANTONIO FAVALLE, 35 - CENTRO - CANAS - CEP: 12615000</t>
  </si>
  <si>
    <t>PAO QUENTE</t>
  </si>
  <si>
    <t>MAJOR HERMÓGENES, 240 - CENTRO - CRUZEIRO - CEP: 12701320</t>
  </si>
  <si>
    <t>RUA ENGENHEIRO ANTONIO PENIDO, 1349 - VILA CANEVARI - CRUZEIRO - CEP: 12710000</t>
  </si>
  <si>
    <t>POSTO 7 MJR</t>
  </si>
  <si>
    <t>DR CELESTINO, 1307 - VILA CANEVARI - CRUZEIRO - CEP: 12710260</t>
  </si>
  <si>
    <t>OCTO</t>
  </si>
  <si>
    <t>SALINAS, 6130 - BOSQUE DOS EUCALIPTOS - SÃO JOSÉ DOS CAMPOS - CEP: 12233593</t>
  </si>
  <si>
    <t>PRC AGROUNIÃO</t>
  </si>
  <si>
    <t>MARIANO MOREIRA, 75 - CENTRO - TAUBATÉ - CEP: 12080400</t>
  </si>
  <si>
    <t>REINALDO ELISEI, 1622 - VILA DR JOÃO BATISTA (PARTE ALTA) - CRUZEIRO - CEP: 12721000</t>
  </si>
  <si>
    <t>ACOUGUE BOM SUCESSO</t>
  </si>
  <si>
    <t>BAR DO GAUCHO</t>
  </si>
  <si>
    <t>JESUS ANTONIO DE MIRANDA, 2193 - CRUZ PEQUENA - PINDAMONHANGABA - CEP: 12401140</t>
  </si>
  <si>
    <t>CRUZ PEQUENA</t>
  </si>
  <si>
    <t>POSTO BR CAVAP</t>
  </si>
  <si>
    <t>PRESIDENTE DUTRA, S/N - JARDIM DIAMANTE - SÃO JOSÉ DOS CAMPOS - CEP: 12223900</t>
  </si>
  <si>
    <t>REDE DOM PEDRO</t>
  </si>
  <si>
    <t>ARMACELL</t>
  </si>
  <si>
    <t>DOM EPAMINONDAS, 52 - NOSSA SENHORA DO PERPETUO SOCORRO - PINDAMONHANGABA - CEP: 12421020</t>
  </si>
  <si>
    <t>NOSSA SENHORA DO PERPETUO SOCORRO</t>
  </si>
  <si>
    <t>FRANCISCO NOVAES, 105 - CENTRO - CRUZEIRO - CEP: 12701230</t>
  </si>
  <si>
    <t>SAINT-GOBAIN</t>
  </si>
  <si>
    <t>JC</t>
  </si>
  <si>
    <t>DEPUTADO AURELIO CAMPOS, 321 - CECAP - LORENA - CEP: 12610290</t>
  </si>
  <si>
    <t>MEIRELES SERVE BEM AGUA GAS</t>
  </si>
  <si>
    <t>TOMAZ ALVES DE FIGUEIREDO, 635 - CIDADE INDUSTRIAL - LORENA - CEP: 12609166</t>
  </si>
  <si>
    <t>M R SORVETES</t>
  </si>
  <si>
    <t>ALDO DE MOURA RANGEL, 61 - VILA HEPACARE - LORENA - CEP: 12608120</t>
  </si>
  <si>
    <t>DOCEIRA DO VALE</t>
  </si>
  <si>
    <t>MAYSA MATARAZZO, 329 - CONDOMINIO RESIDENCIAL JAGUARY - SÃO JOSÉ DOS CAMPOS - CEP: 12244899</t>
  </si>
  <si>
    <t>CONDOMINIO RESIDENCIAL JAGUARY</t>
  </si>
  <si>
    <t>MANE DO GAS</t>
  </si>
  <si>
    <t>JOSE GUMERCINDO TEBERGA ALVES, 843 - JARDIM CIDADE NOVA - POTIM - CEP: 12525000</t>
  </si>
  <si>
    <t>JARDIM CIDADE NOVA</t>
  </si>
  <si>
    <t>BAR MERCEARIA BENFICA</t>
  </si>
  <si>
    <t>DO CARVALHO, 231 - CENTRO - SÃO LUIZ DO PARAITINGA - CEP: 12140000</t>
  </si>
  <si>
    <t>AGROPECUARIA VALENTIM</t>
  </si>
  <si>
    <t>ACESSO JOÃO ROMAN, 11 - CENTRO - SÃO LUIZ DO PARAITINGA - CEP: 12140000</t>
  </si>
  <si>
    <t>PADARIA E MERCEARIA SAO MIGUEL ARCANJO</t>
  </si>
  <si>
    <t>COMENDADOR CUSTODIO, 20 - CENTRO - PIQUETE - CEP: 12620000</t>
  </si>
  <si>
    <t>DO PIQUETE, 43 - CENTRO - PIQUETE - CEP: 12620000</t>
  </si>
  <si>
    <t>CASA DE CARNES VENANCIO</t>
  </si>
  <si>
    <t>VER. JOSE GALDINO BARBOSA, 134 - - SÃO BENTO DO SAPUCAÍ - CEP: 12490000</t>
  </si>
  <si>
    <t>PADARIA BETEL</t>
  </si>
  <si>
    <t>JOSE CAMILO DE ABREU, 28 - CENTRO - POTIM - CEP: 12525000</t>
  </si>
  <si>
    <t>RESTAURANTE UAI</t>
  </si>
  <si>
    <t>CASA DO CHOCOLATE</t>
  </si>
  <si>
    <t>DR. CASEMIRO DA ROCHA, 94 - CENTRO - CUNHA - CEP: 12530000</t>
  </si>
  <si>
    <t>QUITANDA DO PALMENSE DA FEIRA</t>
  </si>
  <si>
    <t>CORONEL MARCIANO, 471 - SANTO ANTONIO - LORENA - CEP: 12608570</t>
  </si>
  <si>
    <t>SAO PEDRO, 800 - OLARIA - LORENA - CEP: 12607000</t>
  </si>
  <si>
    <t>DEPOSITO BEIRA RIO</t>
  </si>
  <si>
    <t>JOAO RODRIGUES ALCKIMIM, 672 - PARQUE RESIDENCIAL BEIRA RIO - GUARATINGUETÁ - CEP: 12517475</t>
  </si>
  <si>
    <t>VALE DO SOL PADARIA E LANCHONETE</t>
  </si>
  <si>
    <t>FLORÊNCIO BERNARDES, 526 - PARQUE DO SOL - GUARATINGUETÁ - CEP: 12518170</t>
  </si>
  <si>
    <t>SUPERMERCADO VIDE</t>
  </si>
  <si>
    <t>GERALDO FERREIRA TAVARES, 1170 - BOSQUE DOS EUCALIPTOS - SÃO JOSÉ DOS CAMPOS - CEP: 12232110</t>
  </si>
  <si>
    <t xml:space="preserve">DIA </t>
  </si>
  <si>
    <t>DR ARIBERTO PEREIRA DA CUNHA, 1416 - PORTAL DAS COLINAS - GUARATINGUETÁ - CEP: 12516410</t>
  </si>
  <si>
    <t>PORTAL DAS COLINAS</t>
  </si>
  <si>
    <t>PADARIA QUERO MAIS</t>
  </si>
  <si>
    <t>MONSENHOR FILIPPO, 155 - CENTRO - GUARATINGUETÁ - CEP: 12501410</t>
  </si>
  <si>
    <t>LAVANDERIA KIDUSH</t>
  </si>
  <si>
    <t>IGUAPE, 70 - JARDIM SATELITE - SÃO JOSÉ DOS CAMPOS - CEP: 12230720</t>
  </si>
  <si>
    <t>NOSTRA FORMULA MANIPULACAO</t>
  </si>
  <si>
    <t>CASSIOPÉIA, 23 - JARDIM SATÉLITE - SÃO JOSÉ DOS CAMPOS - CEP: 12230011</t>
  </si>
  <si>
    <t>MERCADINHO CARROCEL</t>
  </si>
  <si>
    <t>ANTONIO PRADO JR.(FORMOSO), 6 - FORMOSO - SÃO JOSÉ DO BARREIRO - CEP: 12830000</t>
  </si>
  <si>
    <t>QUITANDA SANTA CLARA</t>
  </si>
  <si>
    <t>ALFREDO LISBÔA, 260 - PARQUE SÃO FRANCISCO III - GUARATINGUETÁ - CEP: 12509420</t>
  </si>
  <si>
    <t>RAINHA DA SUCATA</t>
  </si>
  <si>
    <t>AGENOR PIRES FONSECA, 170 - JARDIM DO VALE - GUARATINGUETÁ - CEP: 12519010</t>
  </si>
  <si>
    <t>AMIGUINHO DE PATAS E SHOW DE BICHO</t>
  </si>
  <si>
    <t>SETE DE SETEMBRO, 1135 - CRUZ - LORENA - CEP: 12606150</t>
  </si>
  <si>
    <t>PET SHOP "BOM PARA CACHORRO"</t>
  </si>
  <si>
    <t>DR PEDRO VICENTE DE AZEVEDO, 118 - CRUZ - LORENA - CEP: 12606050</t>
  </si>
  <si>
    <t>DROGA LINS</t>
  </si>
  <si>
    <t>JOSE BOANERGES MOREIRA, 172 - PARQUE SAO CRISTOVAO - TAUBATÉ - CEP: 12053120</t>
  </si>
  <si>
    <t>MERCADINHO PADROEIRA</t>
  </si>
  <si>
    <t>PADRE FRANCISCO, 21 - SANTA RITA - APARECIDA - CEP: 12570000</t>
  </si>
  <si>
    <t>SERVEQUENTE PASTELARIA</t>
  </si>
  <si>
    <t>DR BENEDITO MEIRELLES, 224 - CENTRO - APARECIDA - CEP: 12570000</t>
  </si>
  <si>
    <t>PADARIA COLINAS</t>
  </si>
  <si>
    <t>JOAO PESSOA, 650 - PEDREGULHO - GUARATINGUETÁ - CEP: 12515010</t>
  </si>
  <si>
    <t>SORVETERIA E MERCEARIA TOLEDO</t>
  </si>
  <si>
    <t>UBATUBA, 31 - CIDADE NOVA - PINDAMONHANGABA - CEP: 12414070</t>
  </si>
  <si>
    <t>SANTA CABEÇA</t>
  </si>
  <si>
    <t>BENEDITO MACEDO, 297 - PONTE ALTA - APARECIDA - CEP: 12570000</t>
  </si>
  <si>
    <t>AUTO POSTO ESTRELA DA DUTRA LTDA - EPP</t>
  </si>
  <si>
    <t>VEREADOR GERALDO NOGUEIRA DA SILVA, S/N - VILA GALVÃO - CAÇAPAVA - CEP: 12286285</t>
  </si>
  <si>
    <t>BIOFORMA</t>
  </si>
  <si>
    <t>DR FREDERICO MACHADO, 186 - SAO BENEDITO - PINDAMONHANGABA - CEP: 12410040</t>
  </si>
  <si>
    <t>JAL</t>
  </si>
  <si>
    <t>SOLDADO JOSE PIRES BARBOSA FILHO, 241 - JARDIM ROSELY - PINDAMONHANGABA - CEP: 12410680</t>
  </si>
  <si>
    <t>DIA BRASIL</t>
  </si>
  <si>
    <t>NOSSA SENHORA DO BOM SUCESSO, 1870 - ALTO DO CARDOSO - PINDAMONHANGABA - CEP: 12420010</t>
  </si>
  <si>
    <t>ACOUGUE CAMPO DO GALVAO</t>
  </si>
  <si>
    <t>CORONEL PIRES BARBOSA, 528 - CAMPO DO GALVAO - GUARATINGUETÁ - CEP: 12505020</t>
  </si>
  <si>
    <t>ARCA DE NOE PET SHOP</t>
  </si>
  <si>
    <t>DR JOÃO BAPTISTA ORTIZ MONTEIRO, 624 - PARQUE SENHOR DO BONFIM - TAUBATÉ - CEP: 12040250</t>
  </si>
  <si>
    <t>MERCADO SHALON</t>
  </si>
  <si>
    <t>FRANCISCO ALVES MONTEIRO, 1677 - PARQUE SENHOR DO BONFIM - TAUBATÉ - CEP: 12040650</t>
  </si>
  <si>
    <t>RESTAURANTE SABOR NORDESTINO</t>
  </si>
  <si>
    <t>DR JOÃO BAPTISTA ORTIZ MONTEIRO, 416 - PARQUE SENHOR DO BONFIM - TAUBATÉ - CEP: 12040250</t>
  </si>
  <si>
    <t>MERCEARIA VALENTIM</t>
  </si>
  <si>
    <t>PRESIDENTE TANCREDO NEVES, 510 - PEDRINHA - GUARATINGUETÁ - CEP: 12508010</t>
  </si>
  <si>
    <t>PEDRINHA</t>
  </si>
  <si>
    <t>PLASTIC OMNIUM</t>
  </si>
  <si>
    <t>HILARIO JOSE SIGNORINI, 201 - DISTRITO INDUSTRIAL DO UNA II - TAUBATÉ - CEP: 12085193</t>
  </si>
  <si>
    <t>DISTRITO INDUSTRIAL DO UNA II</t>
  </si>
  <si>
    <t>PANIFICADORA SANTA MARIA</t>
  </si>
  <si>
    <t>RODOLFO MOREIRA DE ALMEIDA JÚNIOR, 1275 - JARDIM SANDRA MARIA - TAUBATÉ - CEP: 12081080</t>
  </si>
  <si>
    <t>ATACADAO</t>
  </si>
  <si>
    <t>DOM PEDRO I, 3060 - CAMPOS ELÍSEOS - TAUBATÉ - CEP: 12090000</t>
  </si>
  <si>
    <t>CAMPOS ELÍSEOS</t>
  </si>
  <si>
    <t>GABI MASSAS RESTAURANTES</t>
  </si>
  <si>
    <t>SILVIO CEMBRANELLI, 211 - JARDIM AMERICA - TAUBATÉ - CEP: 12082530</t>
  </si>
  <si>
    <t>PET SHOP ABAETE</t>
  </si>
  <si>
    <t>RUA AMARALINA, 144 - PARQUE SENHOR DO BONFIM - TAUBATÉ - CEP: 12040580</t>
  </si>
  <si>
    <t>MERCADO CANARIO III</t>
  </si>
  <si>
    <t>ANTONIO DA SILVA LOBO, 1390 - JARDIM SANTA TEREZA - TAUBATÉ - CEP: 12045220</t>
  </si>
  <si>
    <t>PANIFICADORA PAN-VALE</t>
  </si>
  <si>
    <t>RICIOTTI PAOLICCHI, 44 - PARQUE SENHOR DO BONFIM - TAUBATÉ - CEP: 12040530</t>
  </si>
  <si>
    <t>RUA INTEGRAÇÃO, 1035 - VILA SÃO JOSÉ - GUARATINGUETÁ - CEP: 12522030</t>
  </si>
  <si>
    <t>MERCADO CANARIO II</t>
  </si>
  <si>
    <t>PROFESSORA ODILA DE ALMEIDA CARVALHO, 524 - JARDIM SANTA TEREZA - TAUBATÉ - CEP: 12045170</t>
  </si>
  <si>
    <t>MERCADINHO CIPOLLA</t>
  </si>
  <si>
    <t>LIBERO INDIANI, 27 - QUIRIRIM - TAUBATÉ - CEP: 12043320</t>
  </si>
  <si>
    <t>PAO &amp; CIA</t>
  </si>
  <si>
    <t>BENEDITO PIRES CESAR, 95 - ARARETAMA - PINDAMONHANGABA - CEP: 12426200</t>
  </si>
  <si>
    <t>ARARETAMA</t>
  </si>
  <si>
    <t>MERCADO PRAIA DURA</t>
  </si>
  <si>
    <t>YOSHIO TOZAKI, 5 - PRAIA DURA - UBATUBA - CEP: 11680000</t>
  </si>
  <si>
    <t>PRAIA DURA</t>
  </si>
  <si>
    <t>MERCADO TIA LENA</t>
  </si>
  <si>
    <t>ACRISIO CESCHI, 448 - RIO ESCURO - UBATUBA - CEP: 11680000</t>
  </si>
  <si>
    <t>MERCADO ELMAR</t>
  </si>
  <si>
    <t>ANDRELINO MIGUEL, 327 - LAZARO - UBATUBA - CEP: 11680000</t>
  </si>
  <si>
    <t>PESQUEIRO PLANETA AGUA</t>
  </si>
  <si>
    <t>BRASÍLIA, 113 - VILA ROSA - GUARATINGUETÁ - CEP: 12524010</t>
  </si>
  <si>
    <t>DA TERRA EMPORIO NATURAL</t>
  </si>
  <si>
    <t>CORONEL CARLOS PORTO, 133 - CENTRO - JACAREÍ - CEP: 12327280</t>
  </si>
  <si>
    <t>UNIMED</t>
  </si>
  <si>
    <t>LEOVEGILDO DIAS VIEIRA, 1066 - ITAGUÁ - UBATUBA - CEP: 11680000</t>
  </si>
  <si>
    <t>QUIOSQUE JUJUBA BALAS E GULOSEIMAS</t>
  </si>
  <si>
    <t>JI FESTAS</t>
  </si>
  <si>
    <t>DONA LAURINDA, 45 - CENTRO - GUARAREMA - CEP: 8900000</t>
  </si>
  <si>
    <t>BIG PANI</t>
  </si>
  <si>
    <t>DONA CHIQUINHA DE MATTOS, 113 - CENTRO - TAUBATÉ - CEP: 12020010</t>
  </si>
  <si>
    <t>RESTAURANTE CASTELINHO</t>
  </si>
  <si>
    <t>DR BARBOSA DE OLIVEIRA, 87 - CENTRO - TAUBATÉ - CEP: 12020190</t>
  </si>
  <si>
    <t>BENEDITO GALVÃO DE CASTRO, 479 - MARIETA AZEREDO - PINDAMONHANGABA - CEP: 12441470</t>
  </si>
  <si>
    <t>PRODUTOR - NUTRIÇÃO ANIMAL E AGROPECUARIA</t>
  </si>
  <si>
    <t>DR. CASEMIRO DA ROCHA, 157 - CENTRO - CUNHA - CEP: 12530000</t>
  </si>
  <si>
    <t>BAR E MERCEARIA DO TRAIRA</t>
  </si>
  <si>
    <t>BARAO DE TAUBATE, 370 - VILA COSTA - TAUBATÉ - CEP: 12050140</t>
  </si>
  <si>
    <t>BENEDITO RAMOS PANIFICADORA ME</t>
  </si>
  <si>
    <t>BARAO DE TAUBATE, 401 - VILA COSTA - TAUBATÉ - CEP: 12050140</t>
  </si>
  <si>
    <t>VILA NOVA RESTAURANTE &amp; PIZZARIA</t>
  </si>
  <si>
    <t>FRANCISCO BARRETO LEME, 1106 - VILA SÃO GERALDO - TAUBATÉ - CEP: 12062000</t>
  </si>
  <si>
    <t>BYOPHARMACY</t>
  </si>
  <si>
    <t>RUA QUINZE DE NOVEMBRO, 524 - CENTRO - TAUBATÉ - CEP: 12020000</t>
  </si>
  <si>
    <t>SAPORITO</t>
  </si>
  <si>
    <t>RETAURANTE CASA DA ROCA</t>
  </si>
  <si>
    <t>DR SILVA BARROS, 219 - CENTRO - TAUBATÉ - CEP: 12080300</t>
  </si>
  <si>
    <t>COMERCIAL ESTORIL</t>
  </si>
  <si>
    <t>ALVARO MARCONDES DE MATTOS, 620 - SAO GONCALO - TAUBATÉ - CEP: 12092500</t>
  </si>
  <si>
    <t>SAO GONCALO</t>
  </si>
  <si>
    <t>MARIS RESTAURANTE</t>
  </si>
  <si>
    <t>JOAO BATISTA XAVIER DIAS, 181 - SAO GONCALO - TAUBATÉ - CEP: 12092180</t>
  </si>
  <si>
    <t>SAN RENAN</t>
  </si>
  <si>
    <t>MONSENHOR SIQUEIRA, 108 - CENTRO - TAUBATÉ - CEP: 12020240</t>
  </si>
  <si>
    <t>NOVA OPCAO RESTAURANTE</t>
  </si>
  <si>
    <t>DR LUCIO MALTA, 360 - CENTRO - JACAREÍ - CEP: 12327001</t>
  </si>
  <si>
    <t>PADARIA BELLO PANE</t>
  </si>
  <si>
    <t>FRANCISCO CORREA LEITE, 9 - JARDIM CONTINENTAL - TAUBATÉ - CEP: 12092801</t>
  </si>
  <si>
    <t>JARDIM CONTINENTAL</t>
  </si>
  <si>
    <t>DOM PEDRO I, 7181 - JARDIM BARONESA - TAUBATÉ - CEP: 12091000</t>
  </si>
  <si>
    <t>AÇOUGUE DO GORDO</t>
  </si>
  <si>
    <t>SETE DE SETEMBRO, 55 - CENTRO - SÃO JOSÉ DOS CAMPOS - CEP: 12210260</t>
  </si>
  <si>
    <t>ADEGA SAO GERALDO</t>
  </si>
  <si>
    <t>JUCA CARVALHO, 812 - VILA SAO GERALDO - SÃO JOSÉ DOS CAMPOS - CEP: 12213210</t>
  </si>
  <si>
    <t>VILA SAO GERALDO</t>
  </si>
  <si>
    <t>SORVETES NAPOLI</t>
  </si>
  <si>
    <t>DEPUTADO BENEDITO MATARAZZO, 9403 - JARDIM OSWALDO CRUZ - SÃO JOSÉ DOS CAMPOS - CEP: 12215900</t>
  </si>
  <si>
    <t>VALE GUARA SOLUCOES EM BALANCAS LTDA ME</t>
  </si>
  <si>
    <t>JOAQUIM VILELA DE OLIVEIRA MARCONDES, 87 - SÃO GONÇALO - GUARATINGUETÁ - CEP: 12502040</t>
  </si>
  <si>
    <t>MIRAGES</t>
  </si>
  <si>
    <t>VILACA, 379 - CENTRO - SÃO JOSÉ DOS CAMPOS - CEP: 12210000</t>
  </si>
  <si>
    <t>NATURAL VALE</t>
  </si>
  <si>
    <t>SEBASTIAO HUMEL, 157 - CENTRO - SÃO JOSÉ DOS CAMPOS - CEP: 12210200</t>
  </si>
  <si>
    <t>EXTINORTE VALE</t>
  </si>
  <si>
    <t>VALENCA, 84 - PARQUE INDUSTRIAL - SÃO JOSÉ DOS CAMPOS - CEP: 12237824</t>
  </si>
  <si>
    <t>MERCADINHO &amp; HORTFRUTI FORMOSO</t>
  </si>
  <si>
    <t>DR EDGARD DE SOUZA, 419 - JARDIM TELESPARK - SÃO JOSÉ DOS CAMPOS - CEP: 12212780</t>
  </si>
  <si>
    <t>PISTACHE</t>
  </si>
  <si>
    <t>DR DIÓGENES RIBEIRO DE LIMA, 175 - CENTRO - CARAGUATATUBA - CEP: 11660170</t>
  </si>
  <si>
    <t>MERCADINHO GARCIA</t>
  </si>
  <si>
    <t>ANTONIO FERREIRA VINHAS, 510 - CONJUNTO RESIDENCIAL GALO BRANCO - SÃO JOSÉ DOS CAMPOS - CEP: 12247520</t>
  </si>
  <si>
    <t>AUTO POSTO RODOVIA RIO SANTOS LTDA - EPP</t>
  </si>
  <si>
    <t>DOS IPES, 145 - CIDADE JARDIM - CARAGUATATUBA - CEP: 11664270</t>
  </si>
  <si>
    <t>LIDER CRUZEIRO</t>
  </si>
  <si>
    <t>RUA ENGENHEIRO ANTONIO PENIDO, 875 - VILA CANEVARI - CRUZEIRO - CEP: 12710000</t>
  </si>
  <si>
    <t>GULOSEIMAS.COM</t>
  </si>
  <si>
    <t>ANTONIO FERREIRA VINHAS, 640 - CONJUNTO RESIDENCIAL GALO BRANCO - SÃO JOSÉ DOS CAMPOS - CEP: 12247520</t>
  </si>
  <si>
    <t>NOVO DABOR</t>
  </si>
  <si>
    <t>CLEMENTINO RODRIGUES SIMOES, 189 - CONJUNTO RESIDENCIAL GALO BRANCO - SÃO JOSÉ DOS CAMPOS - CEP: 12247490</t>
  </si>
  <si>
    <t>RIO GRANDE DO SUL, 1197 - CENTRO - UBATUBA - CEP: 11680000</t>
  </si>
  <si>
    <t>LILICÃO</t>
  </si>
  <si>
    <t>RUI BARBOSA, 1827 - JARDIM BELA VISTA - SÃO JOSÉ DOS CAMPOS - CEP: 12209000</t>
  </si>
  <si>
    <t>CICA EMBALAGENS</t>
  </si>
  <si>
    <t>RUA MARECHAL DEODORO, 68 - CENTRO - GUARATINGUETÁ - CEP: 12500210</t>
  </si>
  <si>
    <t>PADARIA E CONFEITARIA BIG MAR</t>
  </si>
  <si>
    <t>MANOEL SEVERINO DE CASTRO, 585 - BARRANCO ALTO - CARAGUATATUBA - CEP: 11670000</t>
  </si>
  <si>
    <t>M. O. TRANSPORTE E DISTRIBUIDORA PROD. ALIMENTICIOS</t>
  </si>
  <si>
    <t>MARGINAL DIREITA, 240 - TRAVESSAO - CARAGUATATUBA - CEP: 11669070</t>
  </si>
  <si>
    <t>TRAVESSAO</t>
  </si>
  <si>
    <t>PADARIA DELLA ROSA</t>
  </si>
  <si>
    <t>ANTÔNIO VIEIRA VEIGA, 21 - PARQUE RESIDENCIAL FLAMBOYANT - SÃO JOSÉ DOS CAMPOS - CEP: 12227781</t>
  </si>
  <si>
    <t>O REI DA CARNE</t>
  </si>
  <si>
    <t>DR JOÃO BATISTA SOARES DE QUEIROZ JÚ, 2221 - JARDIM DAS INDÚSTRIAS - SÃO JOSÉ DOS CAMPOS - CEP: 12240000</t>
  </si>
  <si>
    <t>SOBREVIDA PRODUTOS NATURAIS</t>
  </si>
  <si>
    <t>CORONEL MANOEL INOCÊNCIO, 190 - VILA SÃO JOÃO - CAÇAPAVA - CEP: 12281020</t>
  </si>
  <si>
    <t>MERCADO BELA VISTA</t>
  </si>
  <si>
    <t>PRINCIPAL, 7 - BELA VISTA - UBATUBA - CEP: 11680000</t>
  </si>
  <si>
    <t>KAMOME</t>
  </si>
  <si>
    <t>BR-101, 10 - SUMARE - UBATUBA - CEP: 11680000</t>
  </si>
  <si>
    <t>REFRIGERAÇÃO BASSO LITORAL</t>
  </si>
  <si>
    <t>BRASÍLIA, 260 - INDAIÁ - CARAGUATATUBA - CEP: 11665285</t>
  </si>
  <si>
    <t>PADARIA IMPERIO</t>
  </si>
  <si>
    <t>BENEDITO ROQUE, 60 - JD. OLARIA - CARAGUATATUBA - CEP: 11663050</t>
  </si>
  <si>
    <t>JD. OLARIA</t>
  </si>
  <si>
    <t>FORNALHA RESTAURANTE</t>
  </si>
  <si>
    <t>ANCHIETA, 700 - CENTRO - CARAGUATATUBA - CEP: 11660010</t>
  </si>
  <si>
    <t>MERCADINHO J J</t>
  </si>
  <si>
    <t>CLAUDINO PRISCO, 147 - VILA NOVA CRISTINA - SÃO JOSÉ DOS CAMPOS - CEP: 12211139</t>
  </si>
  <si>
    <t>VILA NOVA CRISTINA</t>
  </si>
  <si>
    <t>CENTRO AUTOMOTIVO AJ &amp; AR</t>
  </si>
  <si>
    <t>PRESIDENTE CASTELO BRANCO, 614 - SUMARÉ - CARAGUATATUBA - CEP: 11661300</t>
  </si>
  <si>
    <t>DISK GAS CHAMA AZUL</t>
  </si>
  <si>
    <t>DANTAS LUIZ DO PRADO, 30 - CAMPOS DE SAO JOSE - SÃO JOSÉ DOS CAMPOS - CEP: 12226553</t>
  </si>
  <si>
    <t>CAMPOS DE SAO JOSE</t>
  </si>
  <si>
    <t>POSTO VALE +</t>
  </si>
  <si>
    <t>FRANCISCO FRANCA LOPES, 50 - CENTRO - GUARAREMA - CEP: 8900000</t>
  </si>
  <si>
    <t>DOM JOSE ANTONIO DO COUTO, 3292 - CAMPOS DE SAO JOSE - SÃO JOSÉ DOS CAMPOS - CEP: 12226551</t>
  </si>
  <si>
    <t>PANIFICADORA OMEGA</t>
  </si>
  <si>
    <t>AV PRIMEIRO DE MAIO, 190 - PARQUE NOVO HORIZONTE - SÃO JOSÉ DOS CAMPOS - CEP: 12225661</t>
  </si>
  <si>
    <t>MERCADO L&amp;N</t>
  </si>
  <si>
    <t>GUARAMIRIM, 312 - JARDIM MAJESTIC - SÃO JOSÉ DOS CAMPOS - CEP: 12225415</t>
  </si>
  <si>
    <t>JARDIM MAJESTIC</t>
  </si>
  <si>
    <t>AMADOR BUENO DA VEIGA, 2040 - JARDIM JARAGUA - TAUBATÉ - CEP: 12062400</t>
  </si>
  <si>
    <t>NOSTRA FORMULA</t>
  </si>
  <si>
    <t>INDEPENDÊNCIA, 686 - VILA JABOTICABEIRA - TAUBATÉ - CEP: 12031000</t>
  </si>
  <si>
    <t>MERCADINHO TIC TAC</t>
  </si>
  <si>
    <t>CARLOS ALBERTO DE ANDRADE SILVA, 116 - PARQUE NOVA ESPERANÇA - SÃO JOSÉ DOS CAMPOS - CEP: 12226150</t>
  </si>
  <si>
    <t>PARQUE NOVA ESPERANÇA</t>
  </si>
  <si>
    <t>RESTAURA JEANS</t>
  </si>
  <si>
    <t>ANDROMEDA, 1572 - JARDIM SATELITE - SÃO JOSÉ DOS CAMPOS - CEP: 12230001</t>
  </si>
  <si>
    <t>RESTAURANTE E LANCHONETE CAFÉ MANIA</t>
  </si>
  <si>
    <t>DOS ELETRICISTAS, 120 - PARQUE NOVO HORIZONTE - SÃO JOSÉ DOS CAMPOS - CEP: 12225710</t>
  </si>
  <si>
    <t>B L AGUA E GÁS</t>
  </si>
  <si>
    <t>ALEXANDRE FLEMING, 250 - JARDIM ICARO - GUARATINGUETÁ - CEP: 12511310</t>
  </si>
  <si>
    <t>JARDIM ICARO</t>
  </si>
  <si>
    <t>PADARIA PAN BRASIL</t>
  </si>
  <si>
    <t>JOSE BENTO MONTEIRO LOBATO, 10 - GURILANDIA - TAUBATÉ - CEP: 12071620</t>
  </si>
  <si>
    <t>RESTAURANTE SELF SERVICE FLORENÇA</t>
  </si>
  <si>
    <t>BRIGADEIRO JOSE VICENTE DE FARIA LIMA, 875 - JARDIM MARIA AUGUSTA - TAUBATÉ - CEP: 12070000</t>
  </si>
  <si>
    <t>QUITANDA MERCEARIA SANTA TEREZINHA</t>
  </si>
  <si>
    <t>ENGENHEIRO MILTON DE ALVARENGA PEIXOTO, 1036 - ESPLANADA SANTA TEREZINHA - TAUBATÉ - CEP: 12052230</t>
  </si>
  <si>
    <t>MERCADO VAREJAO</t>
  </si>
  <si>
    <t>CIDADE JARDIM, 5888 - JARDIM PORTUGAL - SÃO JOSÉ DOS CAMPOS - CEP: 12232000</t>
  </si>
  <si>
    <t>RESTAURANTE SABOR DO BOSQUE</t>
  </si>
  <si>
    <t>CIDADE JARDIM, 5998 - BOSQUE DOS EUCALIPTOS - SÃO JOSÉ DOS CAMPOS - CEP: 12232000</t>
  </si>
  <si>
    <t>GIRASSOL RESTAURANTE</t>
  </si>
  <si>
    <t>DELFIM, 390 - JARDIM SATELITE - SÃO JOSÉ DOS CAMPOS - CEP: 12230410</t>
  </si>
  <si>
    <t>FEITO CAO E GATO</t>
  </si>
  <si>
    <t>JOSE OLEGARIO DE BARROS, 1108 - AREAO - TAUBATÉ - CEP: 12060400</t>
  </si>
  <si>
    <t>VALE METAIS TAUBATE</t>
  </si>
  <si>
    <t>BAHIA, 704 - JARDIM DOS ESTADOS - TAUBATÉ - CEP: 12062100</t>
  </si>
  <si>
    <t>AÇOUGUE MALOSTI</t>
  </si>
  <si>
    <t>SANTA CRUZ DO AREAO, 906 - VILA AREAO - TAUBATÉ - CEP: 12061100</t>
  </si>
  <si>
    <t>CASA DE CARNES EDNALDO</t>
  </si>
  <si>
    <t>MARCOLINO ALVES DOS SANTOS, 470 - JARDIM SANDRA MARIA - TAUBATÉ - CEP: 12081090</t>
  </si>
  <si>
    <t>EMPORIO AVENIDA</t>
  </si>
  <si>
    <t>FRANCISCO BARRETO LEME, 607 - VILA SÃO GERALDO - TAUBATÉ - CEP: 12062001</t>
  </si>
  <si>
    <t>NATIVE PRODUTOS ORGANICOS E SUPLEMENTOS</t>
  </si>
  <si>
    <t>RUA MARECHAL DEODORO, 219 - CENTRO - TAUBATÉ - CEP: 12080000</t>
  </si>
  <si>
    <t>CALDEIRA, 37 - GRANJA BELA VISTA - TAUBATÉ - CEP: 12043591</t>
  </si>
  <si>
    <t>GRANJA BELA VISTA</t>
  </si>
  <si>
    <t>RESTAURANTE HOLLAKAR</t>
  </si>
  <si>
    <t>RUA EMBARE, 7 - PARQUE SENHOR DO BONFIM - TAUBATÉ - CEP: 12040190</t>
  </si>
  <si>
    <t>RESTAURANTE  ESTACOES</t>
  </si>
  <si>
    <t>RUA DAS ROSAS, 530 - JARDIM MOTORAMA - SÃO JOSÉ DOS CAMPOS - CEP: 12224000</t>
  </si>
  <si>
    <t>CASA DE AVES NOSSA SENHORA APARECIDA</t>
  </si>
  <si>
    <t>JOSÉ FRANCISCO MARCONDES, 298 - JARDIM SÃO VICENTE - SÃO JOSÉ DOS CAMPOS - CEP: 12224350</t>
  </si>
  <si>
    <t>ARMAZEM MERCEARIA E HORTIFRUTI</t>
  </si>
  <si>
    <t>IRONMAN VICTOR GARRIDO, 623 - URBANOVA - SÃO JOSÉ DOS CAMPOS - CEP: 12244392</t>
  </si>
  <si>
    <t>CASA DE RACAO PEIXINHO</t>
  </si>
  <si>
    <t>OSWALDO CRUZ, 606 - JARDIM JULIETA - TAUBATÉ - CEP: 12090700</t>
  </si>
  <si>
    <t>PASTA DE ALHO VALE</t>
  </si>
  <si>
    <t>DR FELIX GUISARD FILHO, 923 - MONTE BELO - TAUBATÉ - CEP: 12090600</t>
  </si>
  <si>
    <t>ORTOCLINICA</t>
  </si>
  <si>
    <t>NOVE DE JULHO, 1017 - VILA ACARAI - SÃO JOSÉ DOS CAMPOS - CEP: 12243000</t>
  </si>
  <si>
    <t>VILA ACARAI</t>
  </si>
  <si>
    <t>RESTAURANTE SABOR ALHO &amp; OLEO</t>
  </si>
  <si>
    <t>VERA CRUZ, 18 - CENTRO - TAUBATÉ - CEP: 12020170</t>
  </si>
  <si>
    <t>DOM RUBI</t>
  </si>
  <si>
    <t>PROFESSOR EVERARDO MIRANDA PASSOS, 43 - VILA BETANIA - SÃO JOSÉ DOS CAMPOS - CEP: 12245604</t>
  </si>
  <si>
    <t>DO BARREIRO, 2560 - SAO GONCALO - TAUBATÉ - CEP: 12092000</t>
  </si>
  <si>
    <t>BAR E MERCEARIA SAO JOSE</t>
  </si>
  <si>
    <t>MEXICO, 21 - VILA SAO JOSE - PINDAMONHANGABA - CEP: 12445540</t>
  </si>
  <si>
    <t>J A A CASA DE RAÇÃO</t>
  </si>
  <si>
    <t>ADILSON JOSE DA CRUZ, 6410 - CONJUNTO RESIDENCIAL DOM PEDRO I - SÃO JOSÉ DOS CAMPOS - CEP: 12232750</t>
  </si>
  <si>
    <t>HOSPITAL UNIVERSITARIO DE TAUBATE</t>
  </si>
  <si>
    <t>GRANADEIRO GUIMARAES, 130 - CENTRO - TAUBATÉ - CEP: 12020130</t>
  </si>
  <si>
    <t>POSTO PORTAL DE CAMPOS</t>
  </si>
  <si>
    <t>TASSABURO YAMAGUCHI, 210 - VILA ALBERTINA - CAMPOS DO JORDÃO - CEP: 12460000</t>
  </si>
  <si>
    <t>RESTAURANTE CEARA</t>
  </si>
  <si>
    <t>BARÃO DE JACAREÍ, 194 - CENTRO - JACAREÍ - CEP: 12308001</t>
  </si>
  <si>
    <t>GRIFS</t>
  </si>
  <si>
    <t>SAO JORGE, 1332 - CIDADE SALVADOR - JACAREÍ - CEP: 12312000</t>
  </si>
  <si>
    <t>MERCADINHO FELIX</t>
  </si>
  <si>
    <t>BENEDITO GOMES DE SOUZA, 4959 - PAIOL GRANDE - SÃO BENTO DO SAPUCAÍ - CEP: 12490000</t>
  </si>
  <si>
    <t>MERCEARIA SANTO ANTONIO</t>
  </si>
  <si>
    <t>MARGINAL MONTEIRO, 239 - CENTRO - SÃO BENTO DO SAPUCAÍ - CEP: 12490000</t>
  </si>
  <si>
    <t>RESTAURANTE GRAO DO GALO</t>
  </si>
  <si>
    <t>CORONEL RIBEIRO DA LUZ, 110 - CENTRO - SÃO BENTO DO SAPUCAÍ - CEP: 12490000</t>
  </si>
  <si>
    <t>MERCADINHO GENTE BOA I</t>
  </si>
  <si>
    <t>SANTA BRANCA, 4 - BELA VISTA - PARAIBUNA - CEP: 12260000</t>
  </si>
  <si>
    <t>OVOMALTINE</t>
  </si>
  <si>
    <t>BENEDITA RANGEL DE PAULA, 2014 - FARTURA - PARAIBUNA - CEP: 12260000</t>
  </si>
  <si>
    <t>FARTURA</t>
  </si>
  <si>
    <t>RESTAURANTE STELLA</t>
  </si>
  <si>
    <t>BARAO DE JACAREI, 694 - CENTRO - JACAREÍ - CEP: 12308001</t>
  </si>
  <si>
    <t>BARÃO DE JACAREÍ, 364 - CENTRO - JACAREÍ - CEP: 12308001</t>
  </si>
  <si>
    <t>GAS LOURENÇO</t>
  </si>
  <si>
    <t>DR ANTONIO PINHEIRO JUNIOR, 418 - JARDIM CRISTINA - PINDAMONHANGABA - CEP: 12412010</t>
  </si>
  <si>
    <t>L R DOCES &amp; EMBALAGENS</t>
  </si>
  <si>
    <t>VERA CRUZ, 296 - VERA CRUZ - CAÇAPAVA - CEP: 12287590</t>
  </si>
  <si>
    <t>NAPOLEÃO BONAPARTE, 43 - JARDIM COLONIAL - SÃO JOSÉ DOS CAMPOS - CEP: 12234270</t>
  </si>
  <si>
    <t>RASGA SACO</t>
  </si>
  <si>
    <t>DR JOSE DE MOURA RESENDE, 680 - VERA CRUZ - CAÇAPAVA - CEP: 12287650</t>
  </si>
  <si>
    <t>PRESIDENTE TANCREDO NEVES, 580 - JARDIM AMERICANO - SÃO JOSÉ DOS CAMPOS - CEP: 12225011</t>
  </si>
  <si>
    <t>MINEIRO'S DOCES</t>
  </si>
  <si>
    <t>DA CAMPISTA, 46 - CAMPISTA - CAMPOS DO JORDÃO - CEP: 12460000</t>
  </si>
  <si>
    <t>CAMPISTA</t>
  </si>
  <si>
    <t>VARGAS &amp; SILVA</t>
  </si>
  <si>
    <t>PHILADELPHO DE PAULA PINTO, 10 - VILA BANDEIRANTES - CAÇAPAVA - CEP: 12286430</t>
  </si>
  <si>
    <t>VILA BANDEIRANTES</t>
  </si>
  <si>
    <t>SORVETERIA BONELLI</t>
  </si>
  <si>
    <t>JOSÉ DE MORAES, 11 - SÃO JOÃO - JACAREÍ - CEP: 12322520</t>
  </si>
  <si>
    <t>BAR DA DIRCE</t>
  </si>
  <si>
    <t>CAPITAO VIRGILIO VARELLA HOMEM DE MELLO, 251 - BELA VISTA - PINDAMONHANGABA - CEP: 12412460</t>
  </si>
  <si>
    <t>MERCADINHO TAMY</t>
  </si>
  <si>
    <t>SEBASTIAO APARECIDO CESAR, 547 - VILA SODIPE - CAMPOS DO JORDÃO - CEP: 12460000</t>
  </si>
  <si>
    <t>MERCADINHO DO MINEIRO</t>
  </si>
  <si>
    <t>SEBASTIAO APARECIDO CESAR, 123 - VILA SODIPE - CAMPOS DO JORDÃO - CEP: 12460000</t>
  </si>
  <si>
    <t>SEMAR</t>
  </si>
  <si>
    <t>XAVANTES, 411 - JARDIM AEROPORTO - GUARATINGUETÁ - CEP: 12512010</t>
  </si>
  <si>
    <t>BAR DO LICO</t>
  </si>
  <si>
    <t>SP-50, S/N - CAÇUNUNGA - SANTO ANTÔNIO DO PINHAL - CEP: 12450000</t>
  </si>
  <si>
    <t>CAÇUNUNGA</t>
  </si>
  <si>
    <t>MILILI  DOCES</t>
  </si>
  <si>
    <t>BRIGADEIRO JORDAO, 885 - VILA - CAMPOS DO JORDÃO - CEP: 12460000</t>
  </si>
  <si>
    <t>VILA</t>
  </si>
  <si>
    <t>PROPEL EMBALAGENS</t>
  </si>
  <si>
    <t>DR CAMPOS SALLES, 424 - CHÁCARA DA GALEGA - PINDAMONHANGABA - CEP: 12422020</t>
  </si>
  <si>
    <t>MAMMA MARIA</t>
  </si>
  <si>
    <t>DR CAMPOS SALLES, 508 - CHÁCARA DA GALEGA - PINDAMONHANGABA - CEP: 12422020</t>
  </si>
  <si>
    <t>BAR DA MARIA</t>
  </si>
  <si>
    <t>BENEDITA NUNES DE CAMPOS, 273 - RESIDENCIAL UNIÃO - SÃO JOSÉ DOS CAMPOS - CEP: 12239008</t>
  </si>
  <si>
    <t>MAKRO</t>
  </si>
  <si>
    <t>MASTERTAUBATE AUTO POSTO</t>
  </si>
  <si>
    <t>CORONEL VITORIANO, 110 - CENTRO - TAUBATÉ - CEP: 12020020</t>
  </si>
  <si>
    <t>PADARIA SANTO PANI</t>
  </si>
  <si>
    <t>NOSSA SENHORA DO PERPETUO SOCORRO, 1510 - NOSSA SENHORA DO PERPÉTUO SOCORRO - PINDAMONHANGABA - CEP: 12421010</t>
  </si>
  <si>
    <t>PRIMATHA CARVOARIA</t>
  </si>
  <si>
    <t>-, 1000 - UNA - PINDAMONHANGABA - CEP: 12400001</t>
  </si>
  <si>
    <t>UNA</t>
  </si>
  <si>
    <t>MERCEARIA DO BAHIA</t>
  </si>
  <si>
    <t>JESUS ANTONIO DE MIRANDA, 32100 - RIBEIRÃO GRANDE - PINDAMONHANGABA - CEP: 12401140</t>
  </si>
  <si>
    <t>RIBEIRÃO GRANDE</t>
  </si>
  <si>
    <t>PADARIA SAFIRA</t>
  </si>
  <si>
    <t>SAFIRA, 130 - JARDIM AEROPORTO - GUARATINGUETÁ - CEP: 12512170</t>
  </si>
  <si>
    <t>PANCO</t>
  </si>
  <si>
    <t>TENENTE CORONEL OSWALDO CORDEIO, 1314 - BAIRRO INDUSTRIAL - GUARAREMA - CEP: 8900000</t>
  </si>
  <si>
    <t>BAIRRO INDUSTRIAL</t>
  </si>
  <si>
    <t>NIKKEYPAR</t>
  </si>
  <si>
    <t>JOÃO BATISTA DE SOUZA SOARES, 439 - JARDIM AMÉRICA - SÃO JOSÉ DOS CAMPOS - CEP: 12235200</t>
  </si>
  <si>
    <t>TARGINO VILELLA NUNES, 57 - VILA NUNES - LORENA - CEP: 12603000</t>
  </si>
  <si>
    <t>RYOITI YASSUDA, 546 - JARDIM MARIA EMÍLIA - PINDAMONHANGABA - CEP: 12402530</t>
  </si>
  <si>
    <t>QUITANDA DA SERRA</t>
  </si>
  <si>
    <t>QUINZE DE NOVEMBRO, 521 - CENTRO - SÃO JOSÉ DOS CAMPOS - CEP: 12210070</t>
  </si>
  <si>
    <t>ARMCO FILIAL JACAREI</t>
  </si>
  <si>
    <t>PRESIDENTE HUMBERTO DE ALENCAR CASTELO B, 2705 - CONJUNTO HABITACIONAL MARINHO - JACAREÍ - CEP: 12321150</t>
  </si>
  <si>
    <t>CASA DE RACAO JARDIM LUIZA</t>
  </si>
  <si>
    <t>GUAPORÉ, 228 - JARDIM LUIZA - JACAREÍ - CEP: 12305210</t>
  </si>
  <si>
    <t>JARDIM LUIZA</t>
  </si>
  <si>
    <t>MERCADINHO DESTAK</t>
  </si>
  <si>
    <t>CAPITAO JOAO MONTEIRO DO AMARAL, 750 - RESIDENCIAL MOMBACA - PINDAMONHANGABA - CEP: 12425220</t>
  </si>
  <si>
    <t>AUTO POSTO PEROLA DE UBATUBA</t>
  </si>
  <si>
    <t>PRAÇA TREZE DE MAIO, 71 - CENTRO - UBATUBA - CEP: 11680000</t>
  </si>
  <si>
    <t>RESTAURANTE CALIFORNIA</t>
  </si>
  <si>
    <t>CALIFORNIA, 353 - JARDIM CALIFÓRNIA - JACAREÍ - CEP: 12305670</t>
  </si>
  <si>
    <t>MERCADINHIHO SEMPRE MAIS</t>
  </si>
  <si>
    <t>TCHECOSLOVAQUIA, 313 - JARDIM COLONIA - JACAREÍ - CEP: 12315110</t>
  </si>
  <si>
    <t>JARDIM COLONIA</t>
  </si>
  <si>
    <t>APOLLO FERRAGENS E FERRAMENTAS</t>
  </si>
  <si>
    <t>GERALDO SCAVONE, 632 - JARDIM CALIFORNIA - JACAREÍ - CEP: 12305490</t>
  </si>
  <si>
    <t>JARDIM CALIFORNIA</t>
  </si>
  <si>
    <t>TECIDOS CALEGARI</t>
  </si>
  <si>
    <t>CAPITÃO NECO, 55 - CENTRO - CRUZEIRO - CEP: 12701350</t>
  </si>
  <si>
    <t>ASA BRANCA PET</t>
  </si>
  <si>
    <t>JOSE CANDIDO PORTO, 487 - LOTEAMENTO VILLA BRANCA - JACAREÍ - CEP: 12301000</t>
  </si>
  <si>
    <t>MERCADINHO SILVERIO</t>
  </si>
  <si>
    <t>CAMILO CASTELO BRANCO, 10 - JARDIM SANTA MARINA - JACAREÍ - CEP: 12312535</t>
  </si>
  <si>
    <t>JARDIM SANTA MARINA</t>
  </si>
  <si>
    <t>DEPOSITO GAS FAMILUA</t>
  </si>
  <si>
    <t>DANTE SIANI, 338 - JARDIM SANTA MARINA - JACAREÍ - CEP: 12312420</t>
  </si>
  <si>
    <t>MERCADINHO DONA FRANCA</t>
  </si>
  <si>
    <t>BERNARDINO DE CAMPOS, 502 - CENTRO - LORENA - CEP: 12600200</t>
  </si>
  <si>
    <t>EMPORIO META</t>
  </si>
  <si>
    <t>BERNARDINO DE CAMPOS, 260 - CENTRO - LORENA - CEP: 12600200</t>
  </si>
  <si>
    <t>AGENCIA CARAGUATATUBA</t>
  </si>
  <si>
    <t>SEBASTIÃO MARIANO NEPOMUCENO, 341 - CENTRO - CARAGUATATUBA - CEP: 11660130</t>
  </si>
  <si>
    <t>RESTAURANTE MENINA GERAIS</t>
  </si>
  <si>
    <t>JORGE TIBIRIÇÁ, 720 - CENTRO - CRUZEIRO - CEP: 12701020</t>
  </si>
  <si>
    <t>ARTIGOS EMBALAGENS</t>
  </si>
  <si>
    <t>BARBACENA, 272 - JARDIM ISMENIA - SÃO JOSÉ DOS CAMPOS - CEP: 12221000</t>
  </si>
  <si>
    <t>AUGUSTO PAIVA, 8 - JARDIM PARAÍSO - JACAREÍ - CEP: 12316360</t>
  </si>
  <si>
    <t>AÇOUGUE PARANA</t>
  </si>
  <si>
    <t>BARBACENA, 293 - JARDIM ISMÊNIA - SÃO JOSÉ DOS CAMPOS - CEP: 12221000</t>
  </si>
  <si>
    <t>HORTIFRUTI HAMILTON</t>
  </si>
  <si>
    <t>HILÁRIO VILLAR, 372 - JARDIM YOLANDA - JACAREÍ - CEP: 12316020</t>
  </si>
  <si>
    <t>JARDIM YOLANDA</t>
  </si>
  <si>
    <t>BAR E RESTAURANTES PARADA OBRIGATORIA</t>
  </si>
  <si>
    <t>JOSE GOMES DE ABREU, 14 - VILA ESTER - SÃO JOSÉ DOS CAMPOS - CEP: 12221580</t>
  </si>
  <si>
    <t>VILA ESTER</t>
  </si>
  <si>
    <t>MERCEARIA CENTRAL</t>
  </si>
  <si>
    <t>PRUDENTE DE MORAES, 49 - CENTRO - SANTA BRANCA - CEP: 12380000</t>
  </si>
  <si>
    <t>CASA DO BACALHAU</t>
  </si>
  <si>
    <t>CALIFORNIA GOURMET</t>
  </si>
  <si>
    <t>GERALDO SCAVONE, 2300 - JARDIM CALIFORNIA - JACAREÍ - CEP: 12305490</t>
  </si>
  <si>
    <t>TARGINO VILELLA NUNES, 789 - VILA NUNES - LORENA - CEP: 12603000</t>
  </si>
  <si>
    <t>CASA DE CARNES E BEBIDAS VANDO</t>
  </si>
  <si>
    <t>TAKEO OTA, 238 - PARQUE MEIA LUA (PAR - JACAREÍ - CEP: 12335270</t>
  </si>
  <si>
    <t>ART PAO</t>
  </si>
  <si>
    <t>WALTER PIRES LEMOS, 15 - VILA PONTILHAO - CRUZEIRO - CEP: 12704000</t>
  </si>
  <si>
    <t>VILA PONTILHAO</t>
  </si>
  <si>
    <t>MACON</t>
  </si>
  <si>
    <t>NESRALLA RUBEZ, 274 - CENTRO - CRUZEIRO - CEP: 12701000</t>
  </si>
  <si>
    <t>SKINA LANCHES</t>
  </si>
  <si>
    <t>WALDOMIRO ROSENDO DE OLIVEIRA, 20 - VILA INDUSTRIAL - SÃO JOSÉ DOS CAMPOS - CEP: 12220430</t>
  </si>
  <si>
    <t>CASA DE CARNES MAJESTADE</t>
  </si>
  <si>
    <t>UBIRAJARA RAIMUNDO DE SOUZA, 244 - JARDIM TORRAO DE OURO - SÃO JOSÉ DOS CAMPOS - CEP: 12229001</t>
  </si>
  <si>
    <t>JARDIM TORRAO DE OURO</t>
  </si>
  <si>
    <t>FABINHO GAS ULTRAGAZ</t>
  </si>
  <si>
    <t>NICANOR REIS, 391 - JARDIM TORRAO DE OURO - SÃO JOSÉ DOS CAMPOS - CEP: 12229000</t>
  </si>
  <si>
    <t>NICANOR REIS, 609 - JARDIM TORRAO DE OURO - SÃO JOSÉ DOS CAMPOS - CEP: 12229000</t>
  </si>
  <si>
    <t>CASA RACAO BABALU</t>
  </si>
  <si>
    <t>DR CARLOS ALBERTO FONTENELLE MOREIRA, 60 - JARDIM PORTUGAL - SÃO JOSÉ DOS CAMPOS - CEP: 12232260</t>
  </si>
  <si>
    <t>TAKEO OTA, 389 - PARQUE MEIA LUA - JACAREÍ - CEP: 12335270</t>
  </si>
  <si>
    <t>AFRICA VELAS</t>
  </si>
  <si>
    <t>AMIN ESPER, 137 - JARDIM PEREIRA DO AMPARO - JACAREÍ - CEP: 12327699</t>
  </si>
  <si>
    <t>ACOUGUE REI DO GADO</t>
  </si>
  <si>
    <t>JOSE GUILHERME DE ALMEIDA, 394 - JARDIM SATELITE - SÃO JOSÉ DOS CAMPOS - CEP: 12231810</t>
  </si>
  <si>
    <t>COBASI - O SHOPPING DO SEU ANIMAL</t>
  </si>
  <si>
    <t>DEPUTADO BENEDITO MATARAZZO, 5701 - JARDIM OSWALDO CRUZ - SÃO JOSÉ DOS CAMPOS - CEP: 12216580</t>
  </si>
  <si>
    <t>AUTO POSTO ESTORIL 115</t>
  </si>
  <si>
    <t>NABOR ANTÔNIO CROZARIOL, 20 - PIRACANGAGUA - TAUBATÉ - CEP: 12092762</t>
  </si>
  <si>
    <t>PADARIA ESTRELA DO LITORAL NORTE</t>
  </si>
  <si>
    <t>ELIETE PAZ DA ROCHA, 52 - POIARES - CARAGUATATUBA - CEP: 11673100</t>
  </si>
  <si>
    <t>CASA SILVA</t>
  </si>
  <si>
    <t>ANDRÔMEDA, 2965 - BOSQUE DOS EUCALIPTOS - SÃO JOSÉ DOS CAMPOS - CEP: 12233000</t>
  </si>
  <si>
    <t>BAR E MERCEARIA RICARDO</t>
  </si>
  <si>
    <t>ALAMBARI, 13 - CENTRO - ARAPEÍ - CEP: 12870000</t>
  </si>
  <si>
    <t>PEIXARIA ARAPEI</t>
  </si>
  <si>
    <t>ADOLPHO DE OLIVEIRA RAMOS, 45 - CENTRO - ARAPEÍ - CEP: 12870000</t>
  </si>
  <si>
    <t>PADARIA E MERCEARIA BOM JARDIM</t>
  </si>
  <si>
    <t>ALVARO MOREIRA RAMOS, 261 - VILA BOM JARDIM - BANANAL - CEP: 12850000</t>
  </si>
  <si>
    <t>CASA DE CARNES NATAN III</t>
  </si>
  <si>
    <t>HONORIO FERREIRA PEDROSA, 420 - PARQUE RESIDENCIAL NOVA CACAPAVA - CAÇAPAVA - CEP: 12283010</t>
  </si>
  <si>
    <t>BIOESSENCIA FARMACIA DE MANIPULACAO LTDA - ME</t>
  </si>
  <si>
    <t>CORONEL CAMARGO, 41 - CENTRO - PARAIBUNA - CEP: 12260000</t>
  </si>
  <si>
    <t>ACOUGUE SAO JUDAS TADEU</t>
  </si>
  <si>
    <t>ALBERTO SALES FONSECA, 45 - CEDRO - PARAIBUNA - CEP: 12260000</t>
  </si>
  <si>
    <t>CEDRO</t>
  </si>
  <si>
    <t>CHALE DA PAMONHA</t>
  </si>
  <si>
    <t>DOS TAMOIOS, S/N - PITAS - PARAIBUNA - CEP: 12260000</t>
  </si>
  <si>
    <t>PITAS</t>
  </si>
  <si>
    <t>DISTRIBUIDORA DO PIU</t>
  </si>
  <si>
    <t>BENEDITO N. SANTOS, 544 - CARACOL - PARAIBUNA - CEP: 12260000</t>
  </si>
  <si>
    <t>CASA NOVA ELETRICA E HIDRAULICA</t>
  </si>
  <si>
    <t>MANOEL ANTONIO DE CARVALHO, 161 - CENTRO - PARAIBUNA - CEP: 12260000</t>
  </si>
  <si>
    <t>RESTAURANTE DININHA</t>
  </si>
  <si>
    <t>RESTAURANTE E PETISCOS COLHER DE PAU</t>
  </si>
  <si>
    <t>CAP. ANTONIO GOMES, S/N - CENTRO - SÃO JOSÉ DO BARREIRO - CEP: 12830000</t>
  </si>
  <si>
    <t>ANA S RESTAURANTE</t>
  </si>
  <si>
    <t>DR THEODORO QUARTIM BARBOSA, 1129 - RETIRO DA MANTIQUEIRA - CRUZEIRO - CEP: 12712000</t>
  </si>
  <si>
    <t>MERCADO JARDIM DAS FLORES</t>
  </si>
  <si>
    <t>LUIZ RIBEIRO PORTO, 41 - JARDIM DAS FLORES - SANTA BRANCA - CEP: 12380000</t>
  </si>
  <si>
    <t>CASA DE CARNES TRES IRMAOS</t>
  </si>
  <si>
    <t>DR CELESTINO, 1283 - VILA CANEVARI - CRUZEIRO - CEP: 12710260</t>
  </si>
  <si>
    <t>POSTO DOM PEDRO GUARA URBANO</t>
  </si>
  <si>
    <t>COMENDADOR RODRIGUES ALVES, 375 - CENTRO - GUARATINGUETÁ - CEP: 12500010</t>
  </si>
  <si>
    <t>COMPREAKI</t>
  </si>
  <si>
    <t>EXPEDICIONÁRIO GENÉSIO VALENTIM CORREA, 1780 - CRUZ - LORENA - CEP: 12606420</t>
  </si>
  <si>
    <t>PROACTIVA SERVICOS AMBIENTAIS INDUSTRIA E COMERCIO LTDA</t>
  </si>
  <si>
    <t>SÃO GABRIEL, 105 - JARDIM SÃO GABRIEL - JACAREÍ - CEP: 12340970</t>
  </si>
  <si>
    <t>SCOOBY PET SHOP BANHO E TOSA</t>
  </si>
  <si>
    <t>GISELE MARTINS, 1201 - CIDADE MORUMBI - SÃO JOSÉ DOS CAMPOS - CEP: 12236500</t>
  </si>
  <si>
    <t>BAR E MERCEARIA DO MINEIRO</t>
  </si>
  <si>
    <t>VEREADOR EGÍDIO ANTÔNIO COIMBRA, 450 - RESIDENCIAL PARQUE DOS SINOS - JACAREÍ - CEP: 12328513</t>
  </si>
  <si>
    <t>RESIDENCIAL PARQUE DOS SINOS</t>
  </si>
  <si>
    <t>PADARIA ATLANTA</t>
  </si>
  <si>
    <t>SEBASTIÃO LOPES, 160 - JARDIM NOVA ESPERANÇA - JACAREÍ - CEP: 12324350</t>
  </si>
  <si>
    <t>LAVANDERIA PRINCESA DO VALE</t>
  </si>
  <si>
    <t>CIDADE JARDIM, 1185 - JARDIM SATÉLITE - SÃO JOSÉ DOS CAMPOS - CEP: 12231675</t>
  </si>
  <si>
    <t>MERCEARIA BUENO</t>
  </si>
  <si>
    <t>SEBASTIÃO LOPES, 473 - JARDIM NOVA ESPERANÇA - JACAREÍ - CEP: 12324350</t>
  </si>
  <si>
    <t>MERCADINHO SS</t>
  </si>
  <si>
    <t>NILO DAVID, 119 - PARQUE IMPERIAL - JACAREÍ - CEP: 12329037</t>
  </si>
  <si>
    <t>BAR DO TONINHO</t>
  </si>
  <si>
    <t>BEATRIZ JUNQUEIRA DA SILVEIRA SANTOS, 307 - JARDIM PEDRA MAR - JACAREÍ - CEP: 12329060</t>
  </si>
  <si>
    <t>JARDIM PEDRA MAR</t>
  </si>
  <si>
    <t>POSTO AUTO PINDA 2</t>
  </si>
  <si>
    <t>ALCIDES RAMOS NOGUEIRA, 583 - MOMBACA - PINDAMONHANGABA - CEP: 12421705</t>
  </si>
  <si>
    <t>MERCADO SANTA EDWIGES</t>
  </si>
  <si>
    <t>MARECHAL ARGOLO, 730 - VILA SANTA EDWIGES - LORENA - CEP: 12604440</t>
  </si>
  <si>
    <t>ROSALINA</t>
  </si>
  <si>
    <t>SEBASTIANA FARIA DE OLIVEIRA, 460 - CIDADE MORUMBI - SÃO JOSÉ DOS CAMPOS - CEP: 12236730</t>
  </si>
  <si>
    <t>SUPERMERCADO FAMILIA &amp; CIA</t>
  </si>
  <si>
    <t>DR JOSÉ ORTIZ PATTO, 1815 - RESIDENCIAL SÍTIO SANTO ANTÔNIO - TAUBATÉ - CEP: 12072010</t>
  </si>
  <si>
    <t>RESIDENCIAL SÍTIO SANTO ANTÔNIO</t>
  </si>
  <si>
    <t>PADARIA 2 IRMAOS</t>
  </si>
  <si>
    <t>IPIRANGA, 287 - VILA WASHINGTON BELEZA - CRUZEIRO - CEP: 12702440</t>
  </si>
  <si>
    <t>SANTA RITA, 44 - SANTA RITA - APARECIDA - CEP: 12570000</t>
  </si>
  <si>
    <t>DONA ROSA ROSSI MAXIMO, 30 - JARDIM MARIA CÂNDIDA - CAÇAPAVA - CEP: 12284020</t>
  </si>
  <si>
    <t>PROPEL</t>
  </si>
  <si>
    <t>JOAO MATUCK, 81 - CENTRO - APARECIDA - CEP: 12570000</t>
  </si>
  <si>
    <t>AV SÃO JOÃO, 154 - JARDIM DAS COLINAS - SÃO JOSÉ DOS CAMPOS - CEP: 12242000</t>
  </si>
  <si>
    <t>CASA RAÇOES DR</t>
  </si>
  <si>
    <t>PAULINO FERNANDES DE CASTRO, 231 - CENTRO - NATIVIDADE DA SERRA - CEP: 12180000</t>
  </si>
  <si>
    <t>RESTAURANTE DO KAE</t>
  </si>
  <si>
    <t>CEL LUIZ FERNANDES DA SILVA, 499 - CENTRO - NATIVIDADE DA SERRA - CEP: 12180000</t>
  </si>
  <si>
    <t>COMERCIAL VARGEM GRANDE</t>
  </si>
  <si>
    <t>DOIS, 44 - VARGEM GRANDE - NATIVIDADE DA SERRA - CEP: 12180000</t>
  </si>
  <si>
    <t>MERCADINHO CENTRAL</t>
  </si>
  <si>
    <t>ARI LEITE RIBEIRO, 522 - SANTA LUZIA - GUARATINGUETÁ - CEP: 12507110</t>
  </si>
  <si>
    <t>BAR DO GENIO</t>
  </si>
  <si>
    <t>BAIRRO PALMEIRAS, S/N - PALMEIRAS - NATIVIDADE DA SERRA - CEP: 12180000</t>
  </si>
  <si>
    <t>PALMEIRAS</t>
  </si>
  <si>
    <t>LEONOR DE ALMEIDA RIBEIRO SOUTO, 339 - RESIDENCIAL UNIÃO - SÃO JOSÉ DOS CAMPOS - CEP: 12239050</t>
  </si>
  <si>
    <t>BAR E MERCEARIA PEDRO E MARIA</t>
  </si>
  <si>
    <t>SEBASTIAO DOS SANTOS, 150 - VILA MARIANA - APARECIDA - CEP: 12570000</t>
  </si>
  <si>
    <t>HOTEL RAINHA DO BRASIL</t>
  </si>
  <si>
    <t>ISAAC FERREIRA ENCARNAÇÃO, 501 - JD PARAIBA - APARECIDA - CEP: 12570000</t>
  </si>
  <si>
    <t>BAR E MERCEARIA DA VANIA</t>
  </si>
  <si>
    <t>LAUDELINO GODOI FLEMING, 25 - EMBAU VELHO - CACHOEIRA PAULISTA - CEP: 12630000</t>
  </si>
  <si>
    <t>J M CUNHA EMPREITEIRA</t>
  </si>
  <si>
    <t>PADROEIRA DO BRASIL, 392 - FIGUEIRA - APARECIDA - CEP: 12570000</t>
  </si>
  <si>
    <t>RESTAURANTE A CAMPONESA</t>
  </si>
  <si>
    <t>ALMEIDA GIL, 34 - CENTRO - JAMBEIRO - CEP: 12270000</t>
  </si>
  <si>
    <t>SUPERMERCADO SOUZA BUENO</t>
  </si>
  <si>
    <t>JOAQUIM AVELINO PINHEIRO, 373 - VICENTE NUNES - NAZARÉ PAULISTA - CEP: 12960000</t>
  </si>
  <si>
    <t>LANCHE DO BAHIANO</t>
  </si>
  <si>
    <t>GENERAL EURYALE DE JESUS ZERBINE, 7090 - JARDIM SÃO GABRIEL - JACAREÍ - CEP: 12340010</t>
  </si>
  <si>
    <t>L. CARNES</t>
  </si>
  <si>
    <t>DR FALCÃO, 39 - CENTRO - GUARAREMA - CEP: 8900000</t>
  </si>
  <si>
    <t>IMPERIAL PRODUTOS ALIMENTICIOS</t>
  </si>
  <si>
    <t>CORONEL MANOEL BENTO, 360 - CENTRO - SÃO LUIZ DO PARAITINGA - CEP: 12140000</t>
  </si>
  <si>
    <t>BAR DO JU</t>
  </si>
  <si>
    <t>VEREADOR JOSE PINTO DE SOUZA, 687 - VARZEA DOS PASSARINHOS - SÃO LUIZ DO PARAITINGA - CEP: 12140000</t>
  </si>
  <si>
    <t>VARZEA DOS PASSARINHOS</t>
  </si>
  <si>
    <t>CELESTINO CAMPOS COELHO, 675 - SAO BENEDITO - SÃO LUIZ DO PARAITINGA - CEP: 12140000</t>
  </si>
  <si>
    <t>BUFALAT</t>
  </si>
  <si>
    <t>LA BODEGUITA</t>
  </si>
  <si>
    <t>CORONEL JOAO RODRIGUES DOS SANTOS, 213 - CENTRO - NAZARÉ PAULISTA - CEP: 12960000</t>
  </si>
  <si>
    <t>BAR DOS AMIGOS</t>
  </si>
  <si>
    <t>MUNICIPAL JOAO FABIANO, S/N - CUIABA - NAZARÉ PAULISTA - CEP: 12960000</t>
  </si>
  <si>
    <t>RESTAURANTE CASARAO</t>
  </si>
  <si>
    <t>BAR &amp; MERCEARIA DIVINO II</t>
  </si>
  <si>
    <t>PADRE RODOLFO, 420 - CENTRO - CUNHA - CEP: 12530000</t>
  </si>
  <si>
    <t>CAFE &amp; ARTE</t>
  </si>
  <si>
    <t>COMENDADOR JOAO VAZ, 16 - CENTRO - CUNHA - CEP: 12530000</t>
  </si>
  <si>
    <t>RESTAURANTE E CHURRASCARIA RETIRO DA SERRA</t>
  </si>
  <si>
    <t>PRESIDENTE DUTRA, 0 - ZONA RURAL - LAVRINHAS - CEP: 12760000</t>
  </si>
  <si>
    <t>BAR E MERCEARIA</t>
  </si>
  <si>
    <t>ADRIANO GALVAO DE CASTRO, 566 - CENTRO - POTIM - CEP: 12525000</t>
  </si>
  <si>
    <t>PRESIDENTE DUTRA, S/N - MOREIRA CÉSAR - PINDAMONHANGABA - CEP: 12440245</t>
  </si>
  <si>
    <t>PARADA OBRIGATÓRIA</t>
  </si>
  <si>
    <t>BRASIL, 214 - BARRETINHO - ROSEIRA - CEP: 12580000</t>
  </si>
  <si>
    <t>BARRETINHO</t>
  </si>
  <si>
    <t>MECADO JC</t>
  </si>
  <si>
    <t>PROFESSOR AUGUSTO RIBEIRO DE SOUZA, 580 - PARQUE DAS RODOVIAS - LORENA - CEP: 12605535</t>
  </si>
  <si>
    <t>HORTI FRUTI CAJURU</t>
  </si>
  <si>
    <t>MANOEL PRUDENTE DE TOLEDO, 17 - CAJURU - CUNHA - CEP: 12530000</t>
  </si>
  <si>
    <t>CAJURU</t>
  </si>
  <si>
    <t>EMILIANA</t>
  </si>
  <si>
    <t>MONSENHOR ASCÂNIO BRANDÃO, 70 - JARDIM SÃO DIMAS - SÃO JOSÉ DOS CAMPOS - CEP: 12245440</t>
  </si>
  <si>
    <t>PADARIA PÃO DA HORA</t>
  </si>
  <si>
    <t>SIQUEIRA CAMPOS, 342 - CENTRO - AREIAS - CEP: 12820000</t>
  </si>
  <si>
    <t>WM TAUBATE</t>
  </si>
  <si>
    <t>BAR DO IORI</t>
  </si>
  <si>
    <t>JOSE FRANCISCO COUTO, 10 - CENTRO - TREMEMBÉ - CEP: 12120000</t>
  </si>
  <si>
    <t>MERCADINHO ROCHA</t>
  </si>
  <si>
    <t>DA AJUDA, 16 - CENTRO - GUARAREMA - CEP: 8900000</t>
  </si>
  <si>
    <t>BRASIL, 480 - VILA ANTÔNIO AUGUSTO LUIZ - CAÇAPAVA - CEP: 12287020</t>
  </si>
  <si>
    <t>AÇOUGUE E HORTIFRUTI FATIMA</t>
  </si>
  <si>
    <t>BENEDITO DOMINGUES DE OLIVEIRA, 306 - CIDADE MORUMBI - SÃO JOSÉ DOS CAMPOS - CEP: 12236700</t>
  </si>
  <si>
    <t>BONNA MASSA</t>
  </si>
  <si>
    <t>SUMATRA, 305 - JARDIM AMERICA - SÃO JOSÉ DOS CAMPOS - CEP: 12235410</t>
  </si>
  <si>
    <t>PADARIA ESTRELA DOURADA</t>
  </si>
  <si>
    <t>GAL. PORFIRIO DA PAZ, 200 - LAMBARI - GUARAREMA - CEP: 8900000</t>
  </si>
  <si>
    <t>BAR NOVA OPCAO</t>
  </si>
  <si>
    <t>CIRO DA CONCEICAO, 308 - PADRE ETERNO - TREMEMBÉ - CEP: 12120000</t>
  </si>
  <si>
    <t>PRESIDENTE DUTRA, S/N - ENTUPIDO - QUELUZ - CEP: 12800000</t>
  </si>
  <si>
    <t>ENTUPIDO</t>
  </si>
  <si>
    <t>BAR SANTA TEREZINHA</t>
  </si>
  <si>
    <t>ERMINIO SANDRETTI, 99 - NOVA QUELUZ - ALTO CEMITERIO - QUELUZ - CEP: 12800000</t>
  </si>
  <si>
    <t>MERCADINHO MENDES</t>
  </si>
  <si>
    <t>DR LUIZ CARLOS B RAMOS, 83 - CENTRO - QUELUZ - CEP: 12800000</t>
  </si>
  <si>
    <t>RESTAURANTE JUQUINHA</t>
  </si>
  <si>
    <t>SACOLAO DO GIL</t>
  </si>
  <si>
    <t>BERNARDINO DE CAMPOS, 523 - - CACHOEIRA PAULISTA - CEP: 12630000</t>
  </si>
  <si>
    <t>CENTRO DE ENTRETENIMENTO QUERO QUERO</t>
  </si>
  <si>
    <t>ADOLPHO BAPTISTA DA CRUZ, 337 - CAJURU - SÃO JOSÉ DOS CAMPOS - CEP: 12226773</t>
  </si>
  <si>
    <t>NAIS UNIMED</t>
  </si>
  <si>
    <t>TEOPOMPO DE VASCONCELOS, 67 - VILA ADYANA - SÃO JOSÉ DOS CAMPOS - CEP: 12243830</t>
  </si>
  <si>
    <t>CANTINHO ANIMAL</t>
  </si>
  <si>
    <t>ANA MARIA DIAS, 22 - CAMPO DOS ALEMÃES - SÃO JOSÉ DOS CAMPOS - CEP: 12239480</t>
  </si>
  <si>
    <t>MERCADO PRINCESA ISABEL</t>
  </si>
  <si>
    <t>PRINCESA ISABEL, 1755 - SANTANA - SÃO JOSÉ DOS CAMPOS - CEP: 12211620</t>
  </si>
  <si>
    <t>FREDDO SHOPPING COLINAS</t>
  </si>
  <si>
    <t>LA CUISINE</t>
  </si>
  <si>
    <t>BUDAPEST, 28 - JARDIM AUGUSTA - SÃO JOSÉ DOS CAMPOS - CEP: 12216670</t>
  </si>
  <si>
    <t>CENTRO AUTOMOTIVO ATUAL DO VALE</t>
  </si>
  <si>
    <t>MARQUÊS DE HERVAL, 316 - CENTRO - CAÇAPAVA - CEP: 12281510</t>
  </si>
  <si>
    <t>CASEIRISSIMO</t>
  </si>
  <si>
    <t>SERIMBURA, 164 - VILA GUAIANAZES - SÃO JOSÉ DOS CAMPOS - CEP: 12243360</t>
  </si>
  <si>
    <t>VILA GUAIANAZES</t>
  </si>
  <si>
    <t>RESTAURANTE E LANCHONETE DEZATO</t>
  </si>
  <si>
    <t>ROMEU CARNEVALLI, 33 - JARDIM BELA VISTA - SÃO JOSÉ DOS CAMPOS - CEP: 12209005</t>
  </si>
  <si>
    <t>LAVTOP</t>
  </si>
  <si>
    <t>GOVERNADOR JÂNIO QUADROS, 389 - VILA DR JOÃO BATISTA (PARTE ALTA) - CRUZEIRO - CEP: 12720000</t>
  </si>
  <si>
    <t>RESTAURANTE JAPONES DO CENTRO</t>
  </si>
  <si>
    <t>RUBIAO JUNIOR, 321 - CENTRO - SÃO JOSÉ DOS CAMPOS - CEP: 12210180</t>
  </si>
  <si>
    <t>MERCADINHO SAO JUDAS</t>
  </si>
  <si>
    <t>FLOR DE LIS, 100 - JARDIM DAS FLORES - SÃO JOSÉ DOS CAMPOS - CEP: 12247650</t>
  </si>
  <si>
    <t>AGROPAULISTANA</t>
  </si>
  <si>
    <t>PARARANGABA, 44 - JARDIM PARARANGABA - SÃO JOSÉ DOS CAMPOS - CEP: 12224790</t>
  </si>
  <si>
    <t>VS FRUTAS</t>
  </si>
  <si>
    <t>CENTRO DE ESPECIALIDADES MEDICAS</t>
  </si>
  <si>
    <t>ENGENHEIRO FRANCISCO JOSE LONGO, 873 - JARDIM SAO DIMAS - SÃO JOSÉ DOS CAMPOS - CEP: 12245001</t>
  </si>
  <si>
    <t>ARMAZEM SÃO DIMAS</t>
  </si>
  <si>
    <t>MONSENHOR ASCANIO BRANDAO, 74 - JARDIM SAO DIMAS - SÃO JOSÉ DOS CAMPOS - CEP: 12245440</t>
  </si>
  <si>
    <t>PONTO DE ENCONTRO</t>
  </si>
  <si>
    <t>JOSÉ BENEDITO ALVES CURSINO, 183 - JARDIM SANTO ONOFRE - SÃO JOSÉ DOS CAMPOS - CEP: 12228073</t>
  </si>
  <si>
    <t>JARDIM SANTO ONOFRE</t>
  </si>
  <si>
    <t>PANIFICADORA ESPERANCA</t>
  </si>
  <si>
    <t>HERMINIO RAGAZINI, 20 - RESIDENCIAL JATOBA - SÃO JOSÉ DOS CAMPOS - CEP: 12228125</t>
  </si>
  <si>
    <t>RESIDENCIAL JATOBA</t>
  </si>
  <si>
    <t>PIMENTA &amp; SABOR</t>
  </si>
  <si>
    <t>ITAOBIM, 20 - VILA IRACEMA - SÃO JOSÉ DOS CAMPOS - CEP: 12228161</t>
  </si>
  <si>
    <t>VILLACA PAES E DOCES</t>
  </si>
  <si>
    <t>DJALMA SEBASTIAO HENZE ALVES, 12 - JARDIM SANTA LUZIA - SÃO JOSÉ DOS CAMPOS - CEP: 12228861</t>
  </si>
  <si>
    <t>ACOUGUE DOIS IRMAOS</t>
  </si>
  <si>
    <t>CIDADE JARDIM, 5850 - BQ EUCALIPTOS - SÃO JOSÉ DOS CAMPOS - CEP: 12232000</t>
  </si>
  <si>
    <t>HOSPITAL VIVALLE</t>
  </si>
  <si>
    <t>LINEU DE MOURA, 995 - VALE DOS PINHEIROS - SÃO JOSÉ DOS CAMPOS - CEP: 12244380</t>
  </si>
  <si>
    <t>LATAN</t>
  </si>
  <si>
    <t>DR NELSON D'AVILA, 784 - JARDIM SÃO DIMAS - SÃO JOSÉ DOS CAMPOS - CEP: 12245031</t>
  </si>
  <si>
    <t>RESTAURANTE DA CARMINHA</t>
  </si>
  <si>
    <t>ANTÔNIO VIEIRA VEIGA, 20 - PARQUE RESIDENCIAL FLAMBOYANT - SÃO JOSÉ DOS CAMPOS - CEP: 12227781</t>
  </si>
  <si>
    <t>CARLINHOS BAR</t>
  </si>
  <si>
    <t>DAS TUIRAS, 729 - JARDIM UIRA - SÃO JOSÉ DOS CAMPOS - CEP: 12227600</t>
  </si>
  <si>
    <t>JARDIM UIRA</t>
  </si>
  <si>
    <t>CARNES UIRA</t>
  </si>
  <si>
    <t>DAS CURRUIRAS, 181 - JARDIM UIRÁ - SÃO JOSÉ DOS CAMPOS - CEP: 12227620</t>
  </si>
  <si>
    <t>MERADINHO CHUVAS</t>
  </si>
  <si>
    <t>ANTÔNIO DE LUCCA, 317 - JARDIM DO SOL - CARAGUATATUBA - CEP: 11677395</t>
  </si>
  <si>
    <t>JARDIM DO SOL</t>
  </si>
  <si>
    <t>MERCEARIA CALIFORNIA</t>
  </si>
  <si>
    <t>JOSÉ MARTINS DOS SANTOS, 60 - BALNEÁRIO CALIFÓRNIA - CARAGUATATUBA - CEP: 11676030</t>
  </si>
  <si>
    <t>BALNEÁRIO CALIFÓRNIA</t>
  </si>
  <si>
    <t>EMPORIO DO FREI</t>
  </si>
  <si>
    <t>RIO-SANTOS, 2500 - TABATINGA - CARAGUATATUBA - CEP: 11679900</t>
  </si>
  <si>
    <t>DOCE VIDA</t>
  </si>
  <si>
    <t>IRMA LUCILIA, 292 - MASSAGUACU - CARAGUATATUBA - CEP: 11677061</t>
  </si>
  <si>
    <t>GAROTAO</t>
  </si>
  <si>
    <t>IRMÃ LUCÍLIA, S/N - MASSAGUAÇU - CARAGUATATUBA - CEP: 11677061</t>
  </si>
  <si>
    <t>HELIO COMERCIO DE GAS E AGUA</t>
  </si>
  <si>
    <t>ZENICHI KAMIYAMA, 10 - BALNEÁRIO COPACABANA - CARAGUATATUBA - CEP: 11676401</t>
  </si>
  <si>
    <t>AC SAO JOAO</t>
  </si>
  <si>
    <t>SAO JOAO, 69 - JARDIM ESPLANADA - SÃO JOSÉ DOS CAMPOS - CEP: 12242840</t>
  </si>
  <si>
    <t>SUPERGASBRAS ZONA NORTE</t>
  </si>
  <si>
    <t>PRINCESA ISABEL, 1322 - SANTANA - SÃO JOSÉ DOS CAMPOS - CEP: 12211620</t>
  </si>
  <si>
    <t>ME GUSTA BOMBONIERE</t>
  </si>
  <si>
    <t>JOAO RODOLFO CASTELLI, 1661 - PUTIM - SÃO JOSÉ DOS CAMPOS - CEP: 12228000</t>
  </si>
  <si>
    <t>MERCEARIA SACOLAO J F</t>
  </si>
  <si>
    <t>-, 113 - RIO COMPRIDO - SÃO JOSÉ DOS CAMPOS - CEP: 12200001</t>
  </si>
  <si>
    <t>NATALIA PAES E DOCES</t>
  </si>
  <si>
    <t>BENEDITO DE OLIVEIRA E SILVA, 162 - BUQUIRINHA - SÃO JOSÉ DOS CAMPOS - CEP: 12213790</t>
  </si>
  <si>
    <t>BUQUIRINHA</t>
  </si>
  <si>
    <t>CITAL COMERCIAL</t>
  </si>
  <si>
    <t>DR SILVA BARROS, 377 - CENTRO - TAUBATÉ - CEP: 12080300</t>
  </si>
  <si>
    <t>AC REUNIDAS</t>
  </si>
  <si>
    <t>LOANDA, 895 - CHÁCARAS REUNIDAS - SÃO JOSÉ DOS CAMPOS - CEP: 12238330</t>
  </si>
  <si>
    <t>PHARMACEUTICA FARM. DE MANIPULACAO</t>
  </si>
  <si>
    <t>RUA SÃO FRANCISCO, 207 - CENTRO - GUARATINGUETÁ - CEP: 12501270</t>
  </si>
  <si>
    <t>CASA DE CARNES JAGUARIBE</t>
  </si>
  <si>
    <t>SEBASTIÃO DE OLIVEIRA DAMAS, 175 - VILA JAGUARIBE - CAMPOS DO JORDÃO - CEP: 12460000</t>
  </si>
  <si>
    <t>CASA DE CARNES LOPES</t>
  </si>
  <si>
    <t>TOMAZ ALVES DE FIGUEIREDO, 294 - CIDADE INDUSTRIAL - LORENA - CEP: 12609166</t>
  </si>
  <si>
    <t>BL DOS SANTOS AÇOUGUE</t>
  </si>
  <si>
    <t>CASA DE CARNES NATAN</t>
  </si>
  <si>
    <t>DOS LAVRADORES, 142 - PARQUE NOVO HORIZONTE - SÃO JOSÉ DOS CAMPOS - CEP: 12225620</t>
  </si>
  <si>
    <t>JOFRAN</t>
  </si>
  <si>
    <t>AV PRIMEIRO DE MAIO, 230 - PARQUE NOVO HORIZONTE - SÃO JOSÉ DOS CAMPOS - CEP: 12225661</t>
  </si>
  <si>
    <t>AMIGO BICHO</t>
  </si>
  <si>
    <t>SANTA HELENA, 321 - SÃO JOÃO - JACAREÍ - CEP: 12322550</t>
  </si>
  <si>
    <t>AUTO POSTO RETAO DA DUTRA</t>
  </si>
  <si>
    <t>ANDRÔMEDA, 1171 - JARDIM SATÉLITE - SÃO JOSÉ DOS CAMPOS - CEP: 12230000</t>
  </si>
  <si>
    <t>BAR DO NEGO</t>
  </si>
  <si>
    <t>ALZIRIO LEBRAO, 377 - ALTO DA PONTE - SÃO JOSÉ DOS CAMPOS - CEP: 12212500</t>
  </si>
  <si>
    <t>DOM PEDRO I, 7181 - INDUSTRIAL DO PIRACANGAGUA - TAUBATÉ - CEP: 12091000</t>
  </si>
  <si>
    <t>INDUSTRIAL DO PIRACANGAGUA</t>
  </si>
  <si>
    <t>FILIAL JACAREI</t>
  </si>
  <si>
    <t>BIAGINO CHIEFFI, 10000 - PAGADOR DE ANDRADE - JACAREÍ - CEP: 12334480</t>
  </si>
  <si>
    <t>PAGADOR DE ANDRADE</t>
  </si>
  <si>
    <t>POSTO MORRO SANTO ANTONIO</t>
  </si>
  <si>
    <t>CARAGUÁ - UBATUBA, 6225 - MASSAGUAÇU - CARAGUATATUBA - CEP: 11677000</t>
  </si>
  <si>
    <t>UBATUBA, 6225 - MASSAGUAÇU</t>
  </si>
  <si>
    <t>R G PAES E BISCOITOS</t>
  </si>
  <si>
    <t>SANTA CRUZ DOS LÁZAROS, 48 - SANTA CRUZ DOS LÁZAROS - JACAREÍ - CEP: 12322310</t>
  </si>
  <si>
    <t>SANTA CRUZ DOS LÁZAROS</t>
  </si>
  <si>
    <t>CASA CARNES BANDEIRANTES</t>
  </si>
  <si>
    <t>CAPITÃO JOSÉ MARTINIANO VIEIRA FERRAZ, 287 - CENTRO - PINDAMONHANGABA - CEP: 12400490</t>
  </si>
  <si>
    <t>GROSS SUPERMERCADO</t>
  </si>
  <si>
    <t>JOSEFINA POZZI BONDESAN, 121 - JARDIM CASTANHEIRA - SÃO JOSÉ DOS CAMPOS - CEP: 12225270</t>
  </si>
  <si>
    <t>RACOES AGULHAS NEGRAS</t>
  </si>
  <si>
    <t>PICO DAS AGULHAS NEGRAS, 538 - JARDIM ALTOS DE SANTANA - SÃO JOSÉ DOS CAMPOS - CEP: 12214000</t>
  </si>
  <si>
    <t>PADARIA E CONFEITARIA VITORIA</t>
  </si>
  <si>
    <t>TANCREDO NEVES, 168 - VILA ELEUTÉRIO - PIQUETE - CEP: 12620000</t>
  </si>
  <si>
    <t>VILA ELEUTÉRIO</t>
  </si>
  <si>
    <t>PET SHOP AMOR ANIMAL</t>
  </si>
  <si>
    <t>ANTONIO ALVES DOS SANTOS, 401 - SAO GONCALO - TAUBATÉ - CEP: 12092190</t>
  </si>
  <si>
    <t>RESTAURANTE RODRIGUES</t>
  </si>
  <si>
    <t>RAYMUNDO DE SOUZA MARTINS, 16 - CONJUNTO RESIDENCIAL ARARETAMA - PINDAMONHANGABA - CEP: 12423380</t>
  </si>
  <si>
    <t>POSTO MANGUEIRA II</t>
  </si>
  <si>
    <t>BRIGADEIRO JOSE VICENTE DE FARIA LIMA, 1103 - JD ANA EMILIA - TAUBATÉ - CEP: 12070000</t>
  </si>
  <si>
    <t>JD ANA EMILIA</t>
  </si>
  <si>
    <t>MERCADINHO PAGUE MENOS</t>
  </si>
  <si>
    <t>PREFEITO NICANOR RAMOS NOGUEIRA, 1430 - CIDADE JARDIM - PINDAMONHANGABA - CEP: 12424020</t>
  </si>
  <si>
    <t>GO-ITI YAKISSOBAI</t>
  </si>
  <si>
    <t>CASA RACAO BANDEIRA BRANCA</t>
  </si>
  <si>
    <t>SARGENTO FELICIO ALVES DE ARAUJO, 56 - BANDEIRA BRANCA - JACAREÍ - CEP: 12323400</t>
  </si>
  <si>
    <t>MERCADO PONTO CERTO</t>
  </si>
  <si>
    <t>VICENTE BRANDÃO FERREIRA, 404 - JARDIM SANTA LUZIA - SÃO JOSÉ DOS CAMPOS - CEP: 12228004</t>
  </si>
  <si>
    <t>BAZAR SAO PEDRO</t>
  </si>
  <si>
    <t>COMENDADOR RODRIGUES ALVES, 358 - CENTRO - GUARATINGUETÁ - CEP: 12500010</t>
  </si>
  <si>
    <t>RAQUEL PAIS PAPEL</t>
  </si>
  <si>
    <t>JOAO BASSI, 25 - JARDIM CASTANHEIRA - SÃO JOSÉ DOS CAMPOS - CEP: 12225350</t>
  </si>
  <si>
    <t>TUCA LANCHES</t>
  </si>
  <si>
    <t>HELENA DAVID NEME, 193 - JARDIM SÃO DIMAS - SÃO JOSÉ DOS CAMPOS - CEP: 12245310</t>
  </si>
  <si>
    <t>AMG RACOES</t>
  </si>
  <si>
    <t>SEBASTIÃO LOPES, 96 - JARDIM NOVA ESPERANÇA - JACAREÍ - CEP: 12324350</t>
  </si>
  <si>
    <t>PADARIA DELICIAS DE LISBOA</t>
  </si>
  <si>
    <t>JOSÉ VICENTE DE BARROS, 2100 - SAO JORGE - TAUBATÉ - CEP: 12061001</t>
  </si>
  <si>
    <t>SAO JORGE</t>
  </si>
  <si>
    <t>MINUANO</t>
  </si>
  <si>
    <t>RUA DUQUE DE CAXIAS, 16 - CENTRO - TAUBATÉ - CEP: 12020050</t>
  </si>
  <si>
    <t>DRESCHERS RESTURANTE</t>
  </si>
  <si>
    <t>HOMERO OTTONI, 189 - CENTRO - GUARATINGUETÁ - CEP: 12501040</t>
  </si>
  <si>
    <t>BANCA DA BETH</t>
  </si>
  <si>
    <t>BAR E MERCEARIA DO EDINALDO</t>
  </si>
  <si>
    <t>ANTONIO MARTINS GARCIA, 229 - PARQUE MEIA LUA - JACAREÍ - CEP: 12335120</t>
  </si>
  <si>
    <t>M.E CASA DE MASSAS E ASSADOS</t>
  </si>
  <si>
    <t>ELMANO FERREIRA VELOSO, 461 - JARDIM ESTORIL - SÃO JOSÉ DOS CAMPOS - CEP: 12232050</t>
  </si>
  <si>
    <t>JARDIM ESTORIL</t>
  </si>
  <si>
    <t>SUPERMERCADO CENTRAL</t>
  </si>
  <si>
    <t>ADONIAS DA SILVA, 461 - CAMPO DOS ALEMÃES - SÃO JOSÉ DOS CAMPOS - CEP: 12239570</t>
  </si>
  <si>
    <t>DEPOSITO MATRIX</t>
  </si>
  <si>
    <t>ADONIAS DA SILVA, 431 - CAMPO DOS ALEMAES - SÃO JOSÉ DOS CAMPOS - CEP: 12239570</t>
  </si>
  <si>
    <t>CAMPO DOS ALEMAES</t>
  </si>
  <si>
    <t>PADARIA E MERCEARIA CRUZEIRO DO SUL</t>
  </si>
  <si>
    <t>SEBASTIÃO BORGES LEAL, 61 - JARDIM CRUZEIRO DO SUL - SÃO JOSÉ DOS CAMPOS - CEP: 12234818</t>
  </si>
  <si>
    <t>LUIZ MATERIAIS PARA CONSTRUCAO</t>
  </si>
  <si>
    <t>TAKEO OTA, 513 - PARQUE MEIA LUA - JACAREÍ - CEP: 12335270</t>
  </si>
  <si>
    <t>PET SHOP PERNA LONGA</t>
  </si>
  <si>
    <t>TAKEO OTA, 194 - PARQUE MEIA LUA - JACAREÍ - CEP: 12335270</t>
  </si>
  <si>
    <t>BAMBOO</t>
  </si>
  <si>
    <t>BAMBUI, 551 - JARDIM SATELITE - SÃO JOSÉ DOS CAMPOS - CEP: 12230130</t>
  </si>
  <si>
    <t>PARAISO, 58 - JARDIM PARAISO - SÃO JOSÉ DOS CAMPOS - CEP: 12235460</t>
  </si>
  <si>
    <t>AV SÃO PEDRO, 828 - BOSQUE DA SAÚDE - TAUBATÉ - CEP: 12082010</t>
  </si>
  <si>
    <t>MERCADINHO VILA ESTER</t>
  </si>
  <si>
    <t>JOSE GOMES DE ABREU, 336 - VILA ESTER - SÃO JOSÉ DOS CAMPOS - CEP: 12221580</t>
  </si>
  <si>
    <t>COMERCIAL NOSSA CASA</t>
  </si>
  <si>
    <t>LUCAS NOGUEIRA GARCEZ, 1161 - JARDIM ESPERANCA - JACAREÍ - CEP: 12324000</t>
  </si>
  <si>
    <t>AQUARIUS EMPORIO E HORTIFRUTI</t>
  </si>
  <si>
    <t>COMENDADOR DE VICENTE PAULO PENIDO, 524 - PARQUE RESIDENCIAL AQUARIUS - SÃO JOSÉ DOS CAMPOS - CEP: 12246856</t>
  </si>
  <si>
    <t>MERCADO MUITO MAIS</t>
  </si>
  <si>
    <t>DOS ESCULTORES, 40 - PRIMEIRO DE MAIO - JACAREÍ - CEP: 12332660</t>
  </si>
  <si>
    <t>PRIMEIRO DE MAIO</t>
  </si>
  <si>
    <t>SABOR DA VILA</t>
  </si>
  <si>
    <t>ALBERTINO DE ALMEIDA, 77 - VILA INDUSTRIAL - SÃO JOSÉ DOS CAMPOS - CEP: 12220480</t>
  </si>
  <si>
    <t>BELLA COMIDA</t>
  </si>
  <si>
    <t>SCUTUM, 528 - JARDIM SATÉLITE - SÃO JOSÉ DOS CAMPOS - CEP: 12230530</t>
  </si>
  <si>
    <t>MERCADO BEIRAMAR</t>
  </si>
  <si>
    <t>PADRE MANOEL DA NOBREGA, 761 - PEREQUE-AÇU - UBATUBA - CEP: 11680000</t>
  </si>
  <si>
    <t>RESTARANTE DA BETH</t>
  </si>
  <si>
    <t>PRESIDENTE DUTRA, 101 - VILA SÃO JOSÉ - GUARATINGUETÁ - CEP: 12522640</t>
  </si>
  <si>
    <t>PADARIA DOM SABORE</t>
  </si>
  <si>
    <t>CORONEL PIRES BARBOSA, 711 - CAMPO DO GALVAO - GUARATINGUETÁ - CEP: 12505020</t>
  </si>
  <si>
    <t>LA MUSSARELA</t>
  </si>
  <si>
    <t>JOAO VIEIRA, 310 - VILA JACOBELLI - GUARATINGUETÁ - CEP: 12505210</t>
  </si>
  <si>
    <t>VILA JACOBELLI</t>
  </si>
  <si>
    <t>WS EMBALAGENS E FESTAS</t>
  </si>
  <si>
    <t>DR LÚCIO MALTA, 191 - CENTRO - JACAREÍ - CEP: 12327001</t>
  </si>
  <si>
    <t>POINT DO ACAI</t>
  </si>
  <si>
    <t>NOSSA SENHORA DA PIEDADE, 180 - CENTRO - LORENA - CEP: 12600190</t>
  </si>
  <si>
    <t>PARAISO DO SORVETE</t>
  </si>
  <si>
    <t>YAMAGATA, 182 - JARDIM ORIENTE - SÃO JOSÉ DOS CAMPOS - CEP: 12236021</t>
  </si>
  <si>
    <t>AÇOUGUE SANTA LUZIA</t>
  </si>
  <si>
    <t>DR. RUBIAO JUNIOR, 480 - CENTRO - SÃO BENTO DO SAPUCAÍ - CEP: 12490000</t>
  </si>
  <si>
    <t>VET &amp; PET</t>
  </si>
  <si>
    <t>BENEDITO BENTO, 713 - CIDADE MORUMBI - SÃO JOSÉ DOS CAMPOS - CEP: 12236580</t>
  </si>
  <si>
    <t>SAN MARINO HORTIFRUTI</t>
  </si>
  <si>
    <t>KIYOSHI ENOMOTO, 107 - JARDIM SAN MARINO - SÃO JOSÉ DOS CAMPOS - CEP: 12235831</t>
  </si>
  <si>
    <t>JARDIM SAN MARINO</t>
  </si>
  <si>
    <t>CASA DE CARNES LEITE E MEL</t>
  </si>
  <si>
    <t>ARTHUR ANTÔNIO DOS SANTOS, 588 - CIDADE MORUMBI - SÃO JOSÉ DOS CAMPOS - CEP: 12236440</t>
  </si>
  <si>
    <t>MERCEARIA DA LENY</t>
  </si>
  <si>
    <t>CAPITÃO ALCYR FILLIZZOLA, 275 - VILA BRITO - LORENA - CEP: 12603260</t>
  </si>
  <si>
    <t>PANIFICADORA SANTANNA</t>
  </si>
  <si>
    <t>PROFESSORA DURVALINA FERRAZ COUTINHO DE , 280 - PARQUE DAS RODOVIAS - LORENA - CEP: 12605475</t>
  </si>
  <si>
    <t>SUPERMERCADO SUPIMPA</t>
  </si>
  <si>
    <t>TADEU RANGEL PESTANA, 440 - ABERNÉSSIA - CAMPOS DO JORDÃO - CEP: 12460000</t>
  </si>
  <si>
    <t>ABERNÉSSIA</t>
  </si>
  <si>
    <t>COXICA EXPRESS</t>
  </si>
  <si>
    <t>PIMENTEIRAS, 1359 - PARQUE INDUSTRIAL - SÃO JOSÉ DOS CAMPOS - CEP: 12235750</t>
  </si>
  <si>
    <t xml:space="preserve">ALEMAO </t>
  </si>
  <si>
    <t>GENKO ZAKANI, 675 - BRANCAS NUVENS - CAMPOS DO JORDÃO - CEP: 12460000</t>
  </si>
  <si>
    <t>BRANCAS NUVENS</t>
  </si>
  <si>
    <t>MASTER MIX RAÇOES</t>
  </si>
  <si>
    <t>TASSABURO YAMAGUCHI, 694 - VILA ALBERTINA - CAMPOS DO JORDÃO - CEP: 12460000</t>
  </si>
  <si>
    <t>MERCADINHO ZEQUINHA</t>
  </si>
  <si>
    <t>JOSE PEREIRA DE MACEDO, 25 - VILA ALBERTINA - CAMPOS DO JORDÃO - CEP: 12460000</t>
  </si>
  <si>
    <t>DISTRIBUIDORA NUTREBEL</t>
  </si>
  <si>
    <t>DAS GREVILEAS, 1175 - CONJUNTO HABITACIONAL TERRA DOS IPES I (SUL) - PINDAMONHANGABA - CEP: 12443620</t>
  </si>
  <si>
    <t>CONJUNTO HABITACIONAL TERRA DOS IPES I (SUL)</t>
  </si>
  <si>
    <t>LIEGI CHOCOLATES</t>
  </si>
  <si>
    <t>DJALMA FORJAZ, 93 - CAPIVARI - CAMPOS DO JORDÃO - CEP: 12460000</t>
  </si>
  <si>
    <t>QUITANDA VILA DE FATIMA</t>
  </si>
  <si>
    <t>MINISTRO NELSON HUNGRIA, 983 - VILA DE FATIMA - SANTO ANTÔNIO DO PINHAL - CEP: 12450000</t>
  </si>
  <si>
    <t>QUITANDA SANTO ANTONIO</t>
  </si>
  <si>
    <t>MINISTRO NELSON HUNGRIA, 638 - VILA NOSSA SENHORA DE FATIMA - SANTO ANTÔNIO DO PINHAL - CEP: 12450000</t>
  </si>
  <si>
    <t>VILA NOSSA SENHORA DE FATIMA</t>
  </si>
  <si>
    <t>MERCADINHO DO LUCAS</t>
  </si>
  <si>
    <t>SAO BENEDITO, 25 - CAÇAPAVA VELHA - CAÇAPAVA - CEP: 12283470</t>
  </si>
  <si>
    <t>HORT-MIX</t>
  </si>
  <si>
    <t>OLÍMPIO DE LIMA, 430 - CIDADE MORUMBI - SÃO JOSÉ DOS CAMPOS - CEP: 12236640</t>
  </si>
  <si>
    <t>SANTA LUZIA CASA E CONSTRUCAO</t>
  </si>
  <si>
    <t>CAROLINA DE MELO E SOUZA, 397 - CENTRO - QUELUZ - CEP: 12800000</t>
  </si>
  <si>
    <t>TOCA DO CAFE</t>
  </si>
  <si>
    <t>CRISTAL RAÇÕES</t>
  </si>
  <si>
    <t>JOSÉ ANTÔNIO DE OLIVEIRA, 577 - CIDADE MORUMBI - SÃO JOSÉ DOS CAMPOS - CEP: 12236690</t>
  </si>
  <si>
    <t>MERCADINHO DELUCAS</t>
  </si>
  <si>
    <t>ANTÔNIO RAMOS, 1273 - VILA SÃO JOSÉ - PINDAMONHANGABA - CEP: 12445280</t>
  </si>
  <si>
    <t>RAFA PARAFUSOS</t>
  </si>
  <si>
    <t>DR PEREIRA DE MATTOS, 165 - CENTRO - CAÇAPAVA - CEP: 12281450</t>
  </si>
  <si>
    <t>SUPERMERCADO PAIVA</t>
  </si>
  <si>
    <t>SANTO IVO, 232 - CIDADE SALVADOR - JACAREÍ - CEP: 12312190</t>
  </si>
  <si>
    <t>BR+ CONVENIENCIA</t>
  </si>
  <si>
    <t>JOSE SEBASTIAO MARINS, 155 - PARQUE RESIDENCIAL BEIRA RIO - GUARATINGUETÁ - CEP: 12517440</t>
  </si>
  <si>
    <t>CÃO FOLIA</t>
  </si>
  <si>
    <t>EVANDRO VIEIRA PAIVA, 110 - PARQUE RESIDENCIAL ANNA GUILHERMINA ROIS ALVES - GUARATINGUETÁ - CEP: 12517170</t>
  </si>
  <si>
    <t>MISTER PET</t>
  </si>
  <si>
    <t>DR ADHEMAR MOREIRA BARBOSA ROMEU, 601 - PARQUE RESIDENCIAL ELDORADO - CAÇAPAVA - CEP: 12289060</t>
  </si>
  <si>
    <t>MERCEARIA NOGUEIRA</t>
  </si>
  <si>
    <t>DR ADHEMAR MOREIRA BARBOSA ROMEU, 265 - PARQUE RESIDENCIAL ELDORADO - CAÇAPAVA - CEP: 12289060</t>
  </si>
  <si>
    <t>FOGAO &amp; PROSA</t>
  </si>
  <si>
    <t>DAS NOTAS, 382 - LOTEAMENTO VILLA BRANCA - JACAREÍ - CEP: 12301329</t>
  </si>
  <si>
    <t>MERCEARIA NOSSA SENHORA DE FATIMA</t>
  </si>
  <si>
    <t>OSWALDO BARRIOS MIGUELIS, 96 - VILA SAO JOAO (SAO SILVESTRE) - JACAREÍ - CEP: 12341270</t>
  </si>
  <si>
    <t>VILA SAO JOAO (SAO SILVESTRE)</t>
  </si>
  <si>
    <t>PADARIA DELICIAS DO TRIGO</t>
  </si>
  <si>
    <t>JOSE BENEDITO DA SILVA, 150 - VERA CRUZ - CAÇAPAVA - CEP: 12287360</t>
  </si>
  <si>
    <t>CASA DE RAÇÃO JEITO CAIPIRA</t>
  </si>
  <si>
    <t>ARI LEITE RIBEIRO, 342 - SANTA LUZIA - GUARATINGUETÁ - CEP: 12507110</t>
  </si>
  <si>
    <t>CANTINHO CASEIRO</t>
  </si>
  <si>
    <t>ALEXANDRE FLEMING, 250 - PARQUE DAS ARVORES - GUARATINGUETÁ - CEP: 12511310</t>
  </si>
  <si>
    <t>PARQUE DAS ARVORES</t>
  </si>
  <si>
    <t>MAYCO GÁS</t>
  </si>
  <si>
    <t>JOSÉ MILTON MONTEIRO, 207 - MANTIQUEIRA - PINDAMONHANGABA - CEP: 12446010</t>
  </si>
  <si>
    <t>DELICIAS DA PATROA</t>
  </si>
  <si>
    <t>CARAMURUS, 415 - PEDREGULHO - GUARATINGUETÁ - CEP: 12515135</t>
  </si>
  <si>
    <t>AGENCIA DOS CORREIOS</t>
  </si>
  <si>
    <t>SAO GABRIEL, 283 - JARDIM SÃO GABRIEL - JACAREÍ - CEP: 12340000</t>
  </si>
  <si>
    <t>VAREJAO DE CARNES ZE MENINO</t>
  </si>
  <si>
    <t>MAJOR CARLOS RIBEIRO, 257 - CENTRO - PIQUETE - CEP: 12620000</t>
  </si>
  <si>
    <t>CASA CARNES DO MINEIRO</t>
  </si>
  <si>
    <t>JOÃO PESSOA, 1526 - PEDREGULHO - GUARATINGUETÁ - CEP: 12515010</t>
  </si>
  <si>
    <t>MERCADO &amp; CIA</t>
  </si>
  <si>
    <t>MINISTRO SALGADO FILHO, 747 - MATADOURO - GUARATINGUETÁ - CEP: 12511290</t>
  </si>
  <si>
    <t>MATADOURO</t>
  </si>
  <si>
    <t>CLUBE DO NESIO</t>
  </si>
  <si>
    <t>PLÍNIO GALVÃO CÉSAR, 78 - SANTA EDWIGES - GUARATINGUETÁ - CEP: 12512305</t>
  </si>
  <si>
    <t>SANTA EDWIGES</t>
  </si>
  <si>
    <t>PRESIDENTE CASTELO BRANCO, 656 - SUMARE - CARAGUATATUBA - CEP: 11661300</t>
  </si>
  <si>
    <t>MERCEARIA DO CIDO</t>
  </si>
  <si>
    <t>SERGIO GONZAGA AZEVEDO, 161 - JARDIM LIMOEIRO - SÃO JOSÉ DOS CAMPOS - CEP: 12241340</t>
  </si>
  <si>
    <t>GGP</t>
  </si>
  <si>
    <t>BENEDITO DE CARVALHO, 30 - RIO DO OURO - CARAGUATATUBA - CEP: 11675570</t>
  </si>
  <si>
    <t>CARROSEL ALUGUEL DE CARRINHOS</t>
  </si>
  <si>
    <t>JOSE HERCULANO, 1086 - JARDIM BRITANIA - CARAGUATATUBA - CEP: 11666000</t>
  </si>
  <si>
    <t>JARDIM BRITANIA</t>
  </si>
  <si>
    <t>PET SHOP PUPPY &amp; DOG</t>
  </si>
  <si>
    <t>VEREADOR AFONSO ROSA DA SILVA, 403 - JARDIM SANTA MARIA - JACAREÍ - CEP: 12328460</t>
  </si>
  <si>
    <t>PADARIA E CONFEITARIA DELICIAS DA BAIANA</t>
  </si>
  <si>
    <t>NOSSA SENHORA APARECIDA, 63 - PEREQUÊ MIRIM - CARAGUATATUBA - CEP: 11668310</t>
  </si>
  <si>
    <t>PEREQUÊ MIRIM</t>
  </si>
  <si>
    <t>SUPERMERCADO DA CIDADE</t>
  </si>
  <si>
    <t>SINVAL FERREIRA DINIZ, 46 - VILA ANTÔNIO AUGUSTO LUIZ - CAÇAPAVA - CEP: 12287300</t>
  </si>
  <si>
    <t>BOM JESUS, 337 - CENTRO - BANANAL - CEP: 12850000</t>
  </si>
  <si>
    <t>BAR E MERCEARIA JULIANO</t>
  </si>
  <si>
    <t>MANOEL DE AGUIAR, 94 - BANANAL - BANANAL - CEP: 12850000</t>
  </si>
  <si>
    <t>A J PERSONAL CHEF</t>
  </si>
  <si>
    <t>CORONEL MANOEL INOCÊNCIO, 766 - VILA SÃO JOÃO - CAÇAPAVA - CEP: 12281020</t>
  </si>
  <si>
    <t>KIKITANDA</t>
  </si>
  <si>
    <t>ANTONIO FURTADO DE SOUZA, 605 - VILA BRITANIA - CAMPOS DO JORDÃO - CEP: 12460000</t>
  </si>
  <si>
    <t>MERCADO PARA TODOS</t>
  </si>
  <si>
    <t>DA SAUDADE, 6 - JARDIM CAMPO GRANDE - CAÇAPAVA - CEP: 12282480</t>
  </si>
  <si>
    <t>ANTÔNIO GUEDES TAVARES, 700 - VILA MENINO JESUS - CAÇAPAVA - CEP: 12289010</t>
  </si>
  <si>
    <t>AV TREZE DE MAIO, 151 - CENTRO - CAÇAPAVA - CEP: 12281600</t>
  </si>
  <si>
    <t>NOVA GERAÇÃO</t>
  </si>
  <si>
    <t>PROFESSOR ADEMAR CAMPOS, 203 - CENTRO - SÃO JOSÉ DO BARREIRO - CEP: 12830000</t>
  </si>
  <si>
    <t>LANCHONETE E MERCEARIA NR</t>
  </si>
  <si>
    <t>FLORINDO ANTICO, 1759 - VILA PONTILHAO - CRUZEIRO - CEP: 12704100</t>
  </si>
  <si>
    <t>MERCADINHO N. S. APARECIDA</t>
  </si>
  <si>
    <t>LEONOR SARAIVA PRZIREMBE, 920 - VILA MARINELA - CAMPOS DO JORDÃO - CEP: 12460000</t>
  </si>
  <si>
    <t>VILA MARINELA</t>
  </si>
  <si>
    <t>MERCADINHO CRUZEIRO</t>
  </si>
  <si>
    <t>ADAIR NOGUEIRA DA SILVA, 180 - SANTA CECILIA - CRUZEIRO - CEP: 12704103</t>
  </si>
  <si>
    <t>SANTA CECILIA</t>
  </si>
  <si>
    <t>MERCEARIA LAGOA PRETA</t>
  </si>
  <si>
    <t>JOAQUIM GOMES SALGUEIRO, 340 - RECANTO DA LAGOA - ARAPEÍ - CEP: 12870000</t>
  </si>
  <si>
    <t>RECANTO DA LAGOA</t>
  </si>
  <si>
    <t>M. F. RACOES E ACESSORIOS</t>
  </si>
  <si>
    <t>BERTOLINO CYPRIANO PINTO, 602 - VILA EXPEDICIONARIOS CRUZEIRENSES - CRUZEIRO - CEP: 12711000</t>
  </si>
  <si>
    <t>VILA EXPEDICIONARIOS CRUZEIRENSES</t>
  </si>
  <si>
    <t>NOVA OPÇÃO</t>
  </si>
  <si>
    <t>JOAO ANTUNES DE MACEDO, 47 - CENTRO - SILVEIRAS - CEP: 12690000</t>
  </si>
  <si>
    <t>MUNDO PET</t>
  </si>
  <si>
    <t>TOMAZ ALVES DE FIGUEIREDO, 715 - CIDADE INDUSTRIAL - LORENA - CEP: 12609166</t>
  </si>
  <si>
    <t>PAO DA VIDA PANIFICADORA</t>
  </si>
  <si>
    <t>TOMAZ ALVES DE FIGUEIREDO, 169 - CIDADE INDUSTRIAL - LORENA - CEP: 12608346</t>
  </si>
  <si>
    <t>THOMAZZINI</t>
  </si>
  <si>
    <t>BENEDITA AUGUSTA DOS SANTOS, 1095 - CONJUNTO RESIDENCIAL GALO BRANCO - SÃO JOSÉ DOS CAMPOS - CEP: 12247510</t>
  </si>
  <si>
    <t>JOÃO CAFÉ FILHO, 141 - POIARES - CARAGUATATUBA - CEP: 11673110</t>
  </si>
  <si>
    <t>SETE DE SETEMBRO, 212 - CENTRO - CACHOEIRA PAULISTA - CEP: 12630000</t>
  </si>
  <si>
    <t>CENTRO MEDICO</t>
  </si>
  <si>
    <t>ELZA FERREIRA RAHAL, 83 - JARDIM SÃO DIMAS - SÃO JOSÉ DOS CAMPOS - CEP: 12245340</t>
  </si>
  <si>
    <t>AUTO POSTO ML PEREQUE ASSU LTDA</t>
  </si>
  <si>
    <t>PADRE MANOEL DA NOBREGA, 1360 - PEREQUÊ AÇU - UBATUBA - CEP: 11680000</t>
  </si>
  <si>
    <t>PEREQUÊ AÇU</t>
  </si>
  <si>
    <t>SABORES DA ROCA</t>
  </si>
  <si>
    <t>ALTINO ARANTES, 675 - CENTRO - CARAGUATATUBA - CEP: 11660020</t>
  </si>
  <si>
    <t>EMPORIO DE MINAS</t>
  </si>
  <si>
    <t>TARGINO VILELLA NUNES, 642 - VILA NUNES - LORENA - CEP: 12603000</t>
  </si>
  <si>
    <t>POUSADA SANTA TEREZINHA DO  MENINO JESUS</t>
  </si>
  <si>
    <t>SEBASTIAO FORTES, 70 - VILA CACARRO - CACHOEIRA PAULISTA - CEP: 12630000</t>
  </si>
  <si>
    <t>VILA CACARRO</t>
  </si>
  <si>
    <t>FREITAS QUITANDA E MERCEARIA</t>
  </si>
  <si>
    <t>TOMAZ ALVES DE FIGUEIREDO, 789 - CIDADE INDUSTRIAL - LORENA - CEP: 12609166</t>
  </si>
  <si>
    <t>DR PEIXOTO DE CASTRO, 1250 - CRUZ - LORENA - CEP: 12606580</t>
  </si>
  <si>
    <t>CASA DE CARNES RICARDO</t>
  </si>
  <si>
    <t>PRUDENTE DE MORAES, 218 - CENTRO - SANTA BRANCA - CEP: 12380000</t>
  </si>
  <si>
    <t>RESTAURANTE BARRACAO</t>
  </si>
  <si>
    <t>VER. JULIO DA SILVA - SP 42, S/N - CARACOL - SÃO BENTO DO SAPUCAÍ - CEP: 12490000</t>
  </si>
  <si>
    <t>SP 42, S/N - CARACOL</t>
  </si>
  <si>
    <t>PET SHOP QUATRO PATAS</t>
  </si>
  <si>
    <t>DR. RUBIAO JUNIOR, 122 - CENTRO - SÃO BENTO DO SAPUCAÍ - CEP: 12490000</t>
  </si>
  <si>
    <t>TEOFILO ROBERTO TOLEDO, 100 - CAJURU - CUNHA - CEP: 12530000</t>
  </si>
  <si>
    <t>MERCEARIA GAUCHO</t>
  </si>
  <si>
    <t>DAS FLORES, 33 - BEXIGA - CUNHA - CEP: 12530000</t>
  </si>
  <si>
    <t>BEXIGA</t>
  </si>
  <si>
    <t>VERRESCHI TRATTORIA RISTORANTE</t>
  </si>
  <si>
    <t>PAULO VIRGINIO, S/N - CEDRO - CUNHA - CEP: 12530000</t>
  </si>
  <si>
    <t>FAMILIA PASCHOAL GRILL</t>
  </si>
  <si>
    <t>BACABAL, 370 - PARQUE INDUSTRIAL - SÃO JOSÉ DOS CAMPOS - CEP: 12235680</t>
  </si>
  <si>
    <t>FRANGO E FILE GRILL</t>
  </si>
  <si>
    <t>SANTA FÉ, 53 - CIDADE VISTA VERDE - SÃO JOSÉ DOS CAMPOS - CEP: 12223340</t>
  </si>
  <si>
    <t>PADARIA ESPERANCA</t>
  </si>
  <si>
    <t>GOVERNADOR ANDRE FRANCO MONTORO, 340 - RESIDENCIAL ESPERANÇA - CAÇAPAVA - CEP: 12285515</t>
  </si>
  <si>
    <t>RESIDENCIAL ESPERANÇA</t>
  </si>
  <si>
    <t>SETE ESTRELAS FILIAL 29</t>
  </si>
  <si>
    <t>OSWALDO CRUZ, 3900 - CHÁCARAS CATAGUÁ - TAUBATÉ - CEP: 12093520</t>
  </si>
  <si>
    <t>CHÁCARAS CATAGUÁ</t>
  </si>
  <si>
    <t>FEIJAO DE CORDA RESTAURANTE</t>
  </si>
  <si>
    <t>CAPITAO ALBERTO WEISSOHN AGUIAR, 60 - CENTRO - GUARAREMA - CEP: 8900000</t>
  </si>
  <si>
    <t>CASA RACAO GRACIOLLI</t>
  </si>
  <si>
    <t>YAMAGATA, 52 - JARDIM ORIENTE - SÃO JOSÉ DOS CAMPOS - CEP: 12236021</t>
  </si>
  <si>
    <t>SABOR E FE</t>
  </si>
  <si>
    <t>PRESIDENTE DUTRA, S/N - SANTA RITA - APARECIDA - CEP: 12570000</t>
  </si>
  <si>
    <t>ROTISSERIA DA NORA</t>
  </si>
  <si>
    <t>CORONEL BENTO FURTADO, 435 - ALTO SAO PEDRO - TAUBATÉ - CEP: 12082710</t>
  </si>
  <si>
    <t>ALTO SAO PEDRO</t>
  </si>
  <si>
    <t>CARLOS &amp; CIA</t>
  </si>
  <si>
    <t>DR ISAAC CERQUINHO, 190 - LAGOA DOURADA - CRUZEIRO - CEP: 12711450</t>
  </si>
  <si>
    <t>LAGOA DOURADA</t>
  </si>
  <si>
    <t>BETO RAMOS BAR</t>
  </si>
  <si>
    <t>DR ISAAC CERQUINHO, 170 - LAGOA DOURADA - CRUZEIRO - CEP: 12711450</t>
  </si>
  <si>
    <t>RACOES ESQUINA</t>
  </si>
  <si>
    <t>FRANCISCO MARZANO, 4 - VILA PAULO ROMEU - CRUZEIRO - CEP: 12710440</t>
  </si>
  <si>
    <t>BOM CRIADOR</t>
  </si>
  <si>
    <t>QUINTINO BOCAIÚVA, 329 - VILA CANEVARI - CRUZEIRO - CEP: 12710280</t>
  </si>
  <si>
    <t>JK MERCADO</t>
  </si>
  <si>
    <t>JOSE NOVAES SOBRINHO, 1783 - JARDIM PARAISO - CRUZEIRO - CEP: 12721230</t>
  </si>
  <si>
    <t>VILA NOVA SUPERMERCADO</t>
  </si>
  <si>
    <t>CEL LUIZ FERNANDES DA SILVA, 114 - CENTRO - NATIVIDADE DA SERRA - CEP: 12180000</t>
  </si>
  <si>
    <t>ELETRO CUNHA</t>
  </si>
  <si>
    <t>DR. CASEMIRO DA ROCHA, 23 - CENTRO - CUNHA - CEP: 12530000</t>
  </si>
  <si>
    <t>FAVALLI GRUPO</t>
  </si>
  <si>
    <t>TOMAZ ALVES DE FIGUEIREDO, 169 - VILA HEPACARE - LORENA - CEP: 12608346</t>
  </si>
  <si>
    <t>CASARAO DO QUEIJO</t>
  </si>
  <si>
    <t>DR FALCÃO, 383 - CENTRO - GUARAREMA - CEP: 8900000</t>
  </si>
  <si>
    <t>PELZER</t>
  </si>
  <si>
    <t>EURICO AMBROGI SANTOS, 1001 - PIRACANGAGUÁ (CHÁCARA FLÓRIDA) - TAUBATÉ - CEP: 12042010</t>
  </si>
  <si>
    <t>MERCADINHO DA DINHA</t>
  </si>
  <si>
    <t>CARAMURU, 22 - JARDIM DULCE - GUARAREMA - CEP: 8900000</t>
  </si>
  <si>
    <t>JARDIM DULCE</t>
  </si>
  <si>
    <t>MERCADINHO DO GUINA</t>
  </si>
  <si>
    <t>MOGI DAS CRUZES, 182 - PARATEI - GUARAREMA - CEP: 8900000</t>
  </si>
  <si>
    <t>IRMAOS NERY</t>
  </si>
  <si>
    <t>FERRAZ VASCONCELOS, 222 - JD LUIZA - GUARAREMA - CEP: 8900000</t>
  </si>
  <si>
    <t>JD LUIZA</t>
  </si>
  <si>
    <t>MERCEARIA DE TUDO UM POUCO</t>
  </si>
  <si>
    <t>AMELETTO MARINO, 190 - ESPLANADA SANTA HELENA - TAUBATÉ - CEP: 12053831</t>
  </si>
  <si>
    <t>ESPLANADA SANTA HELENA</t>
  </si>
  <si>
    <t>CASA DE RACAO SANTA CLARA</t>
  </si>
  <si>
    <t>JOSE BOANERGES MOREIRA, 110 - PARQUE SAO CRISTOVAO - TAUBATÉ - CEP: 12053120</t>
  </si>
  <si>
    <t>RESTAURANTE SABOR FAMILIA</t>
  </si>
  <si>
    <t>LUIZ ROMANELLI, 105 - VILA REGINA CÉLIA - CRUZEIRO - CEP: 12705410</t>
  </si>
  <si>
    <t>VILA REGINA CÉLIA</t>
  </si>
  <si>
    <t>MANTIQUEIRA RAÇÕES</t>
  </si>
  <si>
    <t>SAO BENEDITO, 342 - CENTRO - PIQUETE - CEP: 12620000</t>
  </si>
  <si>
    <t>QUITANDA SÄO MIGUEL</t>
  </si>
  <si>
    <t>COMENDADOR CUSTODIO, 221 - CENTRO - PIQUETE - CEP: 12620000</t>
  </si>
  <si>
    <t>MERCEARIA SAO SEBASTIAO</t>
  </si>
  <si>
    <t>JOAO GONCALVES TOKEDO, 23 - POUSO ALTO - NATIVIDADE DA SERRA - CEP: 12180000</t>
  </si>
  <si>
    <t>POUSO ALTO</t>
  </si>
  <si>
    <t>ALDEBARAM, 471 - JARDIM SATÉLITE - SÃO JOSÉ DOS CAMPOS - CEP: 12230400</t>
  </si>
  <si>
    <t>DA LUCIA CANTINA E RESTURANTE</t>
  </si>
  <si>
    <t>CEL DOMICIANO, 257 - CENTRO - CACHOEIRA PAULISTA - CEP: 12630000</t>
  </si>
  <si>
    <t>IRENE BAR</t>
  </si>
  <si>
    <t>JOAO DE AQUINO, 620 - BAIRRO DA CRUZ - LORENA - CEP: 12605200</t>
  </si>
  <si>
    <t>BAR DO DITO</t>
  </si>
  <si>
    <t>CORONEL JOSE JOAQUIM FERREIRA, 420 - EMBAUZINHO - CACHOEIRA PAULISTA - CEP: 12630000</t>
  </si>
  <si>
    <t>EMBAUZINHO</t>
  </si>
  <si>
    <t>ACOUGUE E MERCEARIA DO PAULO</t>
  </si>
  <si>
    <t>CORONEL JOSE JOAQUIM FERREIRA, 157 - EMBAUZINHO - CACHOEIRA PAULISTA - CEP: 12630000</t>
  </si>
  <si>
    <t>AMARAL MATERIAIS CONSTRUCAO</t>
  </si>
  <si>
    <t>PRUDENTE DE MORAES, 212 - CENTRO - CACHOEIRA PAULISTA - CEP: 12630000</t>
  </si>
  <si>
    <t>KOISA DE CACHORRO</t>
  </si>
  <si>
    <t>RENATO BRAGA, 86 - VILA SANTA ISABEL - TAUBATÉ - CEP: 12050500</t>
  </si>
  <si>
    <t>MIFLAGI</t>
  </si>
  <si>
    <t>RENATO BRAGA, 80 - VILA SANTA ISABEL - TAUBATÉ - CEP: 12050500</t>
  </si>
  <si>
    <t>DISTRIBUIDORA DE CARNES EMBOAVA</t>
  </si>
  <si>
    <t>URUPES, 32 - VILA IAPI - TAUBATÉ - CEP: 12060080</t>
  </si>
  <si>
    <t>PADARIA MIKAELLY</t>
  </si>
  <si>
    <t>CORREA GOMES, 29 - VILA APARECIDA - TAUBATÉ - CEP: 12052100</t>
  </si>
  <si>
    <t>PANIFICADORA PAO QUENTE</t>
  </si>
  <si>
    <t>AGOSTINHO MANFREDINI, 2790 - BAIRRO DOS GUEDES - TREMEMBÉ - CEP: 12120000</t>
  </si>
  <si>
    <t>BAIRRO DOS GUEDES</t>
  </si>
  <si>
    <t>MERCEARIA E PADARIA ALLSTAR</t>
  </si>
  <si>
    <t>APARECIDA, 40 - MORADA DOS MARQUES - POTIM - CEP: 12525000</t>
  </si>
  <si>
    <t>MORADA DOS MARQUES</t>
  </si>
  <si>
    <t>RESTAURANTE ALENTEJANO QUIRIRIM LTDA</t>
  </si>
  <si>
    <t>LIBERO INDIANI, 215 - QUIRIRIM - TAUBATÉ - CEP: 12043320</t>
  </si>
  <si>
    <t>LANCHONETE SALES</t>
  </si>
  <si>
    <t>JUVENAL P DE CAMARGO, S/N - MORRO GRANDE - NAZARÉ PAULISTA - CEP: 12960000</t>
  </si>
  <si>
    <t>MORRO GRANDE</t>
  </si>
  <si>
    <t>ADEGA DO DEDE</t>
  </si>
  <si>
    <t>JOSE GIORDANO FILHO, 377 - JARDIM SONIA MARIA - TAUBATÉ - CEP: 12081310</t>
  </si>
  <si>
    <t>AGROPECUARIA JL</t>
  </si>
  <si>
    <t>MUNICIPAL JOAO FABIANO, 5160 - CUIABA - NAZARÉ PAULISTA - CEP: 12960000</t>
  </si>
  <si>
    <t>MERCADO POPEYE</t>
  </si>
  <si>
    <t>PEDRO XAVIER DO NASCIMENTO, 182 - MASSAGUAÇU - CARAGUATATUBA - CEP: 11677500</t>
  </si>
  <si>
    <t>FARTURAO JACAREI</t>
  </si>
  <si>
    <t>CONSELHEIRO ANTÔNIO PRADO, 339 - PARQUE ITAMARATI - JACAREÍ - CEP: 12307410</t>
  </si>
  <si>
    <t>CASA SANTA JULIA</t>
  </si>
  <si>
    <t>SENADOR JOAQUIM MIGUEL MARTINS DE SIQUEI, 58 - JARDIM PEREIRA DO AMPARO - JACAREÍ - CEP: 12327695</t>
  </si>
  <si>
    <t>EMPORIO REINO ANIMAL</t>
  </si>
  <si>
    <t>ARMANDO DE MOURA, 128 - TRES MARIAS - TAUBATÉ - CEP: 12081600</t>
  </si>
  <si>
    <t>BAR E MERCEARIA DO TONHO</t>
  </si>
  <si>
    <t>SYLVIO GUIZAO, 135 - JARDIM SANDRA MARIA - TAUBATÉ - CEP: 12081210</t>
  </si>
  <si>
    <t>CEREALISTA GRANELLI</t>
  </si>
  <si>
    <t>PROFESSOR THOMAZ GALHARDO, 275 - CENTRO - UBATUBA - CEP: 11680000</t>
  </si>
  <si>
    <t>SUPERMERCADO SALE</t>
  </si>
  <si>
    <t>XV DE NOVEMBRO, 430 - CENTRO - SALESÓPOLIS - CEP: 8970000</t>
  </si>
  <si>
    <t>CASA DO PÃO</t>
  </si>
  <si>
    <t>JOSÉ DA COSTA PINHEIRO JÚNIOR, 1512 - JARAGUÁ - CARAGUATATUBA - CEP: 11668000</t>
  </si>
  <si>
    <t>TUDIBOM</t>
  </si>
  <si>
    <t>DA REPUBLICA, 259 - CENTRO - TREMEMBÉ - CEP: 12120000</t>
  </si>
  <si>
    <t>MERCEARIA LOPES</t>
  </si>
  <si>
    <t>MUNICIPAL ESPIRITO SANTO, S/N - FARTURA - PARAIBUNA - CEP: 12260000</t>
  </si>
  <si>
    <t>QUEIJOS DO REI</t>
  </si>
  <si>
    <t>LEOVEGILDO DIAS VIEIRA, 1180 - ITAGUÁ - UBATUBA - CEP: 11680000</t>
  </si>
  <si>
    <t>CASA DE CARNES PRADO</t>
  </si>
  <si>
    <t>MARGINAL DIREITA, 264 - TRAVESSÃO - CARAGUATATUBA - CEP: 11669070</t>
  </si>
  <si>
    <t>PET &amp; CIA</t>
  </si>
  <si>
    <t>ORLANDO ALVES DE SOUZA, 73 - PEREQUÊ MIRIM - CARAGUATATUBA - CEP: 11668300</t>
  </si>
  <si>
    <t>DIAMAIS</t>
  </si>
  <si>
    <t>ORLANDO ALVES DE SOUZA, 180 - PEREQUE MIRIM - CARAGUATATUBA - CEP: 11668300</t>
  </si>
  <si>
    <t>FAMILIA HORTI FRUT</t>
  </si>
  <si>
    <t>LUIZ NICOLAU FAGUNDES VARELA, 53 - TRAVESSAO - CARAGUATATUBA - CEP: 11669030</t>
  </si>
  <si>
    <t>ZELAR LAR E CONSTRUCAO</t>
  </si>
  <si>
    <t>SARGENTO RAUL FERNANDES NEVES NETO, 510 - PONTAL DE SANTA MARINA - CARAGUATATUBA - CEP: 11672030</t>
  </si>
  <si>
    <t>PADARIA YONEDA</t>
  </si>
  <si>
    <t>JAIR LEME, 196 - YONEDA - BIRITIBA-MIRIM - CEP: 8940000</t>
  </si>
  <si>
    <t>YONEDA</t>
  </si>
  <si>
    <t>ALFREDO ROLIM DE MOURA, 20 - JARDIM YONEDA - BIRITIBA-MIRIM - CEP: 8940000</t>
  </si>
  <si>
    <t>NOVA OPÇÃO FERRAGENS E FERRAMENTAS</t>
  </si>
  <si>
    <t>FERDINANDO JUNGERS, 59 - CENTRO - BIRITIBA-MIRIM - CEP: 8940000</t>
  </si>
  <si>
    <t>RESTAURANTE SINHÁ</t>
  </si>
  <si>
    <t>TENENTE MANOEL BARBOSA DA SILVA, 526 - MARANDUBA - UBATUBA - CEP: 11680000</t>
  </si>
  <si>
    <t>PRIME MERCADO</t>
  </si>
  <si>
    <t>SANTA CRUZ, 43 - PRAIA DO SAPE - UBATUBA - CEP: 11680000</t>
  </si>
  <si>
    <t>PRAIA DO SAPE</t>
  </si>
  <si>
    <t>LANCHONETE SKINA</t>
  </si>
  <si>
    <t>ARARIBA, 15 - ARARIBA - UBATUBA - CEP: 11680000</t>
  </si>
  <si>
    <t>RIO-SANTOS SP-55, 1136 - MARANDUBA - UBATUBA - CEP: 11680000</t>
  </si>
  <si>
    <t>PEIXARIA LAGOINHA</t>
  </si>
  <si>
    <t>COLONIAL, 771 - LAGOINHA - UBATUBA - CEP: 11680000</t>
  </si>
  <si>
    <t>DONA MARIA ALVES, 383 - CENTRO - UBATUBA - CEP: 11680000</t>
  </si>
  <si>
    <t>BOMBONIERIE PINGO DE MEL</t>
  </si>
  <si>
    <t>APARECIDA SANTOS VELOSO, 109 - CENTRO - UBATUBA - CEP: 11680000</t>
  </si>
  <si>
    <t>PRIMO REPAROS</t>
  </si>
  <si>
    <t>RIO GRANDE DO SUL, 290 - JARDIM UMUARAMA - UBATUBA - CEP: 11680000</t>
  </si>
  <si>
    <t>RESTAURANTE DOCIMAR</t>
  </si>
  <si>
    <t>TEOTINO TIBIRIÇÁ PIMENTA, 82 - CENTRO - CARAGUATATUBA - CEP: 11660230</t>
  </si>
  <si>
    <t>BUTIQUIM BEER</t>
  </si>
  <si>
    <t>RUA ALTINO ARANTES, 697 - CENTRO - CARAGUATATUBA - CEP: 11660020</t>
  </si>
  <si>
    <t>MERCADO  AMIGO</t>
  </si>
  <si>
    <t>TAQUARAL, 400 - TAQUARAL - UBATUBA - CEP: 11680000</t>
  </si>
  <si>
    <t>QUITANDA DO ABACATEIRO</t>
  </si>
  <si>
    <t>RUA DA CASCATA, 550 - IPIRANGUINHA - UBATUBA - CEP: 11693056</t>
  </si>
  <si>
    <t>DOCE VITORIA PADARIA E CONFEITARIA</t>
  </si>
  <si>
    <t>MARIA ROSA TELLES, 18 - - UBATUBA - CEP: 11680000</t>
  </si>
  <si>
    <t>QUITANDA RM</t>
  </si>
  <si>
    <t>SEBASTIÃO CAMARGO, 19 - MARAFUNDA - UBATUBA - CEP: 11680000</t>
  </si>
  <si>
    <t>ROCHA SUPERMERCADO</t>
  </si>
  <si>
    <t>JOSÉ GERALDO FERNANDES DA SILVA FILHO, 250 - TRAVESSÃO - CARAGUATATUBA - CEP: 11669470</t>
  </si>
  <si>
    <t>HORTUFRUTI JC</t>
  </si>
  <si>
    <t>CLEUSA FATIMA DOS SANTOS, 30 - TRAVESSAO - CARAGUATATUBA - CEP: 11669309</t>
  </si>
  <si>
    <t>MERCADINHO SALOMAO</t>
  </si>
  <si>
    <t>PRINCIPAL, 590 - BELA VISTA - UBATUBA - CEP: 11680000</t>
  </si>
  <si>
    <t>RUA DA CASCATA, 435 - IPIRANGUINHA - UBATUBA - CEP: 11680000</t>
  </si>
  <si>
    <t>MERCADO SOL &amp; MAR</t>
  </si>
  <si>
    <t>DAS BEGONIAS, 185 - JD. CAROLINA - UBATUBA - CEP: 11680000</t>
  </si>
  <si>
    <t>JD. CAROLINA</t>
  </si>
  <si>
    <t>POSTO VISTA VERDE</t>
  </si>
  <si>
    <t>PEDRO FRIGGI, 630 - CIDADE VISTA VERDE - SÃO JOSÉ DOS CAMPOS - CEP: 12223430</t>
  </si>
  <si>
    <t>MASSA FRANGO E CIA</t>
  </si>
  <si>
    <t>DOS ELETRICISTAS, 156 - PARQUE NOVO HORIZONTE - SÃO JOSÉ DOS CAMPOS - CEP: 12225710</t>
  </si>
  <si>
    <t>N C ELETRICA E HIDRAULICA</t>
  </si>
  <si>
    <t>MARGINAL, 2270 - PEREQUE MIRIRM - UBATUBA - CEP: 11680000</t>
  </si>
  <si>
    <t>PEREQUE MIRIRM</t>
  </si>
  <si>
    <t>DEPÓSITO N.S. GRAÇAS</t>
  </si>
  <si>
    <t>SANTA URSULA, 73 - SERTÃO DA QUINA - UBATUBA - CEP: 11680000</t>
  </si>
  <si>
    <t>SERTÃO DA QUINA</t>
  </si>
  <si>
    <t>ESTALAGEM CASA GRANDE</t>
  </si>
  <si>
    <t>TRAJANO VELLOSO, 71 - TONINHAS - UBATUBA - CEP: 11680000</t>
  </si>
  <si>
    <t>TONINHAS</t>
  </si>
  <si>
    <t>BIROSKA</t>
  </si>
  <si>
    <t>BARTIRA, 14 - PRAIA GRANDE - UBATUBA - CEP: 11680000</t>
  </si>
  <si>
    <t>PANI SULTANI</t>
  </si>
  <si>
    <t>HAROLDO MATTOS, 1924 - ESPLANADA INDEPENDENCIA - TAUBATÉ - CEP: 12040670</t>
  </si>
  <si>
    <t>ESPLANADA INDEPENDENCIA</t>
  </si>
  <si>
    <t>LA BUFALINA</t>
  </si>
  <si>
    <t>CHARLES SCHNNEIDER, 1400 - PARQUE SENHOR DO BONFIM - TAUBATÉ - CEP: 12040900</t>
  </si>
  <si>
    <t xml:space="preserve">ATACADO SPANI </t>
  </si>
  <si>
    <t>CHIQUITO DE AQUINO, 46 - SANTA LUCRECIA - LORENA - CEP: 12612550</t>
  </si>
  <si>
    <t>SANTA LUCRECIA</t>
  </si>
  <si>
    <t>DIA%</t>
  </si>
  <si>
    <t>TOMAZ ALVES DE FIGUEIREDO, 300 - VILA HEPACARE - LORENA - CEP: 12608346</t>
  </si>
  <si>
    <t>BAR DO GORDO</t>
  </si>
  <si>
    <t>OSWALDO CRUZ, 6282 - FIGUEIRA - UBATUBA - CEP: 11680000</t>
  </si>
  <si>
    <t>ADEGA BEIRA MAR</t>
  </si>
  <si>
    <t>CARAGUÁ - UBATUBA, 2517 - MASSAGUAÇU - CARAGUATATUBA - CEP: 11677000</t>
  </si>
  <si>
    <t>UBATUBA, 2517 - MASSAGUAÇU</t>
  </si>
  <si>
    <t>OLA CACAPAVA</t>
  </si>
  <si>
    <t>CARVALHO PINTO, S/N - TIJUCO PRETO - CAÇAPAVA - CEP: 12294431</t>
  </si>
  <si>
    <t>TIJUCO PRETO</t>
  </si>
  <si>
    <t>EVINHO RACOES</t>
  </si>
  <si>
    <t>POSTO SRRA DA BOCAINA</t>
  </si>
  <si>
    <t>MANOEL DE AGUIAR , 119 - CENTRO - BANANAL - CEP: 12850000</t>
  </si>
  <si>
    <t>PADARIA RODRIGUES</t>
  </si>
  <si>
    <t>DAS MACIEIRAS, 21 - RESIDENCIAL CAMBUI - SÃO JOSÉ DOS CAMPOS - CEP: 12227076</t>
  </si>
  <si>
    <t>RESIDENCIAL CAMBUI</t>
  </si>
  <si>
    <t>COPACABANA FRUTAS</t>
  </si>
  <si>
    <t>MINAS GERAIS, 318 - VILA MARIA - SÃO JOSÉ DOS CAMPOS - CEP: 12209290</t>
  </si>
  <si>
    <t>ROTISSERIE DAS AMIGAS</t>
  </si>
  <si>
    <t>RUA DAS ROSAS, 601 - JARDIM MOTORAMA - SÃO JOSÉ DOS CAMPOS - CEP: 12224000</t>
  </si>
  <si>
    <t>MERCEARIA DO PEDRO</t>
  </si>
  <si>
    <t>TABAJARA, 45 - VILA JACI - SÃO JOSÉ DOS CAMPOS - CEP: 12211360</t>
  </si>
  <si>
    <t>VILA JACI</t>
  </si>
  <si>
    <t>PARAIBUNA, 767 - JARDIM SAO DIMAS - SÃO JOSÉ DOS CAMPOS - CEP: 12245021</t>
  </si>
  <si>
    <t>RESTAURANTE &amp; LANCHONETE SABOREAR</t>
  </si>
  <si>
    <t>PARARANGABA, 137 - JARDIM PARARANGABA - SÃO JOSÉ DOS CAMPOS - CEP: 12224790</t>
  </si>
  <si>
    <t>ARMAZEN 2 IRMAOS</t>
  </si>
  <si>
    <t>JÚLIO CEZAR VILLAÇA, 439 - JARDIM SANTA LUZIA - SÃO JOSÉ DOS CAMPOS - CEP: 12228005</t>
  </si>
  <si>
    <t>PET  FAZENDEIRO</t>
  </si>
  <si>
    <t>CHICO LUIZ, 33 - CENTRO - SÃO JOSÉ DOS CAMPOS - CEP: 12210210</t>
  </si>
  <si>
    <t>RESTAURANTE COMPADRE IMIDIO</t>
  </si>
  <si>
    <t>JOSÉ DE PAULA FERREIRA, 15 - JARDIM SANTA INÊS I - SÃO JOSÉ DOS CAMPOS - CEP: 12248450</t>
  </si>
  <si>
    <t>ITAPOÃ</t>
  </si>
  <si>
    <t>CHICO LUIZ, 27 - CENTRO - SÃO JOSÉ DOS CAMPOS - CEP: 12210210</t>
  </si>
  <si>
    <t>TABACARIA DIEGO SILVA</t>
  </si>
  <si>
    <t>EMPORIO IDEAL</t>
  </si>
  <si>
    <t>EMPORIO SANTA CLARA</t>
  </si>
  <si>
    <t>MONSENHOR JOÃO JOSÉ DE AZEVEDO, 320 - CRISPIM - PINDAMONHANGABA - CEP: 12402010</t>
  </si>
  <si>
    <t>MERCEARIA E PADARIA</t>
  </si>
  <si>
    <t>SEBASTIAO PEREIRA, 148 - ARARETAMA - PINDAMONHANGABA - CEP: 12423240</t>
  </si>
  <si>
    <t>PREFEITO NICANOR RAMOS NOGUEIRA, 1309 - CONJUNTO RESIDENCIAL ARARETAMA - PINDAMONHANGABA - CEP: 12423010</t>
  </si>
  <si>
    <t>RESTAURANTE VITORIA</t>
  </si>
  <si>
    <t>CARIRI, 18 - CHACARAS REUNIDAS - SÃO JOSÉ DOS CAMPOS - CEP: 12238300</t>
  </si>
  <si>
    <t>MERCEARIA JAGUAR</t>
  </si>
  <si>
    <t>ESTRADA JAGUARI, 9575 - VILA DIRCE - SÃO JOSÉ DOS CAMPOS - CEP: 12213011</t>
  </si>
  <si>
    <t>CAUANA</t>
  </si>
  <si>
    <t>BRAGA PET RACOES</t>
  </si>
  <si>
    <t>ORLANDO FERREIRA REBOUÇAS, 22 - JARDIM CRUZEIRO DO SUL - SÃO JOSÉ DOS CAMPOS - CEP: 12234801</t>
  </si>
  <si>
    <t>MERCADO DO ALEMAO</t>
  </si>
  <si>
    <t>PASTOR JAIME WRIGHT, 192 - CAMPO DOS ALEMAES - SÃO JOSÉ DOS CAMPOS - CEP: 12239680</t>
  </si>
  <si>
    <t>GABRIELS SA</t>
  </si>
  <si>
    <t>PEDRO MARTINS RIBEIRO, 185 - BOSQUE DOS EUCALIPTOS - SÃO JOSÉ DOS CAMPOS - CEP: 12233410</t>
  </si>
  <si>
    <t>MERCADINHO DOS AMIGOS</t>
  </si>
  <si>
    <t>CAMPO BELO, 151 - BOSQUE DOS EUCALIPTO - SÃO JOSÉ DOS CAMPOS - CEP: 12233596</t>
  </si>
  <si>
    <t>RESTAURANTE COSTELA DO BOSQUE</t>
  </si>
  <si>
    <t>OURO FINO, 275 - BOSQUE DOS EUCALIPTOS - SÃO JOSÉ DOS CAMPOS - CEP: 12233400</t>
  </si>
  <si>
    <t>TOCA DO VALE</t>
  </si>
  <si>
    <t>DR JOÃO BATISTA SOARES DE QUEIROZ JÚ, 900 - JARDIM DAS INDÚSTRIAS - SÃO JOSÉ DOS CAMPOS - CEP: 12240000</t>
  </si>
  <si>
    <t>PADARIA UNIAO</t>
  </si>
  <si>
    <t>PROFESSOR GORDIANO DE FARIA ALVIM FILHO, 300 - RESIDENCIAL UNIAO - SÃO JOSÉ DOS CAMPOS - CEP: 12239009</t>
  </si>
  <si>
    <t>RESIDENCIAL UNIAO</t>
  </si>
  <si>
    <t>RESTAURANTE ELLIBELLA</t>
  </si>
  <si>
    <t>ANDROMEDA, 620 - JARDIM SATELITE - SÃO JOSÉ DOS CAMPOS - CEP: 12230000</t>
  </si>
  <si>
    <t>CANTINA D'ALICE</t>
  </si>
  <si>
    <t>ELISIO GALDINO SOBRINHO, 336 - CIDADE MORUMBI - SÃO JOSÉ DOS CAMPOS - CEP: 12236740</t>
  </si>
  <si>
    <t>PORTAL DE IGARATA</t>
  </si>
  <si>
    <t>FRANCISCO LOURENCO, 10 - CENTRO - IGARATÁ - CEP: 12350000</t>
  </si>
  <si>
    <t>SABOR CASEIRO</t>
  </si>
  <si>
    <t>ANDROMEDA, 2240 - JARDIM SATELITE - SÃO JOSÉ DOS CAMPOS - CEP: 12230000</t>
  </si>
  <si>
    <t>DANDE</t>
  </si>
  <si>
    <t>ANDROMEDA, 3358 - BOSQUE DOS EUCALIPTOS - SÃO JOSÉ DOS CAMPOS - CEP: 12233001</t>
  </si>
  <si>
    <t>COMENDADOR DE VICENTE PAULO PENIDO, 594 - PARQUE RESIDENCIAL AQUARIUS - SÃO JOSÉ DOS CAMPOS - CEP: 12246856</t>
  </si>
  <si>
    <t>ALBADAH</t>
  </si>
  <si>
    <t>COMENDADOR DE VICENTE PAULO PENIDO, 604 - PARQUE RESIDENCIAL AQUARIUS - SÃO JOSÉ DOS CAMPOS - CEP: 12246856</t>
  </si>
  <si>
    <t>MERCADO TOMAS</t>
  </si>
  <si>
    <t>JAVAES, 142 - - SÃO JOSÉ DOS CAMPOS - CEP: 12242370</t>
  </si>
  <si>
    <t>CASA RACOES SOUZA</t>
  </si>
  <si>
    <t>BENEDITO BENTO, 122 - CIDADE MORUMBI - SÃO JOSÉ DOS CAMPOS - CEP: 12236580</t>
  </si>
  <si>
    <t>PROFESSORA OLINDA DE ALMEIDA MERCADANTE, 670 - PARQUE SANTO ANTÔNIO - JACAREÍ - CEP: 12309500</t>
  </si>
  <si>
    <t>HIDROMINERAL LA BANANAL</t>
  </si>
  <si>
    <t>ALVARO BRASIL FILHO, 223 - CENTRO - BANANAL - CEP: 12850000</t>
  </si>
  <si>
    <t>MERCADINHIHO PROVIDENCIA</t>
  </si>
  <si>
    <t>PORTUGAL, 145 - JARDIM COLONIA - JACAREÍ - CEP: 12315240</t>
  </si>
  <si>
    <t>MERCADINHO PARANA</t>
  </si>
  <si>
    <t>DR ARMANDO AZEVEDO, 242 - JARDIM PARAÍSO - JACAREÍ - CEP: 12316260</t>
  </si>
  <si>
    <t>RUI BARBOSA, 262 - CENTRO - JACAREÍ - CEP: 12308520</t>
  </si>
  <si>
    <t>ATITUDE DOS ANJOS</t>
  </si>
  <si>
    <t>ABAETÉ, 85 - JARDIM ISMÊNIA - SÃO JOSÉ DOS CAMPOS - CEP: 12220680</t>
  </si>
  <si>
    <t>SPOLETO</t>
  </si>
  <si>
    <t>DOM SANCHO I, 265 - PARQUE DOS PRINCIPES - JACAREÍ - CEP: 12310002</t>
  </si>
  <si>
    <t>MARCOPOLO DISTRIBUIDORA DE PRODUTOS AGROPECUARIOS</t>
  </si>
  <si>
    <t>AVAREI, 154 - JARDIM SANTA MARIA - JACAREÍ - CEP: 12328000</t>
  </si>
  <si>
    <t>OLIVEIRA E OLIVEIRA SUPERMERCADO</t>
  </si>
  <si>
    <t>MAJOR MANOEL FERNANDES NETTO, 5 - VILA SÃO GERALDO - SÃO JOSÉ DOS CAMPOS - CEP: 12213270</t>
  </si>
  <si>
    <t>ARMAZEM DO LEO</t>
  </si>
  <si>
    <t>RODOLFO SEBASTIÃO ALVARENGA, 10 - COSTINHA - SÃO JOSÉ DOS CAMPOS - CEP: 12214460</t>
  </si>
  <si>
    <t>COSTINHA</t>
  </si>
  <si>
    <t>PESQUEIRO PEIXE VIVO</t>
  </si>
  <si>
    <t>MONTEIRO LOBATO, S/N - BUQUIRINHA - SÃO JOSÉ DOS CAMPOS - CEP: 12213840</t>
  </si>
  <si>
    <t>H. A. BATISTA SIQUEIRA RESTAURANTE ME</t>
  </si>
  <si>
    <t>CÉSAR COSTA, 642 - VILA APARECIDA - TAUBATÉ - CEP: 12052000</t>
  </si>
  <si>
    <t>MERCADINHO VILLA VERDE</t>
  </si>
  <si>
    <t>NAGIB KALLIL, 142 - RESIDENCIAL COMERCIAL VILA VERDE - PINDAMONHANGABA - CEP: 12412720</t>
  </si>
  <si>
    <t>RESIDENCIAL COMERCIAL VILA VERDE</t>
  </si>
  <si>
    <t>MERCEARIA DO JAJÁ</t>
  </si>
  <si>
    <t>MARIA OSCARINA RESENDE DE OLIVEIRA, 464 - TRIANGULO - PINDAMONHANGABA - CEP: 12413160</t>
  </si>
  <si>
    <t>PET SHOW</t>
  </si>
  <si>
    <t>NOSSA SENHORA DO BOM SUCESSO, 1381 - PARQUE DAS NAÇÕES - PINDAMONHANGABA - CEP: 12420010</t>
  </si>
  <si>
    <t>PADARIA CARAMBOLA</t>
  </si>
  <si>
    <t>CAPITÃO JOÃO MONTEIRO DO AMARAL, 101 - MOMBAÇA - PINDAMONHANGABA - CEP: 12425220</t>
  </si>
  <si>
    <t>PADARIA DO BETO</t>
  </si>
  <si>
    <t>RUA CONCEICAO, 691 - CENTRO - UBATUBA - CEP: 11680000</t>
  </si>
  <si>
    <t>EDINHO ARMARINHO E PESCA</t>
  </si>
  <si>
    <t>BARAO HOMEM DE MELLO, 165 - CENTRO - PINDAMONHANGABA - CEP: 12400440</t>
  </si>
  <si>
    <t>ESTACAO KIBON</t>
  </si>
  <si>
    <t>DOS ANDRADAS, 11 - CENTRO - PINDAMONHANGABA - CEP: 12400010</t>
  </si>
  <si>
    <t>ESTRELA DO VALE</t>
  </si>
  <si>
    <t>SANTA CRUZ DO AREAO, 561 - VILA AREAO - TAUBATÉ - CEP: 12061100</t>
  </si>
  <si>
    <t>RAÇÕES DOIS IRMÃOS</t>
  </si>
  <si>
    <t>MATHIAS LOPES, 470 - VILA GALHARDO - NAZARÉ PAULISTA - CEP: 12960000</t>
  </si>
  <si>
    <t>VILA GALHARDO</t>
  </si>
  <si>
    <t>BOM GOSTO RESTAURANTE E LANCHONETE</t>
  </si>
  <si>
    <t>MALEK ASSAD, 700 - JARDIM SANTA MARIA - JACAREÍ - CEP: 12328080</t>
  </si>
  <si>
    <t>GUAIANAZES, 66 - CHÁCARA GALEGA - PINDAMONHANGABA - CEP: 12422030</t>
  </si>
  <si>
    <t>COOPERAGRO DO VALE</t>
  </si>
  <si>
    <t>DR FRANCISCO LESSA JÚNIOR, 325 - CHÁCARA DA GALEGA - PINDAMONHANGABA - CEP: 12422010</t>
  </si>
  <si>
    <t>BANDEIRANTES, 5236 - CHÁCARA DR HIPÓLITO - TAUBATÉ - CEP: 12010280</t>
  </si>
  <si>
    <t>CHÁCARA DOUTOR HIPÓLITO</t>
  </si>
  <si>
    <t>INDEPENDÊNCIA, 366 - VILA JABOTICABEIRA - TAUBATÉ - CEP: 12031000</t>
  </si>
  <si>
    <t>PANISUTANI</t>
  </si>
  <si>
    <t>LAUZINDA DA SILVA AZEVEDO, 206 - ESPLANADA INDEPENDENCIA - TAUBATÉ - CEP: 12040660</t>
  </si>
  <si>
    <t>TIO SAM</t>
  </si>
  <si>
    <t>MARGINAL, 858 - ENSEADA - UBATUBA - CEP: 11680000</t>
  </si>
  <si>
    <t>ENSEADA</t>
  </si>
  <si>
    <t>PADARIA CHACARAS REUNIDAS</t>
  </si>
  <si>
    <t>OLMIRA ORTIZ PATTO, 440 - JARDIM LIETE - TAUBATÉ - CEP: 12091240</t>
  </si>
  <si>
    <t>JARDIM LIETE</t>
  </si>
  <si>
    <t>EMPORIO E RACOES ESTORIL</t>
  </si>
  <si>
    <t>UM, 690 - RESIDENCIAL ESTORIL - TAUBATÉ - CEP: 12092700</t>
  </si>
  <si>
    <t>AUTO POSTO TATETUBA SJCAMPOS LTDA</t>
  </si>
  <si>
    <t>JANDAIA, 2 - VILA TATETUBA - SÃO JOSÉ DOS CAMPOS - CEP: 12220650</t>
  </si>
  <si>
    <t>GOL LOG</t>
  </si>
  <si>
    <t>AMBRÓSIO MOLINA, 1251 - EUGÊNIO DE MELLO - SÃO JOSÉ DOS CAMPOS - CEP: 12247000</t>
  </si>
  <si>
    <t>MINIMERCADINHO STO ANTONIO</t>
  </si>
  <si>
    <t>MAMA BENEDITA, 11 - RESIDENCIAL SITIO SANTO ANTONIO - TAUBATÉ - CEP: 12072220</t>
  </si>
  <si>
    <t>RESIDENCIAL SITIO SANTO ANTONIO</t>
  </si>
  <si>
    <t>DR GUSTAVO DE GODOY, 137 - CENTRO - PINDAMONHANGABA - CEP: 12400040</t>
  </si>
  <si>
    <t>CASA DEZ EMBALAGENS E FESTAS</t>
  </si>
  <si>
    <t>DR GUSTAVO DE GODOY, 161 - VILA NAIR - PINDAMONHANGABA - CEP: 12400040</t>
  </si>
  <si>
    <t>ADEGA WAGUINHO</t>
  </si>
  <si>
    <t>JOAO GALDINO DOS SANTOS, 1250 - VILA SAO GERALDO - SÃO JOSÉ DOS CAMPOS - CEP: 12213301</t>
  </si>
  <si>
    <t>PADARIA E CONFEITARIA CAMPOS ELISEOS</t>
  </si>
  <si>
    <t>IMACULADA CONCEICAO, 562 - CAMPOS ELISEOS - TAUBATÉ - CEP: 12090360</t>
  </si>
  <si>
    <t>CAMPOS ELISEOS</t>
  </si>
  <si>
    <t>VILLA TABOA DE FRIOS</t>
  </si>
  <si>
    <t>FRANCISCO BARRETO LEME, 954 - VILA SÃO GERALDO - TAUBATÉ - CEP: 12062000</t>
  </si>
  <si>
    <t>MERCADINHO VILA PRADO</t>
  </si>
  <si>
    <t>ATHAYDE MARQUES, 130 - VILA PRADO - PINDAMONHANGABA - CEP: 12410455</t>
  </si>
  <si>
    <t>VILA PRADO</t>
  </si>
  <si>
    <t>CRIATIVA PAPELARIA</t>
  </si>
  <si>
    <t>ALBUQUERQUE LINS, 295 - SÃO BENEDITO - PINDAMONHANGABA - CEP: 12410030</t>
  </si>
  <si>
    <t>RESTAURANTE PILÃO</t>
  </si>
  <si>
    <t>ANTONIO AFONSO, 608 - CENTRO - JACAREÍ - CEP: 12327270</t>
  </si>
  <si>
    <t>FRANGAO DO XUXA</t>
  </si>
  <si>
    <t>DOM DUARTE LEOPOLDO E SILVA, 220 - VILA SAO JOSE - TAUBATÉ - CEP: 12070590</t>
  </si>
  <si>
    <t>MERCADO ANA ROSA</t>
  </si>
  <si>
    <t>OLYNTHO DE MOURA, 65 - JARDIM ANA ROSA - TAUBATÉ - CEP: 12071060</t>
  </si>
  <si>
    <t>PARAÍSO PET</t>
  </si>
  <si>
    <t>VICENTE GILSON GIFFON, 71 - RESIDENCIAL PARAISO - TAUBATÉ - CEP: 12090807</t>
  </si>
  <si>
    <t>RESIDENCIAL PARAISO</t>
  </si>
  <si>
    <t>SHAZAN</t>
  </si>
  <si>
    <t>RTK RESTAURANTE E PADARIA</t>
  </si>
  <si>
    <t>JOAO MOREIRA DE MORAES, 250 - RESIDENCIAL PARAISO - TAUBATÉ - CEP: 12090805</t>
  </si>
  <si>
    <t>MERCEARIA E PRODUTOS DE LIMPEZA ROSA DE SARON</t>
  </si>
  <si>
    <t>JOSE CANDIDO DE OLIVEIRA, 2645 - BARREIRO - TAUBATÉ - CEP: 12093740</t>
  </si>
  <si>
    <t>BARREIRO</t>
  </si>
  <si>
    <t>BIOESSENCIA FARMACIA DE MANIPULACAO LTDA ME</t>
  </si>
  <si>
    <t>VISCONDE DO RIO BRANCO, 605 - CENTRO - TAUBATÉ - CEP: 12020040</t>
  </si>
  <si>
    <t>DISTRIBUIDOR DE CARNES ABAETE</t>
  </si>
  <si>
    <t>NESTOR BARBOSA DE BRITO, 120 - PARQUE AEROPORTO - TAUBATÉ - CEP: 12051160</t>
  </si>
  <si>
    <t>PANIFICADORA  ABAETE</t>
  </si>
  <si>
    <t>RICIOTTI PAOLICCHI, 92 - PARQUE SENHOR DO BONFIM - TAUBATÉ - CEP: 12040530</t>
  </si>
  <si>
    <t>DEPÓSITO SÉCULO XXI</t>
  </si>
  <si>
    <t>JOAO RAMALHO, 711 - RESIDENCIAL NOVO HORIZONTE - TAUBATÉ - CEP: 12042303</t>
  </si>
  <si>
    <t>ANTÔNIO HADDAD, 650 - SANTO ANTÔNIO - LORENA - CEP: 12608675</t>
  </si>
  <si>
    <t>CASA RACAO SABIA DO CAMPO</t>
  </si>
  <si>
    <t>VEREADOR JOSÉ FRANCISCO MACHADO, 35 - LOTEAMENTO JOÃO TAMBORINDEGUY FERNANDES - PINDAMONHANGABA - CEP: 12441060</t>
  </si>
  <si>
    <t>PADARIA  E RESTAURANTE DA VILA</t>
  </si>
  <si>
    <t>GUILHERME NICOLETTI, 531 - VILA SÃO BENEDITO - PINDAMONHANGABA - CEP: 12445120</t>
  </si>
  <si>
    <t>MERCADINHO DO ARI</t>
  </si>
  <si>
    <t>IRACEMA SOURATY RUVE, 214 - RESIDENCIAL LIBERDADE (MOREIRA CESAR) - PINDAMONHANGABA - CEP: 12444689</t>
  </si>
  <si>
    <t>RESIDENCIAL LIBERDADE (MOREIRA CESAR)</t>
  </si>
  <si>
    <t>FM BARRETO ARMANI - PADARIA</t>
  </si>
  <si>
    <t>UBATUBA, 205 - JARDIM DAS NAÇÕES - TAUBATÉ - CEP: 12030060</t>
  </si>
  <si>
    <t>MERCADO REAL</t>
  </si>
  <si>
    <t>GOVERNADOR ANDRE FRANCO MONTORO, 520 - RESIDENCIAL ESPERANÇA - CAÇAPAVA - CEP: 12285515</t>
  </si>
  <si>
    <t>MERCEARIA HAWAI</t>
  </si>
  <si>
    <t>-, 325 - AGUAS DE CARINDU - SÃO JOSÉ DOS CAMPOS - CEP: 12200001</t>
  </si>
  <si>
    <t>AGUAS DE CARINDU</t>
  </si>
  <si>
    <t>PIMPOS PET</t>
  </si>
  <si>
    <t>FLORIANÓPOLIS, 76 - CONJUNTO HABITACIONAL TERRA DOS IPÊS II - PINDAMONHANGABA - CEP: 12444240</t>
  </si>
  <si>
    <t>CONJUNTO HABITACIONAL TERRA DOS IPÊS II</t>
  </si>
  <si>
    <t>DILICIA SELF SERVICE &amp; MARMITEX</t>
  </si>
  <si>
    <t>NELSON MEIRELES, 685 - PARQUE SÃO CRISTÓVÃO - TAUBATÉ - CEP: 12053130</t>
  </si>
  <si>
    <t>KILOART</t>
  </si>
  <si>
    <t>DOMINGUES RIBAS, 625 - VILA IAPI - TAUBATÉ - CEP: 12060000</t>
  </si>
  <si>
    <t>S S</t>
  </si>
  <si>
    <t>QUATRO, 370 - CHÁCARAS OLIVEIRAS - SÃO JOSÉ DOS CAMPOS - CEP: 12213274</t>
  </si>
  <si>
    <t>CHÁCARAS OLIVEIRAS</t>
  </si>
  <si>
    <t>D D DOCES</t>
  </si>
  <si>
    <t>RIACHUELO, 52 - JARDIM PAULISTA - SÃO JOSÉ DOS CAMPOS - CEP: 12216040</t>
  </si>
  <si>
    <t>MERCADINHO A3</t>
  </si>
  <si>
    <t>VOLTA REDONDA, 18 - JARDIM DAS INDÚSTRIAS - JACAREÍ - CEP: 12306250</t>
  </si>
  <si>
    <t>PADARIA CONFEITARIA RL</t>
  </si>
  <si>
    <t>ELIANE MARIA BARBIERE SOARES, 483 - CIDADE MORUMBI - SÃO JOSÉ DOS CAMPOS - CEP: 12236570</t>
  </si>
  <si>
    <t>MERCADINHO TERRAS DO SUL</t>
  </si>
  <si>
    <t>JOSE CESAR DE SOUZA, 175 - JARDIM TERRAS DO SUL - SÃO JOSÉ DOS CAMPOS - CEP: 12236062</t>
  </si>
  <si>
    <t>JARDIM TERRAS DO SUL</t>
  </si>
  <si>
    <t>FAMILIA A. R REFEICOES</t>
  </si>
  <si>
    <t>DR ASTROGILDO MACHADO, 633 - MONTE CASTELO - SÃO JOSÉ DOS CAMPOS - CEP: 12215490</t>
  </si>
  <si>
    <t>CINTIAPEL</t>
  </si>
  <si>
    <t>MÁRIO FRIGI, 668 - RESIDENCIAL BOSQUE DOS IPÊS - SÃO JOSÉ DOS CAMPOS - CEP: 12236871</t>
  </si>
  <si>
    <t>A FAMILIA RESTAURANTE E MARMITARIA</t>
  </si>
  <si>
    <t>JOSÉ DE RESENDE, 331 - JARDIM SUL - SÃO JOSÉ DOS CAMPOS - CEP: 12236489</t>
  </si>
  <si>
    <t>MÁRIO FRIGI, 186 - RESIDENCIAL BOSQUE DOS IPÊS - SÃO JOSÉ DOS CAMPOS - CEP: 12236871</t>
  </si>
  <si>
    <t>CANECAS &amp; TULIPAS RESTAURANTE</t>
  </si>
  <si>
    <t>CESARINA DELLA DEA BETTI, 101 - JARDIM SATELITE - SÃO JOSÉ DOS CAMPOS - CEP: 12231740</t>
  </si>
  <si>
    <t>GERDAU ACOS LONGOS</t>
  </si>
  <si>
    <t>CARAVELAS, 351 - JARDIM VALE DO SOL - SÃO JOSÉ DOS CAMPOS - CEP: 12238170</t>
  </si>
  <si>
    <t>RESTAURANTE OLA CACAPAVA</t>
  </si>
  <si>
    <t>GOVERNADOR CARVALHO PINTO, S/N - TIJUCO PRETO - CAÇAPAVA - CEP: 12294431</t>
  </si>
  <si>
    <t>VITELA DE PRATA</t>
  </si>
  <si>
    <t>CIDADE JARDIM, 5400 - VITELA DE PRATA - SÃO JOSÉ DOS CAMPOS - CEP: 12232000</t>
  </si>
  <si>
    <t>PADRE MANOEL DA NOBREGA, 3056 - PEREQUE ACU - UBATUBA - CEP: 11680000</t>
  </si>
  <si>
    <t>PEREQUE ACU</t>
  </si>
  <si>
    <t>PADARIA MANA</t>
  </si>
  <si>
    <t>YAMAGATA, 74 - JARDIM ORIENTE - SÃO JOSÉ DOS CAMPOS - CEP: 12236021</t>
  </si>
  <si>
    <t>MINI EXTRA</t>
  </si>
  <si>
    <t>GISELE MARTINS, 287 - CIDADE MORUMBI - SÃO JOSÉ DOS CAMPOS - CEP: 12236500</t>
  </si>
  <si>
    <t>ESQUINA DA RACAO</t>
  </si>
  <si>
    <t>UBIRAJARA RAIMUNDO DE SOUZA, 341 - JARDIM TORRÃO DE OURO - SÃO JOSÉ DOS CAMPOS - CEP: 12229001</t>
  </si>
  <si>
    <t>DISTRIBUIDORA SAO BENEDITO LTDA ME</t>
  </si>
  <si>
    <t>TENENTE MESQUITA, 85 - VILA PANTALEÃO - CAÇAPAVA - CEP: 12280048</t>
  </si>
  <si>
    <t>LOBO CARNES</t>
  </si>
  <si>
    <t>ORLANDO ALVES DE SOUZA, 66 - PEREQUÊ MIRIM - CARAGUATATUBA - CEP: 11668300</t>
  </si>
  <si>
    <t>MERCADINHO DO ALEMAO</t>
  </si>
  <si>
    <t>ETELVINA FERREIRA DE SOUZA, 727 - JARDIM ROSA HELENA - IGARATÁ - CEP: 12350000</t>
  </si>
  <si>
    <t>JARDIM ROSA HELENA</t>
  </si>
  <si>
    <t>DR JOSÉ RODRIGUES ALVES SOBRINHO, 738 - VILA SUELY - CRUZEIRO - CEP: 12711690</t>
  </si>
  <si>
    <t>PADARIA VILELA</t>
  </si>
  <si>
    <t>PADRE NATAL DE ROSAS, 211 - LAGOA DOURADA - CRUZEIRO - CEP: 12711350</t>
  </si>
  <si>
    <t>PADARIA DA BRANCA</t>
  </si>
  <si>
    <t>JOÃO DE SOUZA ROCHA FILHO, 81 - LAGOA DOURADA - CRUZEIRO - CEP: 12711220</t>
  </si>
  <si>
    <t>BM CASA DE RAÇÕES</t>
  </si>
  <si>
    <t>JOSÉ ALVES MIMOSO, 21 - VILA SUELY - CRUZEIRO - CEP: 12711630</t>
  </si>
  <si>
    <t>DR RODRIGUES DE AZEVEDO, 252 - CENTRO - LORENA - CEP: 12600005</t>
  </si>
  <si>
    <t>STILO BIJUTERIAS</t>
  </si>
  <si>
    <t>COMENDADOR CUSTÓDIO VIEIRA, 458 - CENTRO - LORENA - CEP: 12600030</t>
  </si>
  <si>
    <t>ERVA DOCE</t>
  </si>
  <si>
    <t>NESRALLA RUBEZ, 232 - CENTRO - CRUZEIRO - CEP: 12701000</t>
  </si>
  <si>
    <t>ENOVA FOODS</t>
  </si>
  <si>
    <t>PRESIDENTE DUTRA, 0 - ESTRELA - QUELUZ - CEP: 12800000</t>
  </si>
  <si>
    <t>MERCEARIA BARBOSA</t>
  </si>
  <si>
    <t>PIRATININGA, 789 - VILA WASHINGTON BELEZA - CRUZEIRO - CEP: 12702460</t>
  </si>
  <si>
    <t>PADARIA E CONFEITARIA SÃO SILVESTRE</t>
  </si>
  <si>
    <t>RAFAEL BARROS MADOLEN, 244 - VILA SAO JOAO (SAO SILVESTRE) - JACAREÍ - CEP: 12341130</t>
  </si>
  <si>
    <t>PADARIA MERCEARIA DONA MARGARIDA</t>
  </si>
  <si>
    <t>PROFESSORA LUIZA CHAGAS, 61 - CECAP - LORENA - CEP: 12610330</t>
  </si>
  <si>
    <t>HORT FRUT DA TATY</t>
  </si>
  <si>
    <t>LORENA, 340 - CECAP - LORENA - CEP: 12610200</t>
  </si>
  <si>
    <t>ESSENCIA DA MANTIQUEIRA</t>
  </si>
  <si>
    <t>MINISTRO NELSON HUNGRIA, 303 - CENTRO - SANTO ANTÔNIO DO PINHAL - CEP: 12450000</t>
  </si>
  <si>
    <t>BAR DA CACHOEIRA</t>
  </si>
  <si>
    <t>SP-50, S/N - JOSE DA ROSA - SANTO ANTÔNIO DO PINHAL - CEP: 12450000</t>
  </si>
  <si>
    <t>PADARIA JOAQUIM ALVES</t>
  </si>
  <si>
    <t>MARIA FERREIRA DE LIMA, 146 - JOAQUIM ALVES - SANTO ANTÔNIO DO PINHAL - CEP: 12450000</t>
  </si>
  <si>
    <t>BAR DA NEIDE</t>
  </si>
  <si>
    <t>JOAO ANDREOLI, 853 - VILA NAIR - CAMPOS DO JORDÃO - CEP: 12460000</t>
  </si>
  <si>
    <t>D&amp;C SUCATAS E CARRETOS</t>
  </si>
  <si>
    <t>FELICIO RAIMUNDO, 132 - ABERNESSIA - CAMPOS DO JORDÃO - CEP: 12460000</t>
  </si>
  <si>
    <t>MERCEARIA BEN-TE-VI</t>
  </si>
  <si>
    <t>BEM-TE-VI, 163 - VILA TATETUBA - SÃO JOSÉ DOS CAMPOS - CEP: 12220160</t>
  </si>
  <si>
    <t>QUITANDA SAO CRISTOVAO</t>
  </si>
  <si>
    <t>MINISTRO NELSON HUNGRIA, 570 - CENTRO - SANTO ANTÔNIO DO PINHAL - CEP: 12450000</t>
  </si>
  <si>
    <t>PICANHA &amp; PASTA</t>
  </si>
  <si>
    <t>ANTONIO JOAQUIM OLIVEIRA, 341 - CENTRO - SANTO ANTÔNIO DO PINHAL - CEP: 12450000</t>
  </si>
  <si>
    <t>ARMAZEM DO PIMENTA</t>
  </si>
  <si>
    <t>MINISTRO NELSON HUNGRIA, 313 - CENTRO - SANTO ANTÔNIO DO PINHAL - CEP: 12450000</t>
  </si>
  <si>
    <t>AVICOLA FRANGUERITO</t>
  </si>
  <si>
    <t>MINISTRO NELSON HUNGRIA, 640 - CENTRO - SANTO ANTÔNIO DO PINHAL - CEP: 12450000</t>
  </si>
  <si>
    <t>PADARIA E PANIFICADORA PAO DA SERRA</t>
  </si>
  <si>
    <t>MINISTRO NELSON HUNGRIA, 446 - CENTRO - SANTO ANTÔNIO DO PINHAL - CEP: 12450000</t>
  </si>
  <si>
    <t>SUPERMERCADO CARDOSO FILHOS</t>
  </si>
  <si>
    <t>MINISTRO NELSON HUNGRIA, 654 - CENTRO - SANTO ANTÔNIO DO PINHAL - CEP: 12450000</t>
  </si>
  <si>
    <t>MERCADINHO VILA SAO PAULO</t>
  </si>
  <si>
    <t>OSCAR DA MATTA, 436 - JARDIM FLORIANO - CAMPOS DO JORDÃO - CEP: 12460000</t>
  </si>
  <si>
    <t>JARDIM FLORIANO</t>
  </si>
  <si>
    <t>NENE DA DONA ROSA</t>
  </si>
  <si>
    <t>JOAQUIM GALVAO DE FRANCA, 236 - VILA BRITANIA - CAMPOS DO JORDÃO - CEP: 12460000</t>
  </si>
  <si>
    <t>MERCEARIA MANTIQUEIRA</t>
  </si>
  <si>
    <t>FREI ORESTES GIRARDI, 1109 - ABERNESSIA - CAMPOS DO JORDÃO - CEP: 12460000</t>
  </si>
  <si>
    <t>SALMÃO, 536 - PARQUE RESIDENCIAL AQUARIUS - SÃO JOSÉ DOS CAMPOS - CEP: 12246260</t>
  </si>
  <si>
    <t>POSTO STATUS CENTRAL</t>
  </si>
  <si>
    <t>SANTA CLARA, 610 - VILA ADYANA - SÃO JOSÉ DOS CAMPOS - CEP: 12243630</t>
  </si>
  <si>
    <t>SUPERMERCADO NOVA EPOCA</t>
  </si>
  <si>
    <t>PENSYLVANIA, 702 - JARDIM FLÓRIDA - JACAREÍ - CEP: 12321050</t>
  </si>
  <si>
    <t>TOTAL PET</t>
  </si>
  <si>
    <t>ROSINHA FELIPPO, 170 - PARQUE RESIDENCIAL ANNA GUILHERMINA ROIS ALVES - GUARATINGUETÁ - CEP: 12517060</t>
  </si>
  <si>
    <t>PADARIA ALVORADA DE LORENA</t>
  </si>
  <si>
    <t>DR EUGENIO BORGES, 248 - SANTO ANTÔNIO - LORENA - CEP: 12608595</t>
  </si>
  <si>
    <t>MERCEARIA SAO THOMAZ</t>
  </si>
  <si>
    <t>SAO THOMAZ, 855 - VILA HEPACARE - LORENA - CEP: 12608180</t>
  </si>
  <si>
    <t>PADARIA BELA VISTA</t>
  </si>
  <si>
    <t>ELZIA CASSALLI GUIMARAES, 9 - JARDIM BELA VISTA - GUARATINGUETÁ - CEP: 12514340</t>
  </si>
  <si>
    <t>SERGIO'S RESTAURANTE</t>
  </si>
  <si>
    <t>BRIGADEIRO JORDAO, 688 - VILA ABERNÉSSIA - CAMPOS DO JORDÃO - CEP: 12460000</t>
  </si>
  <si>
    <t>ACOUGUE DO IRINEU</t>
  </si>
  <si>
    <t>DR. MIGUEL PEREIRA, 317 - ABERNESSIA - CAMPOS DO JORDÃO - CEP: 12460000</t>
  </si>
  <si>
    <t>SABORES D' VILLA</t>
  </si>
  <si>
    <t>SEBASTIAO APARECIDO CESAR, 422 - VILA SODIPE - CAMPOS DO JORDÃO - CEP: 12460000</t>
  </si>
  <si>
    <t>POSTO CIDADE QUELUZ</t>
  </si>
  <si>
    <t>PRESIDENTE DUTRA, S/N - ZONA SUBURBANA - QUELUZ - CEP: 12800000</t>
  </si>
  <si>
    <t>ZONA SUBURBANA</t>
  </si>
  <si>
    <t>MERCADINHO CUNHA</t>
  </si>
  <si>
    <t>CEL DOMICIANO, 696 - CENTRO - CACHOEIRA PAULISTA - CEP: 12630000</t>
  </si>
  <si>
    <t>PAIOL</t>
  </si>
  <si>
    <t>CEL DOMICIANO, 736 - CENTRO - CACHOEIRA PAULISTA - CEP: 12630000</t>
  </si>
  <si>
    <t>POSTO MAXIMO DE CARAGUA</t>
  </si>
  <si>
    <t>JOSÉ HERCULANO, 4860 - TRAVESSÃO - CARAGUATATUBA - CEP: 11669330</t>
  </si>
  <si>
    <t>GROSS E GAMA SUPERMERCADO</t>
  </si>
  <si>
    <t>SANTO EXPEDITO, 298 - RESIDENCIAL UNIÃO - SÃO JOSÉ DOS CAMPOS - CEP: 12239021</t>
  </si>
  <si>
    <t>MAX RESTAURANTE</t>
  </si>
  <si>
    <t>CORONEL MANOEL INOCÊNCIO, 321 - VILA SÃO JOÃO - CAÇAPAVA - CEP: 12281020</t>
  </si>
  <si>
    <t>MERCADINHO COMERCIARIOS</t>
  </si>
  <si>
    <t>CÔNEGO OSWALDO GEMMI CHESTER, 200 - VILA BELA - TAUBATÉ - CEP: 12051590</t>
  </si>
  <si>
    <t>PADARIA POPULAR</t>
  </si>
  <si>
    <t>COMANDANTE GASTÃO FIRMINO DE AZEVEDO, 562 - PARQUE AEROPORTO - TAUBATÉ - CEP: 12051000</t>
  </si>
  <si>
    <t>SM MINIMERCADO TAUBATE EIRELI</t>
  </si>
  <si>
    <t>JOSE BENTO MONTEIRO LOBATO, 60 - JD. GURILÂNDIA - TAUBATÉ - CEP: 12071620</t>
  </si>
  <si>
    <t>JD. GURILÂNDIA</t>
  </si>
  <si>
    <t>MERCADO DE CARNES DO PAI</t>
  </si>
  <si>
    <t>ENGENHEIRO JOÃO FONSECA, 76 - CENTRO - CARAGUATATUBA - CEP: 11660200</t>
  </si>
  <si>
    <t>ESPACO TERRA VIVA</t>
  </si>
  <si>
    <t>PROFESSOR THOMAZ GALHARDO, 596 - CENTRO - UBATUBA - CEP: 11680000</t>
  </si>
  <si>
    <t>BAR E MERCEARIA TAMBAU</t>
  </si>
  <si>
    <t>COMANDANTE GASTÃO FIRMINO DE AZEVEDO, 832 - PARQUE AEROPORTO - TAUBATÉ - CEP: 12051000</t>
  </si>
  <si>
    <t>ECT DR/SPI AGENCIA ARAPEI</t>
  </si>
  <si>
    <t>SEBASTIAO ANGELO DA COSTA, 73 - CENTRO - ARAPEÍ - CEP: 12870000</t>
  </si>
  <si>
    <t>SABOR DAS FRUTAS</t>
  </si>
  <si>
    <t>CARAGUÁ - UBATUBA, 213 - MASSAGUAÇU - CARAGUATATUBA - CEP: 11677000</t>
  </si>
  <si>
    <t>UBATUBA, 213 - MASSAGUAÇU</t>
  </si>
  <si>
    <t>AREIAS GAS</t>
  </si>
  <si>
    <t>ALVES MARQUES, 129 - CENTRO - AREIAS - CEP: 12820000</t>
  </si>
  <si>
    <t>VAREJÃO SANTA RITA</t>
  </si>
  <si>
    <t>PARANAENSE, 283 - ESTUFA 1 - UBATUBA - CEP: 11680000</t>
  </si>
  <si>
    <t>COMERCIAL XV DE NOVEMBRO</t>
  </si>
  <si>
    <t>XV DE NOVEMBRO, 308 - GURILANDIA CAIÇARA - UBATUBA - CEP: 11680000</t>
  </si>
  <si>
    <t>GURILANDIA CAIÇARA</t>
  </si>
  <si>
    <t>SEREIA</t>
  </si>
  <si>
    <t>MARECHAL DEODORO DA FONSECA, 1190 - TINGA - CARAGUATATUBA - CEP: 11674410</t>
  </si>
  <si>
    <t>SANTOS DUMONT HOSPITAL - UNIDADE CARAGUATATUBA</t>
  </si>
  <si>
    <t>RIO GRANDE DO SUL, 1750 - INDAIÁ - CARAGUATATUBA - CEP: 11665030</t>
  </si>
  <si>
    <t>DU CHURRASQUINHO</t>
  </si>
  <si>
    <t>MARGINAL DIREITA, 256 - TRAVESSÃO - CARAGUATATUBA - CEP: 11669070</t>
  </si>
  <si>
    <t>PANIFICADORA SAO GERALDO</t>
  </si>
  <si>
    <t>DA SAUDADE, 253 - JARDIM CAMPO GRANDE - CAÇAPAVA - CEP: 12282480</t>
  </si>
  <si>
    <t>PANIFICADORA E LANCHONETE VILELA</t>
  </si>
  <si>
    <t>CAPITÃO ADOLFO MONTEIRO, 220 - PARQUE AEROPORTO - TAUBATÉ - CEP: 12051330</t>
  </si>
  <si>
    <t>CAPITÃO ADOLFO MONTEIRO, 279 - PARQUE AEROPORTO - TAUBATÉ - CEP: 12051330</t>
  </si>
  <si>
    <t>PADARIA 3 IRMAOS</t>
  </si>
  <si>
    <t>RODOLFO MOREIRA DE ALMEIDA JÚNIOR, 741 - JARDIM SANDRA MARIA - TAUBATÉ - CEP: 12081080</t>
  </si>
  <si>
    <t>AGP COMERCIO DE COMBUSTIVEIS</t>
  </si>
  <si>
    <t>FRANCISCO DA CUNHA MENEZES, 1155 - FALCAO - CUNHA - CEP: 12530000</t>
  </si>
  <si>
    <t>BAZAR LIDER</t>
  </si>
  <si>
    <t>TAKEO OTA, 399 - PARQUE MEIA LUA - JACAREÍ - CEP: 12335270</t>
  </si>
  <si>
    <t>R V C PADARIA</t>
  </si>
  <si>
    <t>PCA. CEL. CUNHA LARA, 42 - CENTRO - SÃO JOSÉ DO BARREIRO - CEP: 12830000</t>
  </si>
  <si>
    <t>ACOUGUE VANGUARDA</t>
  </si>
  <si>
    <t>EDGAR PORTES, 199 - VILA SÃO JOÃO - CAÇAPAVA - CEP: 12281150</t>
  </si>
  <si>
    <t>BRASIL NATURAL</t>
  </si>
  <si>
    <t>RUA QUINZE DE NOVEMBRO, 735 - CENTRO - TAUBATÉ - CEP: 12020000</t>
  </si>
  <si>
    <t>MERCEARIA MARCONDES</t>
  </si>
  <si>
    <t>JOSE MARIA DE SOUZA, 30 - JD PAULISTA - SANTA BRANCA - CEP: 12380000</t>
  </si>
  <si>
    <t>MERCEARIA SÃO GUIDO</t>
  </si>
  <si>
    <t>ARTUR NAVAJAS JR, 173 - VILA SAO GUIDO - PARAIBUNA - CEP: 12260000</t>
  </si>
  <si>
    <t>VILA SAO GUIDO</t>
  </si>
  <si>
    <t>PADARIA NOVA UNIAO</t>
  </si>
  <si>
    <t>FLOR DE LILAS, 155 - LOTEAMENTO FLOR DO VALE II - TREMEMBÉ - CEP: 12120000</t>
  </si>
  <si>
    <t>LOTEAMENTO FLOR DO VALE II</t>
  </si>
  <si>
    <t>ACOUGUE M&amp;G</t>
  </si>
  <si>
    <t>JUSTINIANO ANTUNES, 54 - JARDIM SANTANA - TREMEMBÉ - CEP: 12120000</t>
  </si>
  <si>
    <t>RANGO ANIMAL</t>
  </si>
  <si>
    <t>RIO GRANDE DO SUL, 761 - CENTRO - UBATUBA - CEP: 11680000</t>
  </si>
  <si>
    <t>MERCADO PEGORELI</t>
  </si>
  <si>
    <t>JOSE GERALDO FERNANDES DA SILVA FILHO, 634 - TRAVESSÃO - CARAGUATATUBA - CEP: 11669470</t>
  </si>
  <si>
    <t>J2B EMBALAGENS</t>
  </si>
  <si>
    <t>JOSE DA COSTA PINHEIRO JUNIOR, 2976 - JARAGUÁ - CARAGUATATUBA - CEP: 11668000</t>
  </si>
  <si>
    <t>PADARIA CONFEITARIA SABOR DE MEL</t>
  </si>
  <si>
    <t>JOSÉ DA COSTA PINHEIRO JÚNIOR, 2110 - JARAGUÁ - CARAGUATATUBA - CEP: 11668000</t>
  </si>
  <si>
    <t>MERCEARIA FLAMBOYANT</t>
  </si>
  <si>
    <t>JOSÉ GERALDO FERNANDES DA SILVA FILHO, 661 - TRAVESSÃO - CARAGUATATUBA - CEP: 11669470</t>
  </si>
  <si>
    <t>MINIMERCADO ARCO IRIS II</t>
  </si>
  <si>
    <t>ANTONIO ALEXANDRE, 251 - MASSAGUAÇU - CARAGUATATUBA - CEP: 11677260</t>
  </si>
  <si>
    <t>LITORAL FRUTAS</t>
  </si>
  <si>
    <t>IRMA LUCILIA, 181 - MASSAGUAÇU - CARAGUATATUBA - CEP: 11677061</t>
  </si>
  <si>
    <t>PADARIA TREVO</t>
  </si>
  <si>
    <t>PEDRO XAVIER DO NASCIMENTO, 240 - MASSAGUAÇU - CARAGUATATUBA - CEP: 11677500</t>
  </si>
  <si>
    <t>TABAKANA PAO CASEIRO</t>
  </si>
  <si>
    <t>PEDRO XAVIER DO NASCIMENTO, 88 - MASSAGUAÇU - CARAGUATATUBA - CEP: 11677500</t>
  </si>
  <si>
    <t>AUTO POSTO POIARES</t>
  </si>
  <si>
    <t>MARECHAL FLORIANO PEIXOTO, 20 - POIARES - CARAGUATATUBA - CEP: 11673000</t>
  </si>
  <si>
    <t>MERC. CENTRAL</t>
  </si>
  <si>
    <t>BENEDITO DE CARVALHO, 802 - RIO DO OURO - CARAGUATATUBA - CEP: 11675570</t>
  </si>
  <si>
    <t>AGRONORTE</t>
  </si>
  <si>
    <t>JOÃO KEMP, 1145 - JARDIM MARISTELA - CARAGUATATUBA - CEP: 11673020</t>
  </si>
  <si>
    <t>JARDIM MARISTELA</t>
  </si>
  <si>
    <t>JUNTO &amp; MISTURADO</t>
  </si>
  <si>
    <t>PRUDENTE DE MORAES, 116 - CENTRO - QUELUZ - CEP: 12800000</t>
  </si>
  <si>
    <t>MERCADINHO DO ARTUR</t>
  </si>
  <si>
    <t>SAO BENEDITO, 145 - MACACOS - SILVEIRAS - CEP: 12690000</t>
  </si>
  <si>
    <t>POSTO CAMINHO DAS PRAIAS</t>
  </si>
  <si>
    <t>DAS ACÁCIAS, 280 - VILA DAS ACACIAS - SÃO JOSÉ DOS CAMPOS - CEP: 12231020</t>
  </si>
  <si>
    <t>DIA MAIS</t>
  </si>
  <si>
    <t>JOSÉ HERCULANO, 6380 - BARRANCO ALTO - CARAGUATATUBA - CEP: 11670400</t>
  </si>
  <si>
    <t>AGRO PET DUDU</t>
  </si>
  <si>
    <t>SANTA RITA, 15 - MORRO DO ALGODÃO - CARAGUATATUBA - CEP: 11671150</t>
  </si>
  <si>
    <t>LOPES</t>
  </si>
  <si>
    <t>PADRE MANOEL DA NOBREGA, 1780 - PEREQUE ACU - UBATUBA - CEP: 11680000</t>
  </si>
  <si>
    <t>MASSAGUACU GAS</t>
  </si>
  <si>
    <t>MARGINAL ESQUERDA, 2515 - MASSAGUAÇU - CARAGUATATUBA - CEP: 11673231</t>
  </si>
  <si>
    <t>AUTO POSTO NOVA ERA</t>
  </si>
  <si>
    <t>OSWALDO CRUZ, 770 - MATO DENTRO - UBATUBA - CEP: 11680000</t>
  </si>
  <si>
    <t>TEX</t>
  </si>
  <si>
    <t>BRASILIA, 50 - INDAIÁ - CARAGUATATUBA - CEP: 11665285</t>
  </si>
  <si>
    <t>CRIS LANCHES</t>
  </si>
  <si>
    <t>RIO DE JANEIRO, 240 - JD DA FONTE - CACHOEIRA PAULISTA - CEP: 12630000</t>
  </si>
  <si>
    <t>JD DA FONTE</t>
  </si>
  <si>
    <t>COSTA MAR</t>
  </si>
  <si>
    <t>PRESTES MAIA, 319 - CENTRO - CARAGUATATUBA - CEP: 11660400</t>
  </si>
  <si>
    <t>PARADA ANIMAL</t>
  </si>
  <si>
    <t>GUILHERME DE ALMEIDA, 390 - MORRO DO ALGODÃO - CARAGUATATUBA - CEP: 11671000</t>
  </si>
  <si>
    <t>BAR MERCEARIA PAGUE MENOS</t>
  </si>
  <si>
    <t>EMILIO MANZANO LHORENTE, 265 - BALNEÁRIO DOS GOLFINHOS - CARAGUATATUBA - CEP: 11666780</t>
  </si>
  <si>
    <t>BALNEÁRIO DOS GOLFINHOS</t>
  </si>
  <si>
    <t>CHURRASCARIA, LANCHONETE E POUSADA PERON II</t>
  </si>
  <si>
    <t>HENRIQUE DIAS, 658 - PARQUE BALNEÁRIO POIARES - CARAGUATATUBA - CEP: 11665440</t>
  </si>
  <si>
    <t>PARQUE BALNEÁRIO POIARES</t>
  </si>
  <si>
    <t>G-LADO</t>
  </si>
  <si>
    <t>JOSÉ HERCULANO, 4098 - JARDIM BRITÂNIA - CARAGUATATUBA - CEP: 11666000</t>
  </si>
  <si>
    <t>RECANTO DOS AMIGOS</t>
  </si>
  <si>
    <t>JOSE FRANCISCO SALES, 1238 - VILA AMELIA BARRETO RANGEL - PARAIBUNA - CEP: 12260000</t>
  </si>
  <si>
    <t>VILA AMELIA BARRETO RANGEL</t>
  </si>
  <si>
    <t>PRADOS MINI MERCADO</t>
  </si>
  <si>
    <t>MARECHAL RONDON, 215 - ALTO SÃO PEDRO - TAUBATÉ - CEP: 12082420</t>
  </si>
  <si>
    <t>DE PAULA GAS</t>
  </si>
  <si>
    <t>PRISCILIANA DE CASTILHO, 694 - CENTRO - CARAGUATATUBA - CEP: 11660330</t>
  </si>
  <si>
    <t>GARABELA'S RESTAURANTE</t>
  </si>
  <si>
    <t>DR SILVA BARROS, 267 - CENTRO - TAUBATÉ - CEP: 12080300</t>
  </si>
  <si>
    <t>J P ELETRICA</t>
  </si>
  <si>
    <t>DR SILVA BARROS, 188 - CENTRO - TAUBATÉ - CEP: 12080300</t>
  </si>
  <si>
    <t>SOUZA &amp; CORREA</t>
  </si>
  <si>
    <t>ANTONIO FELICIANO DA SILVA, 400 - ALTO DA BOA VISTA - PARAIBUNA - CEP: 12260000</t>
  </si>
  <si>
    <t>SACOLÃO DO JAPÃO</t>
  </si>
  <si>
    <t>PADRE LUCIO, 210 - ALTO DO CEMITÉRIO - QUELUZ - CEP: 12800000</t>
  </si>
  <si>
    <t>ALTO DO CEMITÉRIO</t>
  </si>
  <si>
    <t>LANCHONETE DA ROSANA</t>
  </si>
  <si>
    <t>NOSSA SENHORA DOS REMEDIOS, 22 - CEDRO - PARAIBUNA - CEP: 12260000</t>
  </si>
  <si>
    <t>PADARIA PAO E VINHO</t>
  </si>
  <si>
    <t>PADRE MANOEL DA NOBREGA, 209 - PEREQUÊ-AÇU - UBATUBA - CEP: 11680000</t>
  </si>
  <si>
    <t>PADARIA E MINIMERCADO BOM GOSTO</t>
  </si>
  <si>
    <t>SANTA ISABEL, 464 - PQ VERA CRUZ - TREMEMBÉ - CEP: 12120000</t>
  </si>
  <si>
    <t>PQ VERA CRUZ</t>
  </si>
  <si>
    <t>CASA DE CARNE ZEZITO</t>
  </si>
  <si>
    <t>JOSE CARLOS, 63 - SANTA RITA - APARECIDA - CEP: 12570000</t>
  </si>
  <si>
    <t>PADARIA SANT'ANA</t>
  </si>
  <si>
    <t>TREMEMBE, 492 - PARQUE NOSSA SENHORA DA GLORIA - TREMEMBÉ - CEP: 12120000</t>
  </si>
  <si>
    <t>DELÍCIAS DA VOVÓ FON</t>
  </si>
  <si>
    <t>JUSTINIANO ANTUNES, 44 - JARDIM SANTANA - TREMEMBÉ - CEP: 12120000</t>
  </si>
  <si>
    <t>MATTERHORN</t>
  </si>
  <si>
    <t>DJALMA FORJAZ, 93 - CAMPOS DO JORDÃO - CAMPOS DO JORDÃO - CEP: 12460000</t>
  </si>
  <si>
    <t>SPINASSI CHOCOLATE</t>
  </si>
  <si>
    <t>DR. EMILIO LANG JUNIOR, 780 - RECANTO FELIZ - CAMPOS DO JORDÃO - CEP: 12460000</t>
  </si>
  <si>
    <t>LUGUI EMPORIO E CHOCOLATERIA</t>
  </si>
  <si>
    <t>DJALMA FORJAZ, 140 - VILA CAPIVARI - CAMPOS DO JORDÃO - CEP: 12460000</t>
  </si>
  <si>
    <t>BOURBON CHOCOLATES</t>
  </si>
  <si>
    <t>SABOR CACAU</t>
  </si>
  <si>
    <t>JOSÉ MANOEL GONÇALVES, 86 - VILA CAPIVARI - CAMPOS DO JORDÃO - CEP: 12460000</t>
  </si>
  <si>
    <t>SOLON PEREIRA, 500 - JARDIM PARAIBA - APARECIDA - CEP: 12570000</t>
  </si>
  <si>
    <t>MIMOS E MANHAS PET SHOP</t>
  </si>
  <si>
    <t>CACAU PREMIUM</t>
  </si>
  <si>
    <t>DJALMA FORJAZ, 139 - VILA CAPIVARI - CAMPOS DO JORDÃO - CEP: 12460000</t>
  </si>
  <si>
    <t>TEMPERO MAGICO</t>
  </si>
  <si>
    <t>MARIA BERNARDO, 26 - TONINHAS - UBATUBA - CEP: 11680000</t>
  </si>
  <si>
    <t>ESTRELA DO MAR</t>
  </si>
  <si>
    <t>MARGINAL, 72 - PRAIA GRANDE - UBATUBA - CEP: 11680000</t>
  </si>
  <si>
    <t>BAR SILVIA</t>
  </si>
  <si>
    <t>MANOEL MACHADO, 76 - CENTRO - LAVRINHAS - CEP: 12760000</t>
  </si>
  <si>
    <t>MERCADINHO PRIMOS</t>
  </si>
  <si>
    <t>WILLIAN RAMOS ZAPPA, 95 - CAPELA DO JACU - LAVRINHAS - CEP: 12760000</t>
  </si>
  <si>
    <t>BAR MERC RAMOS</t>
  </si>
  <si>
    <t>MAITACA, 635 - JD MAVISOU - LAVRINHAS - CEP: 12760000</t>
  </si>
  <si>
    <t>JD MAVISOU</t>
  </si>
  <si>
    <t>CHURRASCARIA PORTAL</t>
  </si>
  <si>
    <t>FRANCISCO DA CUNHA MENEZES, 1665 - FALCAO - CUNHA - CEP: 12530000</t>
  </si>
  <si>
    <t>JANELA ABERTA RESTAURANTE E LANCHONETE</t>
  </si>
  <si>
    <t>DR JOÃO BATISTA SOARES DE QUEIROZ JÚ, 1461 - JARDIM DAS INDÚSTRIAS - SÃO JOSÉ DOS CAMPOS - CEP: 12240000</t>
  </si>
  <si>
    <t>BAR DO RAUL</t>
  </si>
  <si>
    <t>NOSSA SENHORA DOS REMEDIOS, 7 - CEDRO - PARAIBUNA - CEP: 12260000</t>
  </si>
  <si>
    <t>MERCADINHO CLL</t>
  </si>
  <si>
    <t>ANDRE TOZZETO, 18 - SANTA TEREZINHA - APARECIDA - CEP: 12570000</t>
  </si>
  <si>
    <t>POSTO PERSISTENCIA</t>
  </si>
  <si>
    <t>SÃO JERÔNIMO, 625 - JARDIM SÃO JUDAS TADEU - SÃO JOSÉ DOS CAMPOS - CEP: 12228350</t>
  </si>
  <si>
    <t>CHAMA GAS</t>
  </si>
  <si>
    <t>MANOEL COSTA E SOUZA, 161 - JARDIM AMÉRICA - CRUZEIRO - CEP: 12702320</t>
  </si>
  <si>
    <t>RESTAURANTE SANTA RITA</t>
  </si>
  <si>
    <t>SANTA RITA, 6 - CENTRO - APARECIDA - CEP: 12570000</t>
  </si>
  <si>
    <t>CONSTRULAR</t>
  </si>
  <si>
    <t>OSWALDO CRUZ, 2071 - MATO DENTRO - UBATUBA - CEP: 11680000</t>
  </si>
  <si>
    <t>CAPITÃO EMBALAGENS</t>
  </si>
  <si>
    <t>CAPITAO FELIPE, 137 - ITAGUA - UBATUBA - CEP: 11680000</t>
  </si>
  <si>
    <t>QUITANDA DO  AMANCIO</t>
  </si>
  <si>
    <t>ADHEMAR PEREIRA DE BARROS, 2 - CAJURU - CUNHA - CEP: 12530000</t>
  </si>
  <si>
    <t>LATICINIOS COMPANIA DO LANCHE</t>
  </si>
  <si>
    <t>VITORINO DE CARVALHO, 5 - CENTRO - TREMEMBÉ - CEP: 12120000</t>
  </si>
  <si>
    <t>PAPEL &amp; CIA</t>
  </si>
  <si>
    <t>GILDO SEVALLI, 18 - CENTRO - BIRITIBA-MIRIM - CEP: 8940000</t>
  </si>
  <si>
    <t>CASA DE CARNES MAURILIO</t>
  </si>
  <si>
    <t>CORONEL TAMARINDO, 124 - PEDREIRA - GUARATINGUETÁ - CEP: 12503020</t>
  </si>
  <si>
    <t>RL EMBALAGENS</t>
  </si>
  <si>
    <t>CORONEL TAMARINDO, 114 - PEDREIRA - GUARATINGUETÁ - CEP: 12503020</t>
  </si>
  <si>
    <t>MERCADINHO MOTTA</t>
  </si>
  <si>
    <t>REINALDO ELISEI, 1023 - VILA DR JOÃO BATISTA (PARTE ALTA) - CRUZEIRO - CEP: 12721000</t>
  </si>
  <si>
    <t>ANNA'S MASSAS E FRIOS</t>
  </si>
  <si>
    <t>DR THEODORO QUARTIM BARBOSA, 1229 - RETIRO DA MANTIQUEIRA - CRUZEIRO - CEP: 12712000</t>
  </si>
  <si>
    <t>BIA</t>
  </si>
  <si>
    <t>LAURINDO DE CASTRO, 172 - PONTE ALTA - APARECIDA - CEP: 12570000</t>
  </si>
  <si>
    <t>MERCADINHO SANTO ANTONIO</t>
  </si>
  <si>
    <t>VICENTE DE ALMEIDA, 214 - VILA MARIANA - APARECIDA - CEP: 12570000</t>
  </si>
  <si>
    <t>CASA RACAO BETHOVEN</t>
  </si>
  <si>
    <t>BENEDITO MACEDO, 789 - PONTE ALTA - APARECIDA - CEP: 12570000</t>
  </si>
  <si>
    <t>CASA DE RACAO NUTRIBEM</t>
  </si>
  <si>
    <t>VALERIO FRANCISCO, 183 - CENTRO - APARECIDA - CEP: 12570000</t>
  </si>
  <si>
    <t>SABOR MINEIRO</t>
  </si>
  <si>
    <t>DONA MARIA ALVES, 860 - CENTRO - UBATUBA - CEP: 11680000</t>
  </si>
  <si>
    <t>RESTAURANTE DOCE VIDA</t>
  </si>
  <si>
    <t>MERCADINHO PAI E FILHOS</t>
  </si>
  <si>
    <t>FRANCISCO JOAQUIM PEREIRA, S/N - ROCINHA - GUARATINGUETÁ - CEP: 12503840</t>
  </si>
  <si>
    <t>ADEGA BOTTA - A TOCA DO PETISCO</t>
  </si>
  <si>
    <t>DOS PALMARES, 865 - VILA BRASIL - CRUZEIRO - CEP: 12703000</t>
  </si>
  <si>
    <t>CASA AGROPECUARIA TRES AMIGOS REDENÇÃO</t>
  </si>
  <si>
    <t>XV DE NOVEMBRO, 9 - CENTRO - REDENÇÃO DA SERRA - CEP: 12170000</t>
  </si>
  <si>
    <t>RESTAURANT PIQUETE</t>
  </si>
  <si>
    <t>SAO JOSE, 20 - CENTRO - PIQUETE - CEP: 12620000</t>
  </si>
  <si>
    <t>LUFATA</t>
  </si>
  <si>
    <t>JUSCELINO KUBITSCHEK DE OLIVEIRA, 769 - CAMOO DO GALVAO - GUARATINGUETÁ - CEP: 12505300</t>
  </si>
  <si>
    <t>CAMOO DO GALVAO</t>
  </si>
  <si>
    <t>DELICIAS DCASA</t>
  </si>
  <si>
    <t>JUSCELINO KUBITSCHEK DE OLIVEIRA, 1300 - CAMPO DO GALVÃO - GUARATINGUETÁ - CEP: 12505300</t>
  </si>
  <si>
    <t>CENTRO DE APOIO AOS ROMEIROS, S/N - PONTE ALTA - APARECIDA - CEP: 12570000</t>
  </si>
  <si>
    <t>PADARIA REI DO VALE</t>
  </si>
  <si>
    <t>PRINCESA ISABEL, 1442 - SANTANA - SÃO JOSÉ DOS CAMPOS - CEP: 12211620</t>
  </si>
  <si>
    <t>ELETROGUARA</t>
  </si>
  <si>
    <t>JOAO PESSOA, 1571 - PEDREGULHO - GUARATINGUETÁ - CEP: 12515010</t>
  </si>
  <si>
    <t>MINIMERCADO JOSEPHI</t>
  </si>
  <si>
    <t>LYCURGO MEIRELLES DOS REIS, 84 - FIGUEIRA - GUARATINGUETÁ - CEP: 12504120</t>
  </si>
  <si>
    <t>CANTINHO DOS BICHOS</t>
  </si>
  <si>
    <t>JOSE ALVES CASSULA, 2 - PARQUE SAO FRANCISCO - GUARATINGUETÁ - CEP: 12509100</t>
  </si>
  <si>
    <t>SUPERMERCADO NSA</t>
  </si>
  <si>
    <t>CELESTINO CAMPOS COELHO, 170 - CENTRO - SÃO LUIZ DO PARAITINGA - CEP: 12140000</t>
  </si>
  <si>
    <t>CANTO DA PAMONHA JOCEMEL</t>
  </si>
  <si>
    <t>OSWALDO CRUZ, 48 - FABRICA - SÃO LUIZ DO PARAITINGA - CEP: 12140000</t>
  </si>
  <si>
    <t>LITORAL NORTE</t>
  </si>
  <si>
    <t>LUIZ DA ROSA, 35 - SERTAO DA QUINA - UBATUBA - CEP: 11680000</t>
  </si>
  <si>
    <t>AVÍCOLA HARAGUTI</t>
  </si>
  <si>
    <t>JOSE OLIVA MELO, 85 - CENTRO - BIRITIBA-MIRIM - CEP: 8940000</t>
  </si>
  <si>
    <t>BENE RESTAURANTE</t>
  </si>
  <si>
    <t>JOSE OLIVA MELO, 111 - CENTRO - BIRITIBA-MIRIM - CEP: 8940000</t>
  </si>
  <si>
    <t>CANTINHO DS VOVO</t>
  </si>
  <si>
    <t>MARIA GEMA DE MELO OLIVEIRA, 36 - JD YONEDA - BIRITIBA-MIRIM - CEP: 8940000</t>
  </si>
  <si>
    <t>HORTIFRUT ESPERANCA</t>
  </si>
  <si>
    <t>EUCLIDES DA CUNHA, 7 - CRUZ DAS ALMAS - BIRITIBA-MIRIM - CEP: 8940000</t>
  </si>
  <si>
    <t>CRUZ DAS ALMAS</t>
  </si>
  <si>
    <t>SORVETERIA BIG BOM</t>
  </si>
  <si>
    <t>EXPEDICIONÁRIO GENÉSIO VALENTIM CORREA, 1467 - CRUZ - LORENA - CEP: 12606420</t>
  </si>
  <si>
    <t>BISCOITINHO CASEIRO MINEIRO SERRANO</t>
  </si>
  <si>
    <t>AGOSTINHO FELICIO DE FARIA, 27 - CENTRO - NATIVIDADE DA SERRA - CEP: 12180000</t>
  </si>
  <si>
    <t>J &amp; J HORTIFRUT</t>
  </si>
  <si>
    <t>RUI BARBOSA, 595 - SANTA RITA - GUARATINGUETÁ - CEP: 12502010</t>
  </si>
  <si>
    <t>SUPERMERCADO VILLAGE</t>
  </si>
  <si>
    <t>MARIA CECILIA MONTEIRO DOS SANTOS, 45 - RESIDENCIAL VILLAGE SANTANA - GUARATINGUETÁ - CEP: 12513460</t>
  </si>
  <si>
    <t>MINIMERCADINHO DO PORTO</t>
  </si>
  <si>
    <t>CAETANO PISANI, 35 - JARDIM AEROPORTO - GUARATINGUETÁ - CEP: 12512190</t>
  </si>
  <si>
    <t>CIA DO PAO</t>
  </si>
  <si>
    <t>ELZIA CASSALLI GUIMARÃES, 9 - JARDIM BELA VISTA - GUARATINGUETÁ - CEP: 12514340</t>
  </si>
  <si>
    <t>JOSÉ PEREIRA DA CRUZ, 378 - JARDIM DO VALE I - GUARATINGUETÁ - CEP: 12519411</t>
  </si>
  <si>
    <t>REDE FRUTALLE</t>
  </si>
  <si>
    <t>PLÍNIO GALVÃO CÉSAR, 376 - JARDIM AEROPORTO - GUARATINGUETÁ - CEP: 12512305</t>
  </si>
  <si>
    <t>MANGIARE</t>
  </si>
  <si>
    <t>FAUSTINO MOREIRA, 14 - VILA ELIANA MARIA - GUARATINGUETÁ - CEP: 12512020</t>
  </si>
  <si>
    <t>VILA ELIANA MARIA</t>
  </si>
  <si>
    <t>TERRANUTRI</t>
  </si>
  <si>
    <t>VISCONDE DO RIO BRANCO, 72 - CENTRO - GUARATINGUETÁ - CEP: 12500190</t>
  </si>
  <si>
    <t>CENTRAL DA CARNE</t>
  </si>
  <si>
    <t>DR MORAIS FILHO, 185 - CENTRO - GUARATINGUETÁ - CEP: 12500290</t>
  </si>
  <si>
    <t>SKINAO DO GAS II</t>
  </si>
  <si>
    <t>CAPITÃO MESSIAS RIBEIRO, 32 - OLARIA - LORENA - CEP: 12607020</t>
  </si>
  <si>
    <t>TEODORO PESCADO</t>
  </si>
  <si>
    <t>BAR  DO JOEL</t>
  </si>
  <si>
    <t>RIO DE JANEIRO, 232 - JARDIM ALVORADA - POTIM - CEP: 12525000</t>
  </si>
  <si>
    <t>PADARIA DO ZEQUINHA</t>
  </si>
  <si>
    <t>MANOEL FRANCISCO DE CASTRO, 335 - CENTRO - POTIM - CEP: 12525000</t>
  </si>
  <si>
    <t>MERCADINHO DO MELAO</t>
  </si>
  <si>
    <t>CRUZEIRO, 20 - MORADA DOS MARQUES - POTIM - CEP: 12525000</t>
  </si>
  <si>
    <t>MIGUEL VIEIRA DOS SANTOS, 1125 - VISTA ALEGRE - POTIM - CEP: 12525000</t>
  </si>
  <si>
    <t>JOSE TEODORO CORREA, 874 - CHAC TROPICAL - POTIM - CEP: 12525000</t>
  </si>
  <si>
    <t>CHAC TROPICAL</t>
  </si>
  <si>
    <t>CASA DE RACAO SANTO EXPEDITO</t>
  </si>
  <si>
    <t>ANTONIO DE OLIVEIRA PORTES, 119 - CENTRO - POTIM - CEP: 12525000</t>
  </si>
  <si>
    <t>VARADOURO, 1200 - JARDIM COLÔNIA - JACAREÍ - CEP: 12315020</t>
  </si>
  <si>
    <t>DONA LUIZA II</t>
  </si>
  <si>
    <t>MARIA TEREZA CONCEICAO, 129 - CENTRO - NAZARÉ PAULISTA - CEP: 12960000</t>
  </si>
  <si>
    <t>SUPERMERCADO SÃO PAULO</t>
  </si>
  <si>
    <t>ARGENTINA, 160 - VILA OLIVIA - POTIM - CEP: 12525000</t>
  </si>
  <si>
    <t>VILA OLIVIA</t>
  </si>
  <si>
    <t>BAR DO ZE RA</t>
  </si>
  <si>
    <t>LUIZ TOMAS DE LIMA, 163 - CENTRO - POTIM - CEP: 12525000</t>
  </si>
  <si>
    <t>DOCERIA CASA DA JACA</t>
  </si>
  <si>
    <t>RUA INTEGRAÇÃO, 980 - VILA SÃO JOSÉ - GUARATINGUETÁ - CEP: 12522030</t>
  </si>
  <si>
    <t>MERCADINHO  VITORIA</t>
  </si>
  <si>
    <t>BELÉM, 200 - JARDIM VISTA ALEGRE - GUARATINGUETÁ - CEP: 12523600</t>
  </si>
  <si>
    <t>JARDIM VISTA ALEGRE</t>
  </si>
  <si>
    <t>BAR E MERCEARIA E IRMÃOS DM</t>
  </si>
  <si>
    <t>PRES. J.K. DE OLIVEIRA, 805 - CENTRO - SÃO BENTO DO SAPUCAÍ - CEP: 12490000</t>
  </si>
  <si>
    <t>JOAQUIM AVELINO PINHEIRO, 1336 - VICENTE NUNES - NAZARÉ PAULISTA - CEP: 12960000</t>
  </si>
  <si>
    <t>BAR DO ACACIO</t>
  </si>
  <si>
    <t>JOSE LUIZ MARIANO, 28 - LOT.S.VICENTE PAULA - TREMEMBÉ - CEP: 12120000</t>
  </si>
  <si>
    <t>LOT.S.VICENTE PAULA</t>
  </si>
  <si>
    <t>FLOR DO CAMPO MATERIAIS PARA CONSTRUÇÃO</t>
  </si>
  <si>
    <t>DOS GIRASSOIS, 333 - RES FLOR DO CAMPO - TREMEMBÉ - CEP: 12120000</t>
  </si>
  <si>
    <t>RES FLOR DO CAMPO</t>
  </si>
  <si>
    <t>AGC CAMPOS DE CUNHA</t>
  </si>
  <si>
    <t>DR CASEMIRO DA ROCHA, 78 - - CUNHA - CEP: 12530000</t>
  </si>
  <si>
    <t>MERCADO AUTO VALE</t>
  </si>
  <si>
    <t>PROFESSOR JOAO MALAFRONTE, 307 - VILA PASSOS - LORENA - CEP: 12605250</t>
  </si>
  <si>
    <t>MERC RODOVIA</t>
  </si>
  <si>
    <t>PROFESSORA DURVALINA FERRAZ COUTINHO DE , 560 - PARQUE DAS RODOVIAS - LORENA - CEP: 12605475</t>
  </si>
  <si>
    <t>MERCEARIA R S SALES</t>
  </si>
  <si>
    <t>PROFESSORA DURVALINA FERRAZ COUTINHO DE , 365 - PARQUE DAS RODOVIAS - LORENA - CEP: 12605475</t>
  </si>
  <si>
    <t>TEM TEM FERRAGENS</t>
  </si>
  <si>
    <t>MAJOR MONTEIRO DE CARVALHO, 38 - CENTRO - SÃO BENTO DO SAPUCAÍ - CEP: 12490000</t>
  </si>
  <si>
    <t>MERCADINHO CEREJEIRA</t>
  </si>
  <si>
    <t>WATANABE, 361 - CEREJEIRA - GUARAREMA - CEP: 8900000</t>
  </si>
  <si>
    <t>CEREJEIRA</t>
  </si>
  <si>
    <t>RECANTO DA CARNE</t>
  </si>
  <si>
    <t>DONA LAURINDA, 688 - CENTRO - GUARAREMA - CEP: 8900000</t>
  </si>
  <si>
    <t>RAYTON</t>
  </si>
  <si>
    <t>13 DE MAIO, 61 - CENTRO - UBATUBA - CEP: 11680000</t>
  </si>
  <si>
    <t>VAL GAS</t>
  </si>
  <si>
    <t>CAPITAO ALBERTO WEISSOHN AGUIAR, 110 - CENTRO - GUARAREMA - CEP: 8900000</t>
  </si>
  <si>
    <t>VIDA SAUDAVEL &amp; CEREAIS</t>
  </si>
  <si>
    <t>DR SILVA PINTO, 81 - CENTRO - GUARAREMA - CEP: 8900000</t>
  </si>
  <si>
    <t>EMPORIO DAS NOZES</t>
  </si>
  <si>
    <t>DONA LAURINDA, 290 - CENTRO - GUARAREMA - CEP: 8900000</t>
  </si>
  <si>
    <t>ZEST MERCADO EMPORIO</t>
  </si>
  <si>
    <t>ALFREDO IGNÁCIO NOGUEIRA PENIDO, 100 - PARQUE RESIDENCIAL AQUARIUS - SÃO JOSÉ DOS CAMPOS - CEP: 12246000</t>
  </si>
  <si>
    <t>MERCADINHO BAIRRISTA</t>
  </si>
  <si>
    <t>ADELINO JOSE GONCALVES DE CARVALHO, 231 - SANTA LUZIA - GUARATINGUETÁ - CEP: 12507090</t>
  </si>
  <si>
    <t>MARIA MARIA</t>
  </si>
  <si>
    <t>CHIQUITO DE AQUINO, 46 - SANTA LUCRÉCIA - LORENA - CEP: 12612550</t>
  </si>
  <si>
    <t>SANTA LUCRÉCIA</t>
  </si>
  <si>
    <t>MERCEARIA 13</t>
  </si>
  <si>
    <t>EDGAR ALVIM PINTO, 596 - SANTA LUZIA - GUARATINGUETÁ - CEP: 12507270</t>
  </si>
  <si>
    <t>MERCADINHO MATO SECO</t>
  </si>
  <si>
    <t>MATO SECO, 2010 - PINGO DE OURO - GUARATINGUETÁ - CEP: 12510230</t>
  </si>
  <si>
    <t>CEL RAMALHO, 379 - CENTRO - GUARAREMA - CEP: 8900000</t>
  </si>
  <si>
    <t>CASA AZUL PISCINAS</t>
  </si>
  <si>
    <t>DEZENOVE DE SETEMBRO, 34 - CENTRO - GUARAREMA - CEP: 8900000</t>
  </si>
  <si>
    <t>RUI BARBOSA, 1800 - VILA ROSSI - SÃO JOSÉ DOS CAMPOS - CEP: 12211105</t>
  </si>
  <si>
    <t>GRUPO ROLDAO S/A</t>
  </si>
  <si>
    <t>SAMUEL WAINER, 3735 - JARDIM AUGUSTA - SÃO JOSÉ DOS CAMPOS - CEP: 12216710</t>
  </si>
  <si>
    <t>MINUTO PAO DE ACUCAR</t>
  </si>
  <si>
    <t>IRONMAN VICTOR GARRIDO, 450 - LOTEAMENTO URBANOVA II - SÃO JOSÉ DOS CAMPOS - CEP: 12244392</t>
  </si>
  <si>
    <t>LOTEAMENTO URBANOVA II</t>
  </si>
  <si>
    <t>DOM PEDRO I, 5391 - JARDIM BARONESA - TAUBATÉ - CEP: 12091000</t>
  </si>
  <si>
    <t>LAUDELINO GONÇALVES DE MIRANDA, 612 - JARDIM SANTA JÚLIA - SÃO JOSÉ DOS CAMPOS - CEP: 12228271</t>
  </si>
  <si>
    <t>CANTINHO DA ROCA</t>
  </si>
  <si>
    <t>PRINCESA ISABEL, 1823 - SANTANA - SÃO JOSÉ DOS CAMPOS - CEP: 12211620</t>
  </si>
  <si>
    <t>AVICOLA SAO JOSE</t>
  </si>
  <si>
    <t>CLAUDINO PRISCO, 131 - VILA NOVA CRISTINA - SÃO JOSÉ DOS CAMPOS - CEP: 12211139</t>
  </si>
  <si>
    <t>MERCADINHO RM CANDELARIA</t>
  </si>
  <si>
    <t>JOSE DE MOURA CANDELARIA, 251 - VILA INDUSTRIAL - SÃO JOSÉ DOS CAMPOS - CEP: 12220400</t>
  </si>
  <si>
    <t>OLA RETIRO DA MANTIQUEIRA</t>
  </si>
  <si>
    <t>PRESIDENTE DUTRA, S/N - ZONA RURAL - SILVEIRAS - CEP: 12690000</t>
  </si>
  <si>
    <t>PADARIA DONNA</t>
  </si>
  <si>
    <t>ROMA, 628 - JARDIM AUGUSTA - SÃO JOSÉ DOS CAMPOS - CEP: 12216510</t>
  </si>
  <si>
    <t>TIAO LANCHES</t>
  </si>
  <si>
    <t>ABILIO PEREIRA DIAS, 81 - JARDIM ISMÊNIA - SÃO JOSÉ DOS CAMPOS - CEP: 12221030</t>
  </si>
  <si>
    <t>SACOLAO SAO JOSE</t>
  </si>
  <si>
    <t>DANILO EDUARDO RIOS RAMOS, 446 - JARDIM SÃO JOSÉ - SÃO JOSÉ DOS CAMPOS - CEP: 12248610</t>
  </si>
  <si>
    <t>COMERCIAL PICA PAU</t>
  </si>
  <si>
    <t>VINICIUS DE MORAES, 400 - JARDIM SAO JOSE II - SÃO JOSÉ DOS CAMPOS - CEP: 12248685</t>
  </si>
  <si>
    <t>JARDIM SAO JOSE II</t>
  </si>
  <si>
    <t>ADEGA NAZARE</t>
  </si>
  <si>
    <t>FREDIANO BIANCHI FILHO, 282 - JARDIM SÃO JOSÉ II - SÃO JOSÉ DOS CAMPOS - CEP: 12248674</t>
  </si>
  <si>
    <t>JARDIM SÃO JOSÉ II</t>
  </si>
  <si>
    <t>JOSÉ FRANCISCO MARCONDES, 396 - JARDIM SÃO VICENTE - SÃO JOSÉ DOS CAMPOS - CEP: 12224350</t>
  </si>
  <si>
    <t>ANDRÔMEDA, 773 - JARDIM SATÉLITE - SÃO JOSÉ DOS CAMPOS - CEP: 12230000</t>
  </si>
  <si>
    <t>ARCÍLIO MOREIRA DA SILVA, 51 - RESIDENCIAL GAZZO - SÃO JOSÉ DOS CAMPOS - CEP: 12236852</t>
  </si>
  <si>
    <t>VAREJAO DE CARNES MIRANDA</t>
  </si>
  <si>
    <t>LAZARO FLORIANO BARBOSA, 291 - JARDIM SANTA INES I - SÃO JOSÉ DOS CAMPOS - CEP: 12248410</t>
  </si>
  <si>
    <t>JOSE DE PAULA FERREIRA, 172 - JARDIM SANTA INES I - SÃO JOSÉ DOS CAMPOS - CEP: 12248450</t>
  </si>
  <si>
    <t>CANTO VERDE PRODUTOS NATURAIS</t>
  </si>
  <si>
    <t>NELSON CÉSAR DE OLIVEIRA, 481 - JARDIM DAS INDÚSTRIAS - SÃO JOSÉ DOS CAMPOS - CEP: 12240220</t>
  </si>
  <si>
    <t>MIO SOGNO DI GELATO</t>
  </si>
  <si>
    <t>CASSIANO RICARDO, 319 - PARQUE RESIDENCIAL AQUARIUS - SÃO JOSÉ DOS CAMPOS - CEP: 12246870</t>
  </si>
  <si>
    <t>SABOR DO VALE</t>
  </si>
  <si>
    <t>PRESIDENTE DUTRA, 139 - EUGENIO DE MELLO - SÃO JOSÉ DOS CAMPOS - CEP: 12247004</t>
  </si>
  <si>
    <t>GR MERCEARIA</t>
  </si>
  <si>
    <t>VICENTE LEPORACE, 140 - VILA DIRCE - SÃO JOSÉ DOS CAMPOS - CEP: 12213010</t>
  </si>
  <si>
    <t>BAR DO CARLINHO</t>
  </si>
  <si>
    <t>CÂNDIDO GONÇALVES DE BEM, 5 - JARDIM MARITEIA - SÃO JOSÉ DOS CAMPOS - CEP: 12212460</t>
  </si>
  <si>
    <t>JARDIM MARITEIA</t>
  </si>
  <si>
    <t>SACOLAO DO CARVALHO</t>
  </si>
  <si>
    <t>JOSÉ ALVES DE PAIVA, 781 - JARDIM SANTA INÊS II - SÃO JOSÉ DOS CAMPOS - CEP: 12248511</t>
  </si>
  <si>
    <t>MADAGASCAR PETSHOP</t>
  </si>
  <si>
    <t>CAPITÃO PAULO JOSÉ DE MENEZES FILHO, 150 - JARDIM SANTA INÊS II - SÃO JOSÉ DOS CAMPOS - CEP: 12248516</t>
  </si>
  <si>
    <t>O BONIFACIO</t>
  </si>
  <si>
    <t>JORGE ZARUR, 100 - VILA EMA - SÃO JOSÉ DOS CAMPOS - CEP: 12243081</t>
  </si>
  <si>
    <t>MERCADA DA FAMILIA</t>
  </si>
  <si>
    <t>RIO CANINDE, 27 - JARDIM PARARANGABA - SÃO JOSÉ DOS CAMPOS - CEP: 12224797</t>
  </si>
  <si>
    <t>EXTINVAP EQUIPAMENTOS CONTRA INCENDIO</t>
  </si>
  <si>
    <t>JACAREÍ, 220 - VILA NAIR - SÃO JOSÉ DOS CAMPOS - CEP: 12231050</t>
  </si>
  <si>
    <t>EMPORIO DAS RACOES</t>
  </si>
  <si>
    <t>ANTÔNIO FERREIRA VINHAS, 555 - CONJUNTO RESIDENCIAL GALO BRANCO - SÃO JOSÉ DOS CAMPOS - CEP: 12247520</t>
  </si>
  <si>
    <t>MERCEARIA AMERICA</t>
  </si>
  <si>
    <t>ANTÔNIO DE OLIVEIRA VALLE, 557 - JARDIM AMÉRICA - TAUBATÉ - CEP: 12082450</t>
  </si>
  <si>
    <t>CASA RURAL MINEIRO</t>
  </si>
  <si>
    <t>JUCA CARVALHO, 4550 - VILA SÃO GERALDO - SÃO JOSÉ DOS CAMPOS - CEP: 12213275</t>
  </si>
  <si>
    <t>PIZZA GO</t>
  </si>
  <si>
    <t>GUSTAVO RICO TORO, 534 - CIDADE VISTA VERDE - SÃO JOSÉ DOS CAMPOS - CEP: 12223450</t>
  </si>
  <si>
    <t>HORTIFRUT MANANCIAL</t>
  </si>
  <si>
    <t>SÃO AFONSO MARIA, 101 - JARDIM SÃO JUDAS TADEU - SÃO JOSÉ DOS CAMPOS - CEP: 12228340</t>
  </si>
  <si>
    <t>ACOUGUE E MERCADINHO SAO JOSE</t>
  </si>
  <si>
    <t>MONSENHOR ANTÔNIO DO NASCIMENTO CASTRO, 507 - VILA SÃO JOSÉ - TAUBATÉ - CEP: 12070360</t>
  </si>
  <si>
    <t>CASA DE RAÇÕES PET FELIZ</t>
  </si>
  <si>
    <t>MARCO ANTONIO FERREIRA, 43 - RESIDENCIAL SOLO RICO - PINDAMONHANGABA - CEP: 12415170</t>
  </si>
  <si>
    <t>RESIDENCIAL SOLO RICO</t>
  </si>
  <si>
    <t>OKUMA SORVETES</t>
  </si>
  <si>
    <t>CIDADE DE WASHINGTON, 23 - CIDADE VISTA VERDE - SÃO JOSÉ DOS CAMPOS - CEP: 12223600</t>
  </si>
  <si>
    <t>RESTAURANTE NOBRE KILO</t>
  </si>
  <si>
    <t>CIDADE DE WASHINGTON, 81 - CIDADE VISTA VERDE - SÃO JOSÉ DOS CAMPOS - CEP: 12223600</t>
  </si>
  <si>
    <t>COMERCIO DE PAES BOLOS E SALGADOS - PADARIA EL SHADAI</t>
  </si>
  <si>
    <t>LAURA PEREIRA RIOS, 747 - JARDIM SAO JOSE LESTE - SÃO JOSÉ DOS CAMPOS - CEP: 12248613</t>
  </si>
  <si>
    <t>JARDIM SAO JOSE LESTE</t>
  </si>
  <si>
    <t>AUTO POSTO SILVA ESPER</t>
  </si>
  <si>
    <t>DR ODILON DE SOUZA MIRANDA, 300 - VILA SÃO JOÃO - CAÇAPAVA - CEP: 12281340</t>
  </si>
  <si>
    <t>BOLOS DO CERRADO</t>
  </si>
  <si>
    <t>DR TERTULIANO DELPHIM JÚNIOR, 531 - PARQUE RESIDENCIAL AQUARIUS - SÃO JOSÉ DOS CAMPOS - CEP: 12246001</t>
  </si>
  <si>
    <t>BAZAR ARCO IRIS</t>
  </si>
  <si>
    <t>OLÍMPIO DE LIMA, 495 - CIDADE MORUMBI - SÃO JOSÉ DOS CAMPOS - CEP: 12236640</t>
  </si>
  <si>
    <t>PADARIA  PAES E FRIOS</t>
  </si>
  <si>
    <t>TENENTE-CORONEL MANOEL PEREIRA DOS SANTO, 287 - RESIDENCIAL E COMERCIAL CIDADE JARDIM - PINDAMONHANGABA - CEP: 12424010</t>
  </si>
  <si>
    <t>PEDRO ÁLVARES CABRAL, 915 - JARDIM PAULISTA - SÃO JOSÉ DOS CAMPOS - CEP: 12216000</t>
  </si>
  <si>
    <t>RESTAURANTE &amp; CHURRASCARIA ALBATROZ</t>
  </si>
  <si>
    <t>BRASIL, 952 - MONTE CASTELO - SÃO JOSÉ DOS CAMPOS - CEP: 12215000</t>
  </si>
  <si>
    <t>DAS CURRUIRAS, 102 - JARDIM UIRÁ - SÃO JOSÉ DOS CAMPOS - CEP: 12227620</t>
  </si>
  <si>
    <t>RECANTO DAS TUIRAS</t>
  </si>
  <si>
    <t>CARLOS ROBERTO FRIGGI, 12 - PARQUE RESIDENCIAL FLAMBOYANT - SÃO JOSÉ DOS CAMPOS - CEP: 12227800</t>
  </si>
  <si>
    <t>MERC. MOREIRA</t>
  </si>
  <si>
    <t>ANTÔNIO VIEIRA VEIGA, 152 - PARQUE RESIDENCIAL FLAMBOYANT - SÃO JOSÉ DOS CAMPOS - CEP: 12227781</t>
  </si>
  <si>
    <t>AEROBAR</t>
  </si>
  <si>
    <t>AVIÃO UIRAPURU, 66 - JARDIM SOUTO - SÃO JOSÉ DOS CAMPOS - CEP: 12227130</t>
  </si>
  <si>
    <t>JARDIM SOUTO</t>
  </si>
  <si>
    <t>POSTO - COOP - SANTANA</t>
  </si>
  <si>
    <t>CONSTANTINO PINTOS, 44 - VILA ROSSI - SÃO JOSÉ DOS CAMPOS - CEP: 12211110</t>
  </si>
  <si>
    <t>SUPERMERCADO MULTIMIX</t>
  </si>
  <si>
    <t>PROFESSOR GORDIANO DE FARIA ALVIM FILHO, 233 - RESIDENCIAL UNIÃO - SÃO JOSÉ DOS CAMPOS - CEP: 12239009</t>
  </si>
  <si>
    <t>POSTO CELSAO</t>
  </si>
  <si>
    <t>ANTÔNIO GUEDES TAVARES, 12 - VILA MENINO JESUS - CAÇAPAVA - CEP: 12289010</t>
  </si>
  <si>
    <t>SALGADOS HL</t>
  </si>
  <si>
    <t>DOS FUNILEIROS, 86 - PARQUE NOVO HORIZONTE - SÃO JOSÉ DOS CAMPOS - CEP: 12225690</t>
  </si>
  <si>
    <t>CENTER CARNE IMIDIO</t>
  </si>
  <si>
    <t>DOS ELETRICISTAS, 301 - PARQUE NOVO HORIZONTE - SÃO JOSÉ DOS CAMPOS - CEP: 12225710</t>
  </si>
  <si>
    <t>BOM PRECO</t>
  </si>
  <si>
    <t>CARLOS ALBERTO DE ANDRADE SILVA, 399 - PARQUE NOVA ESPERANÇA - SÃO JOSÉ DOS CAMPOS - CEP: 12226150</t>
  </si>
  <si>
    <t>RESTAURANTE FOGAO DE MINAS</t>
  </si>
  <si>
    <t>MÁRIO FRIGI, 266 - RESIDENCIAL BOSQUE DOS IPÊS - SÃO JOSÉ DOS CAMPOS - CEP: 12236871</t>
  </si>
  <si>
    <t>CENTRAL CARNES</t>
  </si>
  <si>
    <t>PALMARES, 117 - PARQUE INDUSTRIAL - SÃO JOSÉ DOS CAMPOS - CEP: 12235620</t>
  </si>
  <si>
    <t>EMPORIO EMBALAGENS</t>
  </si>
  <si>
    <t>OLÍMPIO DE LIMA, 420 - CIDADE MORUMBI - SÃO JOSÉ DOS CAMPOS - CEP: 12236640</t>
  </si>
  <si>
    <t>MARMITARIA FORTALEZA</t>
  </si>
  <si>
    <t>FORTALEZA, 3 - PARQUE INDUSTRIAL - SÃO JOSÉ DOS CAMPOS - CEP: 12235560</t>
  </si>
  <si>
    <t>EXTIN MARES</t>
  </si>
  <si>
    <t>FREI PACIFICO WAGNER, 80 - CENTRO - CARAGUATATUBA - CEP: 11660280</t>
  </si>
  <si>
    <t>CRIS FESTAS &amp; EMBALAGENS</t>
  </si>
  <si>
    <t>BACABAL, 2900 - PARQUE INDUSTRIAL - SÃO JOSÉ DOS CAMPOS - CEP: 12235680</t>
  </si>
  <si>
    <t>MERCADINHO COMERCIAL DOM BOSCO</t>
  </si>
  <si>
    <t>JOAO VICENTE DO NASCIMENTO NETTO, 202 - RESIDENCIAL DOM BOSCO - SÃO JOSÉ DOS CAMPOS - CEP: 12225860</t>
  </si>
  <si>
    <t>RESIDENCIAL DOM BOSCO</t>
  </si>
  <si>
    <t>RESTAURANTE CASEIRINHO</t>
  </si>
  <si>
    <t>BENEDICTO ALBINO TOMAZ, 315 - JARDIM PARAÍSO DO SOL - SÃO JOSÉ DOS CAMPOS - CEP: 12225212</t>
  </si>
  <si>
    <t>DEMINAS PAO</t>
  </si>
  <si>
    <t>CIDADE JARDIM, 4572 - JARDIM PORTUGAL - SÃO JOSÉ DOS CAMPOS - CEP: 12232000</t>
  </si>
  <si>
    <t>REST. DO GAUCHO</t>
  </si>
  <si>
    <t>FEIRA DE SANTANA, 290 - JARDIM VALE DO SOL - SÃO JOSÉ DOS CAMPOS - CEP: 12238000</t>
  </si>
  <si>
    <t>M G DOCES FESTAS E EMBALAGENS</t>
  </si>
  <si>
    <t>JOÃO ADÃO, 63 - RESIDENCIAL BOSQUE DOS IPÊS - SÃO JOSÉ DOS CAMPOS - CEP: 12236811</t>
  </si>
  <si>
    <t>ACOUGUE DO MINEIRO</t>
  </si>
  <si>
    <t>PERSEU, 147 - JARDIM SATÉLITE - SÃO JOSÉ DOS CAMPOS - CEP: 12230470</t>
  </si>
  <si>
    <t>MERCADINHO NODA</t>
  </si>
  <si>
    <t>GISELE MARTINS, 1021 - CIDADE MORUMBI - SÃO JOSÉ DOS CAMPOS - CEP: 12236500</t>
  </si>
  <si>
    <t>RACOES E CIA</t>
  </si>
  <si>
    <t>ITABAIANA, 1030 - JARDIM PETRÓPOLIS - SÃO JOSÉ DOS CAMPOS - CEP: 12237540</t>
  </si>
  <si>
    <t>JARDIM PETRÓPOLIS</t>
  </si>
  <si>
    <t>AGUIA TECIDOS</t>
  </si>
  <si>
    <t>CASSIOPÉIA, 636 - JARDIM SATÉLITE - SÃO JOSÉ DOS CAMPOS - CEP: 12230010</t>
  </si>
  <si>
    <t>SUPERMERCADO DUBAI</t>
  </si>
  <si>
    <t>VEREADOR JOSÉ FRANCISCO MACHADO, 21 - LOTEAMENTO JOÃO TAMBORINDEGUY FERNANDES - PINDAMONHANGABA - CEP: 12441060</t>
  </si>
  <si>
    <t>MERCADO E HORTIFRUTI YAMAGATA</t>
  </si>
  <si>
    <t>YAMAGATA, 255 - JARDIM ORIENTE - SÃO JOSÉ DOS CAMPOS - CEP: 12236021</t>
  </si>
  <si>
    <t>EMPORIO SUL</t>
  </si>
  <si>
    <t>JOSÉ DE RESENDE, 219 - JARDIM SUL - SÃO JOSÉ DOS CAMPOS - CEP: 12236489</t>
  </si>
  <si>
    <t>BOI NA BRASA</t>
  </si>
  <si>
    <t>LAZARA AUGUSTA SILVA LISBOA, 108 - BQ. DOS EUCALIPTOS - SÃO JOSÉ DOS CAMPOS - CEP: 12233390</t>
  </si>
  <si>
    <t>MERCADINHO SAO DIMAS</t>
  </si>
  <si>
    <t>ANA ELISA DE ALBUQUERQUE, 10 - JD. ALBUQUERQUE - SANTA BRANCA - CEP: 12380000</t>
  </si>
  <si>
    <t>JD. ALBUQUERQUE</t>
  </si>
  <si>
    <t>DISK FRUTAS</t>
  </si>
  <si>
    <t>CAPITAO AUGUSTO TRIGUEIRINHO, 20 - CENTRO - SANTA BRANCA - CEP: 12380000</t>
  </si>
  <si>
    <t>TOP DOCES</t>
  </si>
  <si>
    <t>CORONEL JOÃO AFFONSO, 9 - CENTRO - TAUBATÉ - CEP: 12080360</t>
  </si>
  <si>
    <t>SUPERMERCADO SAO JOSE</t>
  </si>
  <si>
    <t>JOSÉ PEREIRA DA CRUZ, 309 - JARDIM DO VALE I - GUARATINGUETÁ - CEP: 12519411</t>
  </si>
  <si>
    <t>CASA  BOTOSSI</t>
  </si>
  <si>
    <t>EMÍLIO WINTHER, 1257 - JARDIM DAS NAÇÕES - TAUBATÉ - CEP: 12030000</t>
  </si>
  <si>
    <t>SACOLAGEM</t>
  </si>
  <si>
    <t>JUCA ESTEVES, 32 - CENTRO - TAUBATÉ - CEP: 12080330</t>
  </si>
  <si>
    <t>SABOR BRASILEIRO</t>
  </si>
  <si>
    <t>CENTURY</t>
  </si>
  <si>
    <t>DR SEBASTIÃO HENRIQUE DA CUNHA PONTE, 8500 - CHÁCARAS REUNIDAS - SÃO JOSÉ DOS CAMPOS - CEP: 12238365</t>
  </si>
  <si>
    <t>VIA PANI</t>
  </si>
  <si>
    <t>JOÃO AYRTON BALARIN, 45 - RESIDENCIAL PARQUE DAS PALMEIRAS - PINDAMONHANGABA - CEP: 12404243</t>
  </si>
  <si>
    <t>RESIDENCIAL PARQUE DAS PALMEIRAS</t>
  </si>
  <si>
    <t>ASSAI</t>
  </si>
  <si>
    <t>DR SEBASTIÃO HENRIQUE DA CUNHA PONTE, 4600 - PALMEIRAS DE SÃO JOSÉ - SÃO JOSÉ DOS CAMPOS - CEP: 12237823</t>
  </si>
  <si>
    <t>CASA DO AMIGO PET</t>
  </si>
  <si>
    <t>DOM DUARTE LEOPOLDO E SILVA, 565 - VILA SAO JOSE - TAUBATÉ - CEP: 12070590</t>
  </si>
  <si>
    <t>PADARIA UBIRATAN</t>
  </si>
  <si>
    <t>ANTONIO MARCONDES VIEIRA, 316 - JARDIM ANA EMILIA - TAUBATÉ - CEP: 12070310</t>
  </si>
  <si>
    <t>VALE PET</t>
  </si>
  <si>
    <t>CARLOS NUNES DE PAULA, 1504 - JARDIM IMPERIAL - SÃO JOSÉ DOS CAMPOS - CEP: 12234000</t>
  </si>
  <si>
    <t>HORT FRUT AVENIDA</t>
  </si>
  <si>
    <t>CARLOS NUNES DE PAULA, 1500 - JARDIM IMPERIAL - SÃO JOSÉ DOS CAMPOS - CEP: 12234000</t>
  </si>
  <si>
    <t>RESTAURANTE KISABOR</t>
  </si>
  <si>
    <t>CARLOS NUNES DE PAULA, 1964 - JARDIM IMPERIAL - SÃO JOSÉ DOS CAMPOS - CEP: 12234000</t>
  </si>
  <si>
    <t>IDEAL CARNES</t>
  </si>
  <si>
    <t>TASSABURO YAMAGUCHI, 880 - VILA ALBERTINA - CAMPOS DO JORDÃO - CEP: 12460000</t>
  </si>
  <si>
    <t>MERCEARIA BRANCA DE NEVE</t>
  </si>
  <si>
    <t>BRANCA DE NEVE, 70 - JARDIM GURILÂNDIA - TAUBATÉ - CEP: 12071670</t>
  </si>
  <si>
    <t>BIOVET - BIOLOGIA E VETERINARIA</t>
  </si>
  <si>
    <t>BRANCA DE NEVE, 16 - JARDIM GURILÂNDIA - TAUBATÉ - CEP: 12071670</t>
  </si>
  <si>
    <t>NUTRI HOUSE MINIMERCADO EIRELI</t>
  </si>
  <si>
    <t>INDEPENDÊNCIA, 510 - JARDIM INDEPENDÊNCIA - TAUBATÉ - CEP: 12032000</t>
  </si>
  <si>
    <t>PARAENSE SERVICOS DE ENTREGAS RAPIDAS LTDA</t>
  </si>
  <si>
    <t>AUDEMO VENEZIANI, 512 - ALTO DA PONTE - SÃO JOSÉ DOS CAMPOS - CEP: 12212372</t>
  </si>
  <si>
    <t>SORVETERIA ARTE E SABOR</t>
  </si>
  <si>
    <t>JOAO PESSOA, 1135 - PEDREGULHO - GUARATINGUETÁ - CEP: 12515010</t>
  </si>
  <si>
    <t>TENENTE MANOEL FRANÇA, 39 - CENTRO - QUELUZ - CEP: 12800000</t>
  </si>
  <si>
    <t>PACOTA</t>
  </si>
  <si>
    <t>ADONIAS DA SILVA, 14 - CAMPO DOS ALEMÃES - SÃO JOSÉ DOS CAMPOS - CEP: 12239570</t>
  </si>
  <si>
    <t>EMPORIO DA CARNE</t>
  </si>
  <si>
    <t>AMBRÓSIO MOLINA, 171 - EUGÊNIO DE MELLO - SÃO JOSÉ DOS CAMPOS - CEP: 12247000</t>
  </si>
  <si>
    <t>MERCADINHO GIRASOL</t>
  </si>
  <si>
    <t>ANTONIA NATALIA CAMPOS DE ASSIS, 101 - VILA DAS FLORES - SÃO JOSÉ DOS CAMPOS - CEP: 12234750</t>
  </si>
  <si>
    <t>VILA DAS FLORES</t>
  </si>
  <si>
    <t>MERCADO PAIVA</t>
  </si>
  <si>
    <t>PEREIRA CAMPOS, 510 - JARDIM DIDINHA - JACAREÍ - CEP: 12320670</t>
  </si>
  <si>
    <t>AVICOLA SAO BENEDITO</t>
  </si>
  <si>
    <t>JOAO SAMUEL DE OLIVEIRA, S/N - CENTRO - SANTA BRANCA - CEP: 12380000</t>
  </si>
  <si>
    <t>ESPACO SAUDE</t>
  </si>
  <si>
    <t>MERCEARIA E ACOUGUE ROQUE DOS SANTOS</t>
  </si>
  <si>
    <t>BENEDITO ROQUE, 600 - JARDIM OLARIA - CARAGUATATUBA - CEP: 11663346</t>
  </si>
  <si>
    <t>LEAO DE JUDA</t>
  </si>
  <si>
    <t>AUGUSTO RODRIGUES, 413 - JARDIM MARIA AMELIA III - JACAREÍ - CEP: 12318690</t>
  </si>
  <si>
    <t>JARDIM MARIA AMELIA III</t>
  </si>
  <si>
    <t>JP PEIXES</t>
  </si>
  <si>
    <t>DR POMPÍLIO MERCADANTE, 28 - CENTRO - JACAREÍ - CEP: 12308510</t>
  </si>
  <si>
    <t>AQUASHOP</t>
  </si>
  <si>
    <t>CONEGO JOSE BENTO, 178 - CENTRO - JACAREÍ - CEP: 12308530</t>
  </si>
  <si>
    <t>ALGODAO DOCE</t>
  </si>
  <si>
    <t>COMENDADOR JOÃO LOPES, 355 - CENTRO - CAÇAPAVA - CEP: 12281490</t>
  </si>
  <si>
    <t>ESPACO BIONUTRY</t>
  </si>
  <si>
    <t>OLÍMPIO CATÃO, 500 - CENTRO - JACAREÍ - CEP: 12308051</t>
  </si>
  <si>
    <t xml:space="preserve">CIA NATURAL SAUDE </t>
  </si>
  <si>
    <t>MARQUÊS DE HERVAL, 50 - CENTRO - CAÇAPAVA - CEP: 12281510</t>
  </si>
  <si>
    <t>HACHI8</t>
  </si>
  <si>
    <t>ESTACAO DO FRANGO ASSADO</t>
  </si>
  <si>
    <t>AV TREZE DE MAIO, 310 - CENTRO - CAÇAPAVA - CEP: 12281600</t>
  </si>
  <si>
    <t>DESEMBARGADOR PAULO DE OLIVEIRA COSTA, 390 - CENTRO - TAUBATÉ - CEP: 12010230</t>
  </si>
  <si>
    <t>POTIGUAR</t>
  </si>
  <si>
    <t>DESEMBARGADOR PAULO DE OLIVEIRA COSTA, 968 - CENTRO - TAUBATÉ - CEP: 12010230</t>
  </si>
  <si>
    <t>ELETRICA SIMPATIA</t>
  </si>
  <si>
    <t>PRESIDENTE ROOSEVELT, 45 - CENTRO - CAÇAPAVA - CEP: 12281460</t>
  </si>
  <si>
    <t>PADARIA NOVA CENTRAL</t>
  </si>
  <si>
    <t>DOM PEDRO II, 220 - CENTRO - CAÇAPAVA - CEP: 12282370</t>
  </si>
  <si>
    <t>CASA DE CARNES MEGA B</t>
  </si>
  <si>
    <t>CORONEL MANOEL INOCÊNCIO, 625 - CENTRO - CAÇAPAVA - CEP: 12281010</t>
  </si>
  <si>
    <t>CASA RACAO</t>
  </si>
  <si>
    <t>MUNICIPAL, 50 - BELA VISTA/IGARAPES - JACAREÍ - CEP: 12330070</t>
  </si>
  <si>
    <t>BELA VISTA/IGARAPES</t>
  </si>
  <si>
    <t>MERC. PAI &amp; FILHO</t>
  </si>
  <si>
    <t>ALIANCA, 887 - VILA FORMOSA - JACAREÍ - CEP: 12307720</t>
  </si>
  <si>
    <t>VALENTTINAS CAFE</t>
  </si>
  <si>
    <t>IBATE, 131 - JARDIM DAS INDÚSTRIAS - SÃO JOSÉ DOS CAMPOS - CEP: 12241050</t>
  </si>
  <si>
    <t>ADEGA URBANOVA</t>
  </si>
  <si>
    <t>SHISHIMA HIFUMI, 1962 - URBANOVA - SÃO JOSÉ DOS CAMPOS - CEP: 12244000</t>
  </si>
  <si>
    <t>MAUA RESTAURANTE</t>
  </si>
  <si>
    <t>BARÃO DO RIO BRANCO, 735 - JARDIM ESPLANADA - SÃO JOSÉ DOS CAMPOS - CEP: 12242800</t>
  </si>
  <si>
    <t>MERCADINHO SUPIMPA</t>
  </si>
  <si>
    <t>TASSABURO YAMAGUCHI, 1058 - VILA ALBERTINA - CAMPOS DO JORDÃO - CEP: 12460000</t>
  </si>
  <si>
    <t>RECANTO MORUMBI</t>
  </si>
  <si>
    <t>JOSÉ BENEDICTO ALVES DOS SANTOS, 322 - RESIDENCIAL E COMERCIAL CIDADE MORUMBI - PINDAMONHANGABA - CEP: 12403680</t>
  </si>
  <si>
    <t>RESIDENCIAL E COMERCIAL CIDADE MORUMBI</t>
  </si>
  <si>
    <t>VILLA PANI</t>
  </si>
  <si>
    <t>DOS BOMBEIROS, 131 - JARDIM GARCEZ - TAUBATÉ - CEP: 12061200</t>
  </si>
  <si>
    <t>JARDIM GARCEZ</t>
  </si>
  <si>
    <t>LOJA CACAU</t>
  </si>
  <si>
    <t>FREI ORESTES GIRARDI, 3527 - JARDIM ANDIRA - CAMPOS DO JORDÃO - CEP: 12460000</t>
  </si>
  <si>
    <t>JARDIM ANDIRA</t>
  </si>
  <si>
    <t>SWIFT TAUBATE</t>
  </si>
  <si>
    <t>CHARLES SCHNNEIDER, 1661 - PARQUE SENHOR DO BONFIM - TAUBATÉ - CEP: 12040000</t>
  </si>
  <si>
    <t>LA PAMPA RESTAURANTE GRILL</t>
  </si>
  <si>
    <t>DOM PEDRO II, 8 - CENTRO - JACAREÍ - CEP: 12327120</t>
  </si>
  <si>
    <t>GRAAL MARKET</t>
  </si>
  <si>
    <t>CARVALHO PINTO, S/N - PQ. AGRIPINO - GUARAREMA - CEP: 8900000</t>
  </si>
  <si>
    <t>PQ. AGRIPINO</t>
  </si>
  <si>
    <t>AC PEDRA NEGRA</t>
  </si>
  <si>
    <t>BARÃO DA PEDRA NEGRA, 281 - CENTRO - TAUBATÉ - CEP: 12020220</t>
  </si>
  <si>
    <t>SPETTUS REFEIÇÕES</t>
  </si>
  <si>
    <t>PROFESSOR OSMAR OUVERA PACHECO, 23 - PARQUE RESIDENCIAL MARIA ELMIRA - CAÇAPAVA - CEP: 12285130</t>
  </si>
  <si>
    <t>JOAO DUARTE FERREIRA, 330 - RESSACA - UBATUBA - CEP: 11680000</t>
  </si>
  <si>
    <t>RESSACA</t>
  </si>
  <si>
    <t>DELICIAS DO CECAP</t>
  </si>
  <si>
    <t>WALDEMAR BONELLI, 293 - CECAP - TAUBATÉ - CEP: 12043110</t>
  </si>
  <si>
    <t>TOCA DA ECONOMIA</t>
  </si>
  <si>
    <t>PROJETADA, 19 - CECAP - TAUBATÉ - CEP: 12043101</t>
  </si>
  <si>
    <t>DIA DE FEIRA</t>
  </si>
  <si>
    <t>DOMINGUES RIBAS, 81 - MONÇÃO - TAUBATÉ - CEP: 12060000</t>
  </si>
  <si>
    <t>MONÇÃO</t>
  </si>
  <si>
    <t>ANTONIO CARLOS, 44 - CENTRO - QUELUZ - CEP: 12800000</t>
  </si>
  <si>
    <t>A  M   G</t>
  </si>
  <si>
    <t>CARLOS PEDROSO DA SILVEIRA, 1111 - PIRACANGAGUÁ - TAUBATÉ - CEP: 12043000</t>
  </si>
  <si>
    <t>REGINA MARMITEX</t>
  </si>
  <si>
    <t>OSWALDO ARANHA, 542 - TERRA NOVA - TAUBATÉ - CEP: 12081800</t>
  </si>
  <si>
    <t>JO GAS</t>
  </si>
  <si>
    <t>JOAQUIM FERREIRA DA SILVA, 1178 - JARDIM SANDRA MARIA - TAUBATÉ - CEP: 12081060</t>
  </si>
  <si>
    <t>MUNICIPAL DOS REMÉDIOS, 5600 - GRANJAS RURAIS REUNIDAS SÃO JUDAS TADEU - TAUBATÉ - CEP: 12086000</t>
  </si>
  <si>
    <t>GRANJAS RURAIS REUNIDAS SÃO JUDAS TADEU</t>
  </si>
  <si>
    <t>PADARIA STA EDWIRGES</t>
  </si>
  <si>
    <t>SEBASTIÃO DE OLIVEIRA DAMAS, 331 - VILA JAGUARIBE - CAMPOS DO JORDÃO - CEP: 12460000</t>
  </si>
  <si>
    <t>PROVINCIA DOS PAES</t>
  </si>
  <si>
    <t>PRESIDENTE TANCREDO DE ALMEIDA NEVES, 10 - VISTA ALEGRE - CAMPOS DO JORDÃO - CEP: 12460000</t>
  </si>
  <si>
    <t>EXTINBOX</t>
  </si>
  <si>
    <t>CENTRAL, 931 - CHÁCARAS REUNIDAS - SÃO JOSÉ DOS CAMPOS - CEP: 12238430</t>
  </si>
  <si>
    <t>RA RACOES E ACESSORIOS</t>
  </si>
  <si>
    <t>BRIGADEIRO JORDAO, 718 - VILA ABERNESSIA - CAMPOS DO JORDÃO - CEP: 12460000</t>
  </si>
  <si>
    <t>MERCADO PROSPERIDADE</t>
  </si>
  <si>
    <t>MARIA FERREIRA DE LIMA, 174 - JOAQUIM ALVES - SANTO ANTÔNIO DO PINHAL - CEP: 12450000</t>
  </si>
  <si>
    <t>LA BOCA PARRILLA ARGENTINA</t>
  </si>
  <si>
    <t>ANTONIO JOAQUIM OLIVEIRA, 646 - CENTRO - SANTO ANTÔNIO DO PINHAL - CEP: 12450000</t>
  </si>
  <si>
    <t>EMPORIO CARMELI</t>
  </si>
  <si>
    <t>MONSENHOR JOSE VITA, 205 - VILA ABERNESIA - CAMPOS DO JORDÃO - CEP: 12460000</t>
  </si>
  <si>
    <t>RESTAURANTE SABOR MINEIRO</t>
  </si>
  <si>
    <t>26 DE JANEIRO, 41 - CENTRO - SANTO ANTÔNIO DO PINHAL - CEP: 12450000</t>
  </si>
  <si>
    <t>BAMBOO QUITANDA</t>
  </si>
  <si>
    <t>DEP. FRANCO MONTORO, 52 - CENTRO - SANTO ANTÔNIO DO PINHAL - CEP: 12450000</t>
  </si>
  <si>
    <t>EMPORIO DOS PINHAIS</t>
  </si>
  <si>
    <t>MINISTRO NELSON HUNGRIA, 757 - CENTRO - SANTO ANTÔNIO DO PINHAL - CEP: 12450000</t>
  </si>
  <si>
    <t>MINISTRO NELSON HUNGRIA, 580 - CENTRO - SANTO ANTÔNIO DO PINHAL - CEP: 12450000</t>
  </si>
  <si>
    <t>SANTO EMPORIO DO PINHAL</t>
  </si>
  <si>
    <t>MINISTRO NELSON HUNGRIA, 590 - CENTRO - SANTO ANTÔNIO DO PINHAL - CEP: 12450000</t>
  </si>
  <si>
    <t>CONDE</t>
  </si>
  <si>
    <t>HEITOR VILLA LOBOS, 1000 - VILA EMA - SÃO JOSÉ DOS CAMPOS - CEP: 12243260</t>
  </si>
  <si>
    <t>PADARIA E CONFEITARIA RENASCER</t>
  </si>
  <si>
    <t>OTAVIO ROSSI, 160 - JARDIM YOLANDA - JACAREÍ - CEP: 12316040</t>
  </si>
  <si>
    <t>EMPORIUM DAS CARNES ESPLENDOR II</t>
  </si>
  <si>
    <t>HILARIO VILLAR, 254 - JARDIM YOLANDA - JACAREÍ - CEP: 12316020</t>
  </si>
  <si>
    <t>COMERCIAL CARDOSO</t>
  </si>
  <si>
    <t>JOÃO DE BRITO, 509 - JARDIM PARAÍSO - JACAREÍ - CEP: 12316000</t>
  </si>
  <si>
    <t>MERCADO SILVA</t>
  </si>
  <si>
    <t>RIO DE JANEIRO, 34 - RIO COMPRIDO - JACAREÍ - CEP: 12302130</t>
  </si>
  <si>
    <t>ARMAZEM RESTAURANTE</t>
  </si>
  <si>
    <t>CAPITÃO AVELINO BASTOS, 672 - CENTRO - CRUZEIRO - CEP: 12701440</t>
  </si>
  <si>
    <t>PASSARO MARROM TRANSPORTES</t>
  </si>
  <si>
    <t>DR OTHON BARCELOS, S/N - VILA PAULISTA - CRUZEIRO - CEP: 12701080</t>
  </si>
  <si>
    <t>DR CELESTINO, 156 - CENTRO - CRUZEIRO - CEP: 12701430</t>
  </si>
  <si>
    <t>EDGAR JOSE DE OLIVEIRA, 100 - VILA RICA - CUNHA - CEP: 12530000</t>
  </si>
  <si>
    <t>EMPORIO GUIMARAES</t>
  </si>
  <si>
    <t>FLORIANO RODRIGUES PINHEIRO, 126 - PIRACANGAGUÁ - TAUBATÉ - CEP: 12042000</t>
  </si>
  <si>
    <t>RESTAURANTE VILLA FERREIRA &amp; FLORES</t>
  </si>
  <si>
    <t>ESTRELA CADENTE, 65 - PIRACANGAGUÁ - TAUBATÉ - CEP: 12043597</t>
  </si>
  <si>
    <t>JOAO RAMALHO, 619 - RESIDENCIAL NOVO HORIZONTE - TAUBATÉ - CEP: 12042303</t>
  </si>
  <si>
    <t>FAMILIA HERRERO</t>
  </si>
  <si>
    <t>CTI, 65 - PARQUE SENHOR DO BONFIM - TAUBATÉ - CEP: 12040160</t>
  </si>
  <si>
    <t>FLORATERRA MANIPULACAO</t>
  </si>
  <si>
    <t>BERNARDINO DE CAMPOS, 324 - CENTRO - JACAREÍ - CEP: 12308010</t>
  </si>
  <si>
    <t>PETRONI BAR</t>
  </si>
  <si>
    <t>EUCLIDES DA CUNHA, 288 - VILA EMA - SÃO JOSÉ DOS CAMPOS - CEP: 12243580</t>
  </si>
  <si>
    <t>INDUSVALE</t>
  </si>
  <si>
    <t>GERALDO SCAVONE, 2080 - JARDIM CALIFÓRNIA - JACAREÍ - CEP: 12305490</t>
  </si>
  <si>
    <t>PADARIA PAO LOKO</t>
  </si>
  <si>
    <t>MARTINS GUIMARÃES, 271 - VILA TESOURO - SÃO JOSÉ DOS CAMPOS - CEP: 12221520</t>
  </si>
  <si>
    <t>BILI CASA DE RAÇÕES PET SHOP</t>
  </si>
  <si>
    <t>JOSÉ CONCEIÇÃO BARREIROS, 132 - RESIDENCIAL SANTA PAULA - JACAREÍ - CEP: 12302224</t>
  </si>
  <si>
    <t>RESIDENCIAL SANTA PAULA</t>
  </si>
  <si>
    <t>PADARIA DEL REY</t>
  </si>
  <si>
    <t>JOSÉ CONCEIÇÃO BARREIROS, 49 - RESIDENCIAL SANTA PAULA - JACAREÍ - CEP: 12302224</t>
  </si>
  <si>
    <t>IZY HORTIFRUTIGRANJEIROS</t>
  </si>
  <si>
    <t>JOSÉ CONCEIÇÃO BARREIROS, 298 - RESIDENCIAL SANTA PAULA - JACAREÍ - CEP: 12302224</t>
  </si>
  <si>
    <t>PADARIA SHANGRILA</t>
  </si>
  <si>
    <t>JOSÉ PANCOLDO BINARI, 612 - VILA ANTÔNIO AUGUSTO LUIZ - CAÇAPAVA - CEP: 12287420</t>
  </si>
  <si>
    <t>AÇOUGUE O MINEIRÃO DO VALE</t>
  </si>
  <si>
    <t>DAS PRIMULAS, 568 - JARDIM PRIMAVERA - JACAREÍ - CEP: 12306360</t>
  </si>
  <si>
    <t>MUNDO DOS BICHOS</t>
  </si>
  <si>
    <t>VILA RICA, 623 - CHÁCARA DO VISCONDE - TAUBATÉ - CEP: 12050480</t>
  </si>
  <si>
    <t>ALKMIN E COSTA</t>
  </si>
  <si>
    <t>PROFESSOR SEBASTIÃO PAULO DE TOLEDO PONT, 403 - VILA INDUSTRIAL - SÃO JOSÉ DOS CAMPOS - CEP: 12220380</t>
  </si>
  <si>
    <t>BRIGADEIRO JOSE VICENTE DE FARIA LIMA, 242 - JARDIM MARIA AUGUSTA - TAUBATÉ - CEP: 12070000</t>
  </si>
  <si>
    <t>PADARIA E LANCHONETE CAMINHO DOS ANJOS</t>
  </si>
  <si>
    <t>DO BARREIRO, 9260 - SÃO GONÇALO - TAUBATÉ - CEP: 12092000</t>
  </si>
  <si>
    <t>ARMAZEM DOIS IRMAOS</t>
  </si>
  <si>
    <t>JOSÉ CÂNDIDO DE OLIVEIRA, 2474 - BARREIRO - TAUBATÉ - CEP: 12093740</t>
  </si>
  <si>
    <t>GAUCHO RESTAURANTE E LANCHONETE</t>
  </si>
  <si>
    <t>VILA RICA, 641 - CHÁCARA DO VISCONDE - TAUBATÉ - CEP: 12050480</t>
  </si>
  <si>
    <t>ARMAZEM</t>
  </si>
  <si>
    <t>ÁLVARO MARCONDES DE MATTOS, 526 - SÃO GONÇALO - TAUBATÉ - CEP: 12092500</t>
  </si>
  <si>
    <t>ELIANA DOCES</t>
  </si>
  <si>
    <t>RUA DAS GOIABEIRAS, 180 - SÃO GONÇALO - TAUBATÉ - CEP: 12092533</t>
  </si>
  <si>
    <t>PADARIA SAO GONCALO</t>
  </si>
  <si>
    <t>ANTÔNIO ALVES DOS SANTOS, 452 - SÃO GONÇALO - TAUBATÉ - CEP: 12092190</t>
  </si>
  <si>
    <t>PARAISO DAS MASSAS</t>
  </si>
  <si>
    <t>JOÃO BATISTA XAVIER DIAS, 422 - SÃO GONÇALO - TAUBATÉ - CEP: 12092180</t>
  </si>
  <si>
    <t>ALPES AUTO CENTER MERCADO</t>
  </si>
  <si>
    <t>SÃO JOSÉ, 325 - CENTRO - TAUBATÉ - CEP: 12010190</t>
  </si>
  <si>
    <t>COMERCIAL DE ALIMENTOS SANTANA &amp; CRUZ LTDA</t>
  </si>
  <si>
    <t>AMERICA, 709 - CHAC GUANABARA - GUARAREMA - CEP: 8900000</t>
  </si>
  <si>
    <t>ARMAZEM DO MILHO</t>
  </si>
  <si>
    <t>OSWALDO CRUZ, S/N - BARRA MANSA - NATIVIDADE DA SERRA - CEP: 12180000</t>
  </si>
  <si>
    <t>BARRA MANSA</t>
  </si>
  <si>
    <t>KANPEK ORIENTAL FAST FOOD</t>
  </si>
  <si>
    <t>RESTAURANTE  + VOCE</t>
  </si>
  <si>
    <t>RIO BRANCO, 174 - INDAIÁ - CARAGUATATUBA - CEP: 11675050</t>
  </si>
  <si>
    <t>FLOR DE GUARAREMA</t>
  </si>
  <si>
    <t>DONA LAURINDA, 728 - CENTRO - GUARAREMA - CEP: 8900000</t>
  </si>
  <si>
    <t>DONA LAURINDA, 414 - CENTRO - GUARAREMA - CEP: 8900000</t>
  </si>
  <si>
    <t>OLA PINDA</t>
  </si>
  <si>
    <t>PRESIDENTE DUTRA, 0 - FEITAL - PINDAMONHANGABA - CEP: 12441245</t>
  </si>
  <si>
    <t>EMPORIO MARCON</t>
  </si>
  <si>
    <t>MANOEL DOS SANTOS, 374 - VILA REGEDOR - TAUBATÉ - CEP: 12090800</t>
  </si>
  <si>
    <t>MERCADINHO SOMAR</t>
  </si>
  <si>
    <t>BENEDICTO LEITE, 42 - RESIDENCIAL PARAÍSO - TAUBATÉ - CEP: 12090809</t>
  </si>
  <si>
    <t>RESIDENCIAL PARAÍSO</t>
  </si>
  <si>
    <t>FRANGONESI</t>
  </si>
  <si>
    <t>DOS GERÂNIOS, 22 - CAMPOS ELÍSEOS - TAUBATÉ - CEP: 12090020</t>
  </si>
  <si>
    <t>AQUARIUM WORLD</t>
  </si>
  <si>
    <t>MARIANO MOREIRA, 39 - CENTRO - TAUBATÉ - CEP: 12080400</t>
  </si>
  <si>
    <t>PROFESSORA ESCOLÁSTICA MARIA DE JESUS, 692 - JARDIM BARONESA - TAUBATÉ - CEP: 12091050</t>
  </si>
  <si>
    <t>RESTAURANTE DA FE</t>
  </si>
  <si>
    <t>ARMANDO DE SALLES OLIVEIRA, 383 - JARDIM DAS NAÇÕES - TAUBATÉ - CEP: 12030080</t>
  </si>
  <si>
    <t>POSTO PRAIA DO CAPRICORNIO LTDA - EPP</t>
  </si>
  <si>
    <t>RIO-SANTOS, 22 - MASSAGUAÇU - CARAGUATATUBA - CEP: 11677900</t>
  </si>
  <si>
    <t>BAR LOPES</t>
  </si>
  <si>
    <t>TANCREDO MAGALHAES, 208 - RETIRO DA MANTIQUEIR - CRUZEIRO - CEP: 12712580</t>
  </si>
  <si>
    <t>COMERCIAL PONTO CHIQUE</t>
  </si>
  <si>
    <t>JOSÉ NOVAES SOBRINHO, 1966 - JARDIM PARAÍSO - CRUZEIRO - CEP: 12721230</t>
  </si>
  <si>
    <t>BAR E MERCEARIA TO NO TRAMPO</t>
  </si>
  <si>
    <t>DR THEODORO QUARTIM BARBOSA, 1730 - RETIRO DA MANTIQUEIRA - CRUZEIRO - CEP: 12712000</t>
  </si>
  <si>
    <t>PARADA DOS BICHOS</t>
  </si>
  <si>
    <t>DR CELESTINO, 1422 - VILA CANEVARI - CRUZEIRO - CEP: 12710260</t>
  </si>
  <si>
    <t>PET E CIA</t>
  </si>
  <si>
    <t>DR THEODORO QUARTIM BARBOSA, 1115 - RETIRO DA MANTIQUEIRA - CRUZEIRO - CEP: 12712000</t>
  </si>
  <si>
    <t>ACOUGUE PAI E FILHO</t>
  </si>
  <si>
    <t>DR JOSÉ RODRIGUES ALVES SOBRINHO, 576 - VILA SUELY - CRUZEIRO - CEP: 12711690</t>
  </si>
  <si>
    <t>PANELA CASEIRA</t>
  </si>
  <si>
    <t>DR CELESTINO, 1229 - VILA CANEVARI - CRUZEIRO - CEP: 12710260</t>
  </si>
  <si>
    <t>TODA HORA LATICINIOS</t>
  </si>
  <si>
    <t>CAPITÃO NELCY ROCHA PIRES, 256 - VILA CANEVARI - CRUZEIRO - CEP: 12710250</t>
  </si>
  <si>
    <t>SABOR CRIATIVO</t>
  </si>
  <si>
    <t>QUATRO DE MARÇO, 480 - CENTRO - TAUBATÉ - CEP: 12020270</t>
  </si>
  <si>
    <t>PRATO DA ROCA</t>
  </si>
  <si>
    <t>SEBASTIÃO HUMEL, 268 - CENTRO - SÃO JOSÉ DOS CAMPOS - CEP: 12210200</t>
  </si>
  <si>
    <t>CELIA CONVENIENCIA</t>
  </si>
  <si>
    <t>ELIZABETE, 11 - VALPARAIBA - GUARAREMA - CEP: 8900000</t>
  </si>
  <si>
    <t>VALPARAIBA</t>
  </si>
  <si>
    <t>CASA FUKASAWA</t>
  </si>
  <si>
    <t>DR GUSTAVO DE GODOY, 122 - CENTRO - PINDAMONHANGABA - CEP: 12400040</t>
  </si>
  <si>
    <t>MUNDO EMBALAGENS</t>
  </si>
  <si>
    <t>DR GUSTAVO DE GODOY, 235 - CENTRO - PINDAMONHANGABA - CEP: 12400040</t>
  </si>
  <si>
    <t>ANGELA FESTAS</t>
  </si>
  <si>
    <t>DR GUSTAVO DE GODOY, 147 - CENTRO - PINDAMONHANGABA - CEP: 12400040</t>
  </si>
  <si>
    <t>MERC. DO MANÉ</t>
  </si>
  <si>
    <t>GENERAL JULIO SALGADO, 764 - SANTANA - PINDAMONHANGABA - CEP: 12403070</t>
  </si>
  <si>
    <t>ARMAZEM DA ROÇA</t>
  </si>
  <si>
    <t>ELIZA COSTA SANTOS, 52 - JARDIM SAO DIMAS - SÃO JOSÉ DOS CAMPOS - CEP: 12245380</t>
  </si>
  <si>
    <t>OISHI FRUITS</t>
  </si>
  <si>
    <t>BAR DO MINEIRO</t>
  </si>
  <si>
    <t>DR MARIO SAMPAIO MARTINS, 75 - JARDIM SÃO DIMAS - SÃO JOSÉ DOS CAMPOS - CEP: 12245100</t>
  </si>
  <si>
    <t>DOCERIA DA REBECA</t>
  </si>
  <si>
    <t>CHICO LUIZ, 59 - CENTRO - SÃO JOSÉ DOS CAMPOS - CEP: 12210210</t>
  </si>
  <si>
    <t>BAR E LANCHONETE TO AQUI</t>
  </si>
  <si>
    <t>ITAPAGIPE, 25 - PARQUE SENHOR DO BONFIM - TAUBATÉ - CEP: 12040570</t>
  </si>
  <si>
    <t>GIVI DO BRASIL</t>
  </si>
  <si>
    <t>DOM JOÃO VI, 501 - DISTRITO INDUSTRIAL - PINDAMONHANGABA - CEP: 12412805</t>
  </si>
  <si>
    <t>ESPOLETO</t>
  </si>
  <si>
    <t>QUALY VALE</t>
  </si>
  <si>
    <t>MANOEL INACIO DE CARVALHO, 143 - CARACOL - PARAIBUNA - CEP: 12260000</t>
  </si>
  <si>
    <t>FEIJAO COM ARROZ</t>
  </si>
  <si>
    <t>PARAIBUNA, 548 - JARDIM SAO DIMAS - SÃO JOSÉ DOS CAMPOS - CEP: 12245021</t>
  </si>
  <si>
    <t>DOGUI RAÇÕES</t>
  </si>
  <si>
    <t>DR ISAAC CERQUINHO, 103 - LAGOA DOURADA - CRUZEIRO - CEP: 12711450</t>
  </si>
  <si>
    <t>DOCE FESTA</t>
  </si>
  <si>
    <t>MAJOR JOAO CONSTANTINO, 222 - CENTRO - QUELUZ - CEP: 12800000</t>
  </si>
  <si>
    <t>DO ESTRELA, 4 - ESTRELA - QUELUZ - CEP: 12800000</t>
  </si>
  <si>
    <t>PADARIA ARTESANAL SABOR DA TERRA</t>
  </si>
  <si>
    <t>PARAIBUNA, 752 - CENTRO - SÃO JOSÉ DOS CAMPOS - CEP: 12245021</t>
  </si>
  <si>
    <t>SALSICHARIA HARRY PISEK</t>
  </si>
  <si>
    <t>PEDRO PAULO, 857 - JD EMBAIXADOR - CAMPOS DO JORDÃO - CEP: 12460000</t>
  </si>
  <si>
    <t>JD EMBAIXADOR</t>
  </si>
  <si>
    <t>CAPIVARI CHOCOLATE</t>
  </si>
  <si>
    <t>DOM MAGNO RESTAURANTE</t>
  </si>
  <si>
    <t>DR. EMILIO LANG JUNIOR, 90 - CAPIVARI - CAMPOS DO JORDÃO - CEP: 12460000</t>
  </si>
  <si>
    <t>BOULANGERIE PATIO PARIS</t>
  </si>
  <si>
    <t>DJALMA FORJAZ, 263 - CAPIVARI - CAMPOS DO JORDÃO - CEP: 12460000</t>
  </si>
  <si>
    <t>NEW KOP CHOCOLATERIA LTDA</t>
  </si>
  <si>
    <t>WALDOMIRO NUNES, 115 - RESIDENCIAL ARMANDO MOREIRA RIGHI - SÃO JOSÉ DOS CAMPOS - CEP: 12247818</t>
  </si>
  <si>
    <t>RESIDENCIAL ARMANDO MOREIRA RIGHI</t>
  </si>
  <si>
    <t>SUPERCAMPOS</t>
  </si>
  <si>
    <t>DR. EMILIO LANG JUNIOR, 1245 - RECANTO FELIZ - CAMPOS DO JORDÃO - CEP: 12460000</t>
  </si>
  <si>
    <t>MERCADINHO GIRASSOL</t>
  </si>
  <si>
    <t>DOS GIRASSOIS, 223 - FLOR DO CAMPO - TREMEMBÉ - CEP: 12120000</t>
  </si>
  <si>
    <t>CASA DE RACAO IGNES</t>
  </si>
  <si>
    <t>ANTÔNIO CURSINO DOS SANTOS, 520 - BARRANCO - TAUBATÉ - CEP: 12051650</t>
  </si>
  <si>
    <t>BARRANCO</t>
  </si>
  <si>
    <t>CITY PAN</t>
  </si>
  <si>
    <t>GERALDO ANTÔNIO DA SILVA, 130 - VILA BELA - TAUBATÉ - CEP: 12051660</t>
  </si>
  <si>
    <t>FEFEU</t>
  </si>
  <si>
    <t>COMANDANTE FERNANDO DE BARROS MORGADO, 880 - PARQUE AEROPORTO - TAUBATÉ - CEP: 12051280</t>
  </si>
  <si>
    <t>AÇOUGUE FLORIDA</t>
  </si>
  <si>
    <t>PRESIDENTE HUMBERTO DE ALENCAR CASTELO B, 249 - JARDIM SIESTA - JACAREÍ - CEP: 12321150</t>
  </si>
  <si>
    <t>JARDIM SIESTA</t>
  </si>
  <si>
    <t>SUPERMERCADO ALVORADA III</t>
  </si>
  <si>
    <t>PRESIDENTE HUMBERTO DE ALENCAR CASTELO B, 233 - CONJUNTO HABITACIONAL MARINHO - JACAREÍ - CEP: 12321150</t>
  </si>
  <si>
    <t>BAR DO MAMAO</t>
  </si>
  <si>
    <t>SEBASTIAO BARRETO DA SILVA, 13 - CHORORAO - PARAIBUNA - CEP: 12260000</t>
  </si>
  <si>
    <t>BAR DO ALEMAO</t>
  </si>
  <si>
    <t>COMANDANTE GASTÃO FIRMINO DE AZEVEDO, 135 - PARQUE AEROPORTO - TAUBATÉ - CEP: 12051000</t>
  </si>
  <si>
    <t>RECANTO BRASIL</t>
  </si>
  <si>
    <t>COMANDANTE JOSÉ RENATO CURSINO DE MOURA, 1290 - PARQUE AEROPORTO - TAUBATÉ - CEP: 12051150</t>
  </si>
  <si>
    <t>ALFREDO ROLIM DE MOURA, 3083 - HIROY - BIRITIBA-MIRIM - CEP: 8940000</t>
  </si>
  <si>
    <t>HIROY</t>
  </si>
  <si>
    <t>AGROPET AMIGAO</t>
  </si>
  <si>
    <t>ALFREDO ROLIM DE MOURA, 200 - HYROI - BIRITIBA-MIRIM - CEP: 8940000</t>
  </si>
  <si>
    <t>HYROI</t>
  </si>
  <si>
    <t>EMBALAGENS FINGER</t>
  </si>
  <si>
    <t>BENEDITO RODRIGUES GOMES, 28 - CENTRO - BIRITIBA-MIRIM - CEP: 8940000</t>
  </si>
  <si>
    <t>UKAMURA</t>
  </si>
  <si>
    <t>KIROMBU AWAZU, 20 - JD VILA MARCIA - BIRITIBA-MIRIM - CEP: 8940000</t>
  </si>
  <si>
    <t>JD VILA MARCIA</t>
  </si>
  <si>
    <t>MARIA JOSE SIQUEIRA MELO, 88 - JD TAKEBE - BIRITIBA-MIRIM - CEP: 8940000</t>
  </si>
  <si>
    <t>JD TAKEBE</t>
  </si>
  <si>
    <t>FAISAO RACOES</t>
  </si>
  <si>
    <t>MARIA JOSE SIQUEIRA MELO, 972 - JD TAKEB - BIRITIBA-MIRIM - CEP: 8940000</t>
  </si>
  <si>
    <t>JD TAKEB</t>
  </si>
  <si>
    <t>CASA DE BETEL</t>
  </si>
  <si>
    <t>HEITOR DA CUNHA BRAGA, 2280 - JD EUCALIPTOS - BIRITIBA-MIRIM - CEP: 8940000</t>
  </si>
  <si>
    <t>JD EUCALIPTOS</t>
  </si>
  <si>
    <t>THOR RACOES</t>
  </si>
  <si>
    <t>HEITOR DA CUNHA BRAGA, 2289 - JD. DOS EUCALIPTOS - BIRITIBA-MIRIM - CEP: 8940000</t>
  </si>
  <si>
    <t>JD. DOS EUCALIPTOS</t>
  </si>
  <si>
    <t>SHIBATA SUPERMERCADO</t>
  </si>
  <si>
    <t>MARMITEX MUNDIAL DO BOM JESUS</t>
  </si>
  <si>
    <t>BOM JESUS, 78 - CENTRO - TREMEMBÉ - CEP: 12120000</t>
  </si>
  <si>
    <t>MAIS BARATO</t>
  </si>
  <si>
    <t>JAIR LEME, 335 - YONEDA - BIRITIBA-MIRIM - CEP: 8940000</t>
  </si>
  <si>
    <t>RESTAURANTE FLORADAS</t>
  </si>
  <si>
    <t>ARMAZEM BELA VISTA</t>
  </si>
  <si>
    <t>MARECHAL CASTELO BRANCO, 393 - JARDIM BELA VISTA - SÃO JOSÉ DOS CAMPOS - CEP: 12209002</t>
  </si>
  <si>
    <t>MERCEARIA E AVICOLA DA ROSE</t>
  </si>
  <si>
    <t>JAIR LEME, 7 - YONEDA - BIRITIBA-MIRIM - CEP: 8940000</t>
  </si>
  <si>
    <t>VALE LAJA</t>
  </si>
  <si>
    <t>VOLUNTÁRIO BENEDITO SÉRGIO, 1321 - PARQUE SÃO CRISTÓVÃO - TAUBATÉ - CEP: 12053000</t>
  </si>
  <si>
    <t>RESTAURANTE FILIET</t>
  </si>
  <si>
    <t>ARTHUR COSTA FILHO, 937 - CENTRO - CARAGUATATUBA - CEP: 11660005</t>
  </si>
  <si>
    <t>MISTER DOG PETSHOP</t>
  </si>
  <si>
    <t>TAMANDARÉ, 296 - CENTRO - GUARATINGUETÁ - CEP: 12501150</t>
  </si>
  <si>
    <t>DEPÓSITO E MERCEARIA FREITAS</t>
  </si>
  <si>
    <t>OCTACIANO XAVIER DE CASTRO, 103 - BICA DA GLÓRIA - TREMEMBÉ - CEP: 12120000</t>
  </si>
  <si>
    <t>BICA DA GLÓRIA</t>
  </si>
  <si>
    <t>BAR E MERCEARIA SANTA TEREZINHA</t>
  </si>
  <si>
    <t>GUARATINGUETA, 114 - PARQUE NOSSA SENHORA DA GLORIA - TREMEMBÉ - CEP: 12120000</t>
  </si>
  <si>
    <t>PADARIA COSTA CABRAL</t>
  </si>
  <si>
    <t>FRANCISCO PAULO DE OLIVEIRA VARGAS, 10 - JD PAINEIRAS - TREMEMBÉ - CEP: 12120000</t>
  </si>
  <si>
    <t>JD PAINEIRAS</t>
  </si>
  <si>
    <t>PRODUTOS DA ROCA</t>
  </si>
  <si>
    <t>DAS HERAS, 94 - JARDIM DAS FLORES - SÃO JOSÉ DOS CAMPOS - CEP: 12247780</t>
  </si>
  <si>
    <t>SABOR MINEIRO II</t>
  </si>
  <si>
    <t>BENEDITO RODRIGUES DE FREITAS, 255 - CENTRO - IGARATÁ - CEP: 12350000</t>
  </si>
  <si>
    <t>VIA EXPRESSA FERRAGENS</t>
  </si>
  <si>
    <t>DR FRANCISCO LESSA JÚNIOR, 605 - CHÁCARA DA GALEGA - PINDAMONHANGABA - CEP: 12422010</t>
  </si>
  <si>
    <t>EMPORIO SANTA TERRA</t>
  </si>
  <si>
    <t>CORONEL FERNANDO PRESTES, 201 - CENTRO - PINDAMONHANGABA - CEP: 12400240</t>
  </si>
  <si>
    <t>POSTO DOM PEDRO DE GUARATINGUETA</t>
  </si>
  <si>
    <t>ESQUINA DO PEIXE</t>
  </si>
  <si>
    <t>ENGENHEIRO SEBASTIÃO GUALBERTO, 412 - VILA MARIA - SÃO JOSÉ DOS CAMPOS - CEP: 12209320</t>
  </si>
  <si>
    <t>HORTFRUT BOM PREÇO</t>
  </si>
  <si>
    <t>JOSÉ BENEDITO DE FARIA, 741 - JARDIM RIO SANTOS - CARAGUATATUBA - CEP: 11675030</t>
  </si>
  <si>
    <t>JARDIM RIO SANTOS</t>
  </si>
  <si>
    <t>RANCHO VO MARIA RACOES</t>
  </si>
  <si>
    <t>MARECHAL ARGOLO, 1256 - VILA SANTA EDWIGES - LORENA - CEP: 12604440</t>
  </si>
  <si>
    <t>MIRIAN LUCIA LANCHES E REFEICOES</t>
  </si>
  <si>
    <t>JOSÉ EUGÊNIO DE PAULA PAIXÃO, 236 - OLARIA - LORENA - CEP: 12607140</t>
  </si>
  <si>
    <t>RESTAURANTE E LANCHONETE REIS</t>
  </si>
  <si>
    <t>MANACÁS, 420 - CONJUNTO HABITACIONAL TERRA DOS IPÊS W - PINDAMONHANGABA - CEP: 12443101</t>
  </si>
  <si>
    <t>CONJUNTO HABITACIONAL TERRA DOS IPÊS W</t>
  </si>
  <si>
    <t>CASA VILELA</t>
  </si>
  <si>
    <t>PREFEITO ANTONIO MENDES, 274 - CENTRO - CACHOEIRA PAULISTA - CEP: 12630000</t>
  </si>
  <si>
    <t>MAX PASSAROS E RACOES</t>
  </si>
  <si>
    <t>CAPITÃO VITÓRIO BASSO, 639 - SÃO BENEDITO - PINDAMONHANGABA - CEP: 12410010</t>
  </si>
  <si>
    <t>MEU PET &amp; CIA</t>
  </si>
  <si>
    <t>CAPITÃO VITÓRIO BASSO, 586 - SÃO BENEDITO - PINDAMONHANGABA - CEP: 12410010</t>
  </si>
  <si>
    <t>AGRO ROÇA</t>
  </si>
  <si>
    <t>ALBUQUERQUE LINS, 985 - SAO BENEDITO - PINDAMONHANGABA - CEP: 12410030</t>
  </si>
  <si>
    <t>CASA DE RAÇAO ARCO-IRIS</t>
  </si>
  <si>
    <t>TENENTE MANOEL BARBOSA, 528 - CRUZ - LORENA - CEP: 12606400</t>
  </si>
  <si>
    <t>HORTIFRUTI BANANAL</t>
  </si>
  <si>
    <t>MANOEL DE AGUIAR, 28 - CENTRO - BANANAL - CEP: 12850000</t>
  </si>
  <si>
    <t>AM PM</t>
  </si>
  <si>
    <t>BENEDITO ROQUE DOS SANTOS FILHO, 38 - PONTAL DE SANTA MARINA - CARAGUATATUBA - CEP: 11672140</t>
  </si>
  <si>
    <t>SORVETES ROCHINHA</t>
  </si>
  <si>
    <t>TUPY, 635 - CENTRO - UBATUBA - CEP: 11680000</t>
  </si>
  <si>
    <t>RIO GRANDE DO SUL, 522 - CENTRO - UBATUBA - CEP: 11680000</t>
  </si>
  <si>
    <t>BERNARDINO DE CAMPOS, 154 - CENTRO - CACHOEIRA PAULISTA - CEP: 12630000</t>
  </si>
  <si>
    <t>BAR E MERCEARIA JOCAR</t>
  </si>
  <si>
    <t>MMDC, 400 - VILA PASSOS - LORENA - CEP: 12605160</t>
  </si>
  <si>
    <t>EMBALIMP</t>
  </si>
  <si>
    <t>TOMAZ ALVES DE FIGUEIREDO, 171 - CIDADE INDUSTRIAL - LORENA - CEP: 12608346</t>
  </si>
  <si>
    <t>PADARIA LISBOA</t>
  </si>
  <si>
    <t>NOSSA SENHORA APARECIDA, 397 - PEREQUÊ MIRIM - CARAGUATATUBA - CEP: 11668310</t>
  </si>
  <si>
    <t>ADEGAO</t>
  </si>
  <si>
    <t>RIO BRANCO, 905 - INDAIÁ - CARAGUATATUBA - CEP: 11665600</t>
  </si>
  <si>
    <t>SITIO VERDE HORTIFRUTI</t>
  </si>
  <si>
    <t>CASSIANO RICARDO, 401 - PARQUE RESIDENCIAL AQUARIUS - SÃO JOSÉ DOS CAMPOS - CEP: 12246870</t>
  </si>
  <si>
    <t>PADARIA  SAO FRANCISCO</t>
  </si>
  <si>
    <t>BERNARDINO DE CAMPOS, 921 - CABELINHA - LORENA - CEP: 12602000</t>
  </si>
  <si>
    <t>PADROEIRA DO BRASIL, 760 - AROEIRA - APARECIDA - CEP: 12570000</t>
  </si>
  <si>
    <t>EMPORIO CAFE</t>
  </si>
  <si>
    <t>CEL. CUNHA LARA, 50 - CENTRO - SÃO JOSÉ DO BARREIRO - CEP: 12830000</t>
  </si>
  <si>
    <t>MAVIC BISCOITO &amp; CAFETERIA</t>
  </si>
  <si>
    <t>CAP. ANTONIO GOMES, 1 - - SÃO JOSÉ DO BARREIRO - CEP: 12830000</t>
  </si>
  <si>
    <t>MERCEARIA LUIZ HENRIQUE</t>
  </si>
  <si>
    <t>SEMEAO NOGUEIRA DA CRUZ, 31 - CENTRO - SÃO JOSÉ DO BARREIRO - CEP: 12830000</t>
  </si>
  <si>
    <t>FORTE</t>
  </si>
  <si>
    <t>CEL ANTONIO AYROSA, 128 - CENTRO - SÃO JOSÉ DO BARREIRO - CEP: 12830000</t>
  </si>
  <si>
    <t>MINI AVENIDA</t>
  </si>
  <si>
    <t>ANTONIO LUIZ MONTEIRO, 876 - FALCAO - CUNHA - CEP: 12530000</t>
  </si>
  <si>
    <t>MERCEARIA PIRES</t>
  </si>
  <si>
    <t>DR ALFREDO C. R. FILHO, 127 - CAJURU - CUNHA - CEP: 12530000</t>
  </si>
  <si>
    <t>BAR E MERCEARIA DO TONINHO</t>
  </si>
  <si>
    <t>DR ALFREDO C. R. FILHO, 161 - CAJURU - CUNHA - CEP: 12530000</t>
  </si>
  <si>
    <t>MERCADINHO A. M.</t>
  </si>
  <si>
    <t>LUIZ DA SILVA, 195 - MOTOR - CUNHA - CEP: 12530000</t>
  </si>
  <si>
    <t>MOTOR</t>
  </si>
  <si>
    <t>HORTIFRUTI PEREQUE</t>
  </si>
  <si>
    <t>JOSÉ DA COSTA PINHEIRO JÚNIOR, 2817 - JARAGUÁ - CARAGUATATUBA - CEP: 11668000</t>
  </si>
  <si>
    <t>POR DO SOL</t>
  </si>
  <si>
    <t>JOSÉ GERALDO FERNANDES DA SILVA FILHO, 914 - TRAVESSÃO - CARAGUATATUBA - CEP: 11669470</t>
  </si>
  <si>
    <t>BIGODE</t>
  </si>
  <si>
    <t>ANTÔNIO SOUZA DOS SANTOS, 195 - JARAGUÁ - CARAGUATATUBA - CEP: 11668170</t>
  </si>
  <si>
    <t>BANCA EDSON ANACLETO</t>
  </si>
  <si>
    <t>RESTAURANTE REFUGIO</t>
  </si>
  <si>
    <t>JOAQUIM AZEVEDO FIGUEIRA, 129 - CRUZ - LORENA - CEP: 12606310</t>
  </si>
  <si>
    <t>D &amp; A EMPORIO</t>
  </si>
  <si>
    <t>JOSÉ MANOEL GONÇALVES, 260 - VILA CAPIVARI - CAMPOS DO JORDÃO - CEP: 12460000</t>
  </si>
  <si>
    <t>CASA DE CARNES SAO JOSE</t>
  </si>
  <si>
    <t>WALDEMAR BONELLI, 405 - CECAP - TAUBATÉ - CEP: 12043110</t>
  </si>
  <si>
    <t>GRAAL</t>
  </si>
  <si>
    <t>CARVALHO PINTO, S/N - PQ. AGRINCO - GUARAREMA - CEP: 8900000</t>
  </si>
  <si>
    <t>PQ. AGRINCO</t>
  </si>
  <si>
    <t>PASARIA VIEIRA</t>
  </si>
  <si>
    <t>PROFESSOR AUGUSTO RIBEIRO DE SOUZA, 182 - PARQUE DAS RODOVIAS - LORENA - CEP: 12605535</t>
  </si>
  <si>
    <t>SANTO PEIXE</t>
  </si>
  <si>
    <t>CÂNDIDA DE SOUZA, 50 - JARDIM PORTO NOVO - CARAGUATATUBA - CEP: 11667007</t>
  </si>
  <si>
    <t>RACAO LAGOA AZUL</t>
  </si>
  <si>
    <t>CÂNDIDA DE SOUZA, 41 - BARRANCO ALTO - CARAGUATATUBA - CEP: 11670280</t>
  </si>
  <si>
    <t>CHOCOLATE GAS</t>
  </si>
  <si>
    <t>ORLANDO ALVES DE SOUZA, 544 - PEREQUÊ MIRIM - CARAGUATATUBA - CEP: 11668300</t>
  </si>
  <si>
    <t>RESTAURANTE E PIZZARIA</t>
  </si>
  <si>
    <t>ABEL CORRÊA GUIMARÃES, 1724 - LOTEAMENTO EDUARDO DA SILVA NETO - PINDAMONHANGABA - CEP: 12420680</t>
  </si>
  <si>
    <t>PADARIA SONHO MEU</t>
  </si>
  <si>
    <t>PREF. BENEDITO DE OLIVEIRA RAMOS, 636 - SÃO SEBASTIÃO - AREIAS - CEP: 12820000</t>
  </si>
  <si>
    <t>HOTEL SANTANA</t>
  </si>
  <si>
    <t>COMENDADOR SAMPAIO, 15 - CENTRO - AREIAS - CEP: 12820000</t>
  </si>
  <si>
    <t>BAR MERCEARIA C &amp; R</t>
  </si>
  <si>
    <t>VEREADOR LORENCO PEREIRA BRAGA, 71 - SAO SEBASTIAO - AREIAS - CEP: 12820000</t>
  </si>
  <si>
    <t>AUTO POSTO POUSO ALTO NETO</t>
  </si>
  <si>
    <t>GERALDO CASSEANO DE SOUZA, 780 - POUSO ALTO - NATIVIDADE DA SERRA - CEP: 12180000</t>
  </si>
  <si>
    <t>SORVETERIA DAKI</t>
  </si>
  <si>
    <t>DOM LINO, 27 - CENTRO - CUNHA - CEP: 12530000</t>
  </si>
  <si>
    <t>DEGUSTA</t>
  </si>
  <si>
    <t>ALCIDES RAMOS NOGUEIRA, 650 - CONDOMINIO RESIDENCIAL REAL VILLE - PINDAMONHANGABA - CEP: 12421705</t>
  </si>
  <si>
    <t>CONDOMINIO RESIDENCIAL REAL VILLE</t>
  </si>
  <si>
    <t>MERCADO PAULINO</t>
  </si>
  <si>
    <t>PADRE MANOEL DA NOBREGA, 1649 - PEREQUÊ-AÇU - UBATUBA - CEP: 11680000</t>
  </si>
  <si>
    <t>MARIA VITORIA JEAN, 418 - CENTRO - UBATUBA - CEP: 11680000</t>
  </si>
  <si>
    <t>PADARIA ITAMAMBUCA</t>
  </si>
  <si>
    <t>ACESSO ITAMAMBUCA, 400 - ITAMAMBUCA - UBATUBA - CEP: 11680000</t>
  </si>
  <si>
    <t>CABARA PAES</t>
  </si>
  <si>
    <t>MARIA DA GLORIA BARROSO LINTZ, 110 - VILA BRITO - LORENA - CEP: 12603250</t>
  </si>
  <si>
    <t>MINIMERCADO NOVO HORIZONTE</t>
  </si>
  <si>
    <t>RITA MARIA MONTEIRO, 234 - JARDIM NOVO HORIZONTE - LORENA - CEP: 12605695</t>
  </si>
  <si>
    <t>DEPOSITO SANTA ISABEL</t>
  </si>
  <si>
    <t>BRASIL, 385 - SANTO ANTÔNIO - LORENA - CEP: 12608400</t>
  </si>
  <si>
    <t>LASENOR</t>
  </si>
  <si>
    <t>HEUBACH, 1000 - VISTA ALEGRE - POTIM - CEP: 12525000</t>
  </si>
  <si>
    <t>CANTINHO DO VALE</t>
  </si>
  <si>
    <t>PIRATININGA, 95 - VILA PAULISTA - CRUZEIRO - CEP: 12701150</t>
  </si>
  <si>
    <t>MAIS NATURALE FARM. MANIPULACAO</t>
  </si>
  <si>
    <t>PROFESSOR THOMAZ GALHARDO, 188 - CENTRO - UBATUBA - CEP: 11680000</t>
  </si>
  <si>
    <t>CLUBE DA ESQUINA</t>
  </si>
  <si>
    <t>DONA MARIA ALVES, 399 - CENTRO - UBATUBA - CEP: 11680000</t>
  </si>
  <si>
    <t>COMILAO</t>
  </si>
  <si>
    <t>MANOEL HENRIQUE DE OLIVEIRA, 124 - MARTIM DE SÁ - CARAGUATATUBA - CEP: 11662210</t>
  </si>
  <si>
    <t>DECK TABATINGA</t>
  </si>
  <si>
    <t>JOÃO MANOEL DE OLIVEIRA, 200 - TABATINGA - CARAGUATATUBA - CEP: 11679350</t>
  </si>
  <si>
    <t>SMART SUPERMERCADO</t>
  </si>
  <si>
    <t>PEDRO LEANDRO, 30 - MASSAGUAÇU - CARAGUATATUBA - CEP: 11677080</t>
  </si>
  <si>
    <t>SORVETERIA JUNDIA</t>
  </si>
  <si>
    <t>ARTHUR COSTA FILHO, 1753 - SUMARÉ - CARAGUATATUBA - CEP: 11661000</t>
  </si>
  <si>
    <t>PADARIA ESTRELA</t>
  </si>
  <si>
    <t>CIRO MOREIRA DE ANDRADE, 1815 - VENTURA - SILVEIRAS - CEP: 12690000</t>
  </si>
  <si>
    <t>JESSICA MAEL BAR</t>
  </si>
  <si>
    <t>MANOEL MACHADO, 574 - CENTRO - LAVRINHAS - CEP: 12760000</t>
  </si>
  <si>
    <t>MERCEARIA E PADARIA APOLO</t>
  </si>
  <si>
    <t>CEL MANOEL HORTA, 141 - CENTRO - LAVRINHAS - CEP: 12760000</t>
  </si>
  <si>
    <t>MERCADINHO ESTRELA</t>
  </si>
  <si>
    <t>PREFEITO JOSÉ DE ABREU FERRAZ, 560 - CENTRO - SILVEIRAS - CEP: 12690000</t>
  </si>
  <si>
    <t>RENATIN</t>
  </si>
  <si>
    <t>MAITACA, 735 - - LAVRINHAS - CEP: 12760000</t>
  </si>
  <si>
    <t>ACOUGUE E MERCEARIA DO ALMIR</t>
  </si>
  <si>
    <t>JOAO ANTUNES DE MACEDO, 585 - CENTRO - SILVEIRAS - CEP: 12690000</t>
  </si>
  <si>
    <t>MERCADINHO DA SISA</t>
  </si>
  <si>
    <t>DÉCIO MIRANDA DE CARVALHO, 14 - PARQUE SÃO FRANCISCO III - GUARATINGUETÁ - CEP: 12509610</t>
  </si>
  <si>
    <t>MERCADO CAVI</t>
  </si>
  <si>
    <t>SÃO DIMAS, 499 - SÃO DIMAS - GUARATINGUETÁ - CEP: 12513010</t>
  </si>
  <si>
    <t>MERCADINHO BURITY</t>
  </si>
  <si>
    <t>BIANCA DE OLIVEIRA FABRÍCIO DOS SANTOS, 73 - JARDIM FRANÇA I - GUARATINGUETÁ - CEP: 12510536</t>
  </si>
  <si>
    <t>JARDIM FRANÇA I</t>
  </si>
  <si>
    <t>MERIDA, 21 - JARDIM AMÉRICA - SÃO JOSÉ DOS CAMPOS - CEP: 12235400</t>
  </si>
  <si>
    <t>CASA DE MINAS</t>
  </si>
  <si>
    <t>SAKURA HORTIFRUTI</t>
  </si>
  <si>
    <t>SANTA RITA, 99 - SANTA RITA - APARECIDA - CEP: 12570000</t>
  </si>
  <si>
    <t>SAGRADA FAMILIA</t>
  </si>
  <si>
    <t>ANTÔNIO RAMOS, 251 - VILA SÃO JOSÉ - PINDAMONHANGABA - CEP: 12445280</t>
  </si>
  <si>
    <t>PAPELARIA OYA</t>
  </si>
  <si>
    <t>FREI ORESTES GIRARDI, 1289 - ABERNESSIA - CAMPOS DO JORDÃO - CEP: 12460000</t>
  </si>
  <si>
    <t>PADARIA NOGUEIRA</t>
  </si>
  <si>
    <t>DR ANDRÉ ANDRADE RIBEIRO DE ALMEIDA, 275 - RESIDENCIAL E COMERCIAL CIDADE JARDIM - PINDAMONHANGABA - CEP: 12424210</t>
  </si>
  <si>
    <t>ANIMAPET</t>
  </si>
  <si>
    <t>JOSÉ ANTÔNIO DOS SANTOS, 299 - RESIDENCIAL E COMERCIAL CIDADE JARDIM - PINDAMONHANGABA - CEP: 12424260</t>
  </si>
  <si>
    <t>PADARIA NOVA SUMARE PRAIA EIRELI</t>
  </si>
  <si>
    <t>CARAGUÁ - UBATUBA, 83 - MASSAGUAÇU - CARAGUATATUBA - CEP: 11677000</t>
  </si>
  <si>
    <t>UBATUBA, 83 - MASSAGUAÇU</t>
  </si>
  <si>
    <t>MERCADO CASA BRANCA</t>
  </si>
  <si>
    <t>ANTÔNIO HENRIQUE DE MESQUITA, 526 - JARDIM CASA BRANCA - CARAGUATATUBA - CEP: 11663000</t>
  </si>
  <si>
    <t>SORVETERIA E LANCHONETE SOUZA</t>
  </si>
  <si>
    <t>PEDRO JANUÁRIO LEITE, 47 - JARDIM OLARIA - CARAGUATATUBA - CEP: 11663690</t>
  </si>
  <si>
    <t>MERCADO DO MAURO</t>
  </si>
  <si>
    <t>PEDRO JANUÁRIO LEITE, 281 - JARDIM OLARIA - CARAGUATATUBA - CEP: 11663690</t>
  </si>
  <si>
    <t>MERCEARIA DO SERGAO</t>
  </si>
  <si>
    <t>FLORA ATLÂNTICA, 39 - JARDIM OLARIA - CARAGUATATUBA - CEP: 11663700</t>
  </si>
  <si>
    <t>CASA DE RACAO OLARIA</t>
  </si>
  <si>
    <t>BENEDITO ROQUE, 315 - JARDIM OLARIA - CARAGUATATUBA - CEP: 11663346</t>
  </si>
  <si>
    <t>SABORES DE MINAS</t>
  </si>
  <si>
    <t>ENGENHEIRO JOÃO FONSECA, 146 - CENTRO - CARAGUATATUBA - CEP: 11660200</t>
  </si>
  <si>
    <t>PADARIA SALES</t>
  </si>
  <si>
    <t>DOS EXPEDICIONARIOS, 18 - JARDIM DO VALE I - GUARATINGUETÁ - CEP: 12519240</t>
  </si>
  <si>
    <t>CASA DE CARNES GODOY</t>
  </si>
  <si>
    <t>AGENOR PIRES FONSECA, 70 - JARDIM DO VALE - GUARATINGUETÁ - CEP: 12519010</t>
  </si>
  <si>
    <t>PADARIA MOMBACA</t>
  </si>
  <si>
    <t>ALFERES ADRIANO GOMES VIEIRA DE ALMEIDA, 264 - RESIDENCIAL MOMBACA - PINDAMONHANGABA - CEP: 12425140</t>
  </si>
  <si>
    <t>SABORES DO JARDIM</t>
  </si>
  <si>
    <t>DR JOÃO BATISTA SOARES DE QUEIROZ JÚ, 2441 - JARDIM DAS INDÚSTRIAS - SÃO JOSÉ DOS CAMPOS - CEP: 12240000</t>
  </si>
  <si>
    <t>EXOPET RACOES E ACESSORIOS</t>
  </si>
  <si>
    <t>CAPITÃO JOÃO MONTEIRO DO AMARAL, 87 - MOMBAÇA - PINDAMONHANGABA - CEP: 12425220</t>
  </si>
  <si>
    <t>CASA DE RACOES ALMEIDA</t>
  </si>
  <si>
    <t>PROFESSOR BRENO VIANA, 194 - SÃO BENEDITO - GUARATINGUETÁ - CEP: 12502265</t>
  </si>
  <si>
    <t>NOSSA PADARIA</t>
  </si>
  <si>
    <t>RUA BARAO DO RIO BRANCO, 79 - CENTRO - APARECIDA - CEP: 12570000</t>
  </si>
  <si>
    <t>MERCADO VILA MARIANA</t>
  </si>
  <si>
    <t>FILIPPO, 176 - VILA MARIANA - APARECIDA - CEP: 12570000</t>
  </si>
  <si>
    <t>SARNO ATACADO</t>
  </si>
  <si>
    <t>LUIZ BUTTIGNON, 20 - SANTA LUZIA - APARECIDA - CEP: 12570000</t>
  </si>
  <si>
    <t>NILDA ATACADO E VAREJO</t>
  </si>
  <si>
    <t>PADROEIRA DO BRASIL, 109 - SAO ROQUE - APARECIDA - CEP: 12570000</t>
  </si>
  <si>
    <t>SAO ROQUE</t>
  </si>
  <si>
    <t>SERGIO LUCINDO DA SILVA, 391 - ESTUFA 2 - UBATUBA - CEP: 11680000</t>
  </si>
  <si>
    <t>RANCHO TEXAS</t>
  </si>
  <si>
    <t>OSWALDO CRUZ, 5228 - HORTO FLORESTAL - UBATUBA - CEP: 11680000</t>
  </si>
  <si>
    <t>HORTO FLORESTAL</t>
  </si>
  <si>
    <t>MASCARENHAS GAS</t>
  </si>
  <si>
    <t>ARI VIEIRA, 237 - ESTUFA 2 - UBATUBA - CEP: 11680000</t>
  </si>
  <si>
    <t>NELSON JOSÉ DE CARVALHO FERREIRA, 251 - CAMPO DOS ALEMÃES - SÃO JOSÉ DOS CAMPOS - CEP: 12239170</t>
  </si>
  <si>
    <t>ANTONIA MIGUEL, 47 - LAZARO - UBATUBA - CEP: 11680000</t>
  </si>
  <si>
    <t>PAES E FILHOS</t>
  </si>
  <si>
    <t>DANIEL PROFETA DA GRACA, 27 - PEREQUE MIRIM - UBATUBA - CEP: 11680000</t>
  </si>
  <si>
    <t>CREPE DAS ARTS</t>
  </si>
  <si>
    <t>DOS ANDRADAS, 216 - CENTRO - PINDAMONHANGABA - CEP: 12400010</t>
  </si>
  <si>
    <t>PADARIA E CONFEITARIA DONA VILMA</t>
  </si>
  <si>
    <t>ARCANJO BANHARA, 659 - JARDIM SANTANA - TREMEMBÉ - CEP: 12120000</t>
  </si>
  <si>
    <t>JOSÉ AUGUSTO MESQUITA, 189 - MOREIRA CÉSAR - PINDAMONHANGABA - CEP: 12440010</t>
  </si>
  <si>
    <t>PADARIA SANTO EXPEDITO</t>
  </si>
  <si>
    <t>BENEDITO IVO, 10 - CENTRO - JAMBEIRO - CEP: 12270000</t>
  </si>
  <si>
    <t>MINIMERCADO GENTE BOA</t>
  </si>
  <si>
    <t>CEL JOAO FFANCO DE CAMARGO, 296 - CENTRO - JAMBEIRO - CEP: 12270000</t>
  </si>
  <si>
    <t>RANCHO 25</t>
  </si>
  <si>
    <t>PANIFICADORA ALIANCA</t>
  </si>
  <si>
    <t>ANA GONÇALVES DA CUNHA, 751 - MONTE CASTELO - SÃO JOSÉ DOS CAMPOS - CEP: 12215390</t>
  </si>
  <si>
    <t>TEMPERO DA MONTANHA GRIL</t>
  </si>
  <si>
    <t>CAPITAO PROCOPIO MARCONDES AZEREDO, 66 - CENTRO - SÃO BENTO DO SAPUCAÍ - CEP: 12490000</t>
  </si>
  <si>
    <t>PADARIA NOSSA SENHORA APARECIDA</t>
  </si>
  <si>
    <t>NOSSA SENHORA APARECIDA, 343 - SERRANO - SÃO BENTO DO SAPUCAÍ - CEP: 12490000</t>
  </si>
  <si>
    <t>CASA DA LULU - ARMAZEN &amp; CIA</t>
  </si>
  <si>
    <t>CONSELHEIRO RODRIGUES ALVES, 81 - CENTRO - SÃO BENTO DO SAPUCAÍ - CEP: 12490000</t>
  </si>
  <si>
    <t>CASA DA MAE JOANA</t>
  </si>
  <si>
    <t>JOÃO RODOLFO CASTELLI, 49 - PUTIM - SÃO JOSÉ DOS CAMPOS - CEP: 12228000</t>
  </si>
  <si>
    <t>CIMENTHUBA</t>
  </si>
  <si>
    <t>MARGINAL, 2030 - PEREQUÊ-MIRIM - UBATUBA - CEP: 11680000</t>
  </si>
  <si>
    <t xml:space="preserve">ADECON </t>
  </si>
  <si>
    <t>COLONIAL, 826 - LAGOINHA - UBATUBA - CEP: 11680000</t>
  </si>
  <si>
    <t>MERCADO E ADEGA ENSEADA</t>
  </si>
  <si>
    <t>MARGINAL DA ENSEADA, 788 - ENSEADA - UBATUBA - CEP: 11680000</t>
  </si>
  <si>
    <t>LARANJA MIX</t>
  </si>
  <si>
    <t>MARGINAL, 29 - MARANDUBA - UBATUBA - CEP: 11680000</t>
  </si>
  <si>
    <t>KI BARATO</t>
  </si>
  <si>
    <t>MARGINAL 1, 970 - MARANDUBA - UBATUBA - CEP: 11680000</t>
  </si>
  <si>
    <t>MERCEARIA DAS FAMILIAS</t>
  </si>
  <si>
    <t>DR CLÓVIS HARDMANN, 371 - VILA PONTILHÃO - CRUZEIRO - CEP: 12704250</t>
  </si>
  <si>
    <t>VILA PONTILHÃO</t>
  </si>
  <si>
    <t>SKNAO MERCEARIA SACOLAO E PLANTAS DO GÁS</t>
  </si>
  <si>
    <t>CAPITAO NECO, 1368 - VILA ANA ROSA NOVAES - CRUZEIRO - CEP: 12705000</t>
  </si>
  <si>
    <t>MERCEARIA NOSSA SENHORA DAS GRACAS</t>
  </si>
  <si>
    <t>CAPITÃO OTÁVIO RAMOS, 1357 - CENTRO - CRUZEIRO - CEP: 12701360</t>
  </si>
  <si>
    <t>MERCADINHO ANA ROSA</t>
  </si>
  <si>
    <t>DONA NICOTA FORTES, 354 - VILA ANA ROSA NOVAES - CRUZEIRO - CEP: 12705170</t>
  </si>
  <si>
    <t>BAR MERCEARIA DO PINGO</t>
  </si>
  <si>
    <t>ARTEMIO DO AMARAL, 820 - VILA PONTILHAO - CRUZEIRO - CEP: 12704170</t>
  </si>
  <si>
    <t>QUITANDA DA ZEZE</t>
  </si>
  <si>
    <t>RUA INTEGRAÇÃO, 1347 - VILA SANTA RITA - GUARATINGUETÁ - CEP: 12520240</t>
  </si>
  <si>
    <t>CASA DE RACAO DOS AMIGOS</t>
  </si>
  <si>
    <t>NITERÓI, 740 - JARDIM VISTA ALEGRE - GUARATINGUETÁ - CEP: 12523520</t>
  </si>
  <si>
    <t>KARINA PADARIA E LANCHONETE</t>
  </si>
  <si>
    <t>MACEIÓ, 139 - BELVEDERE CLUB DOS 500 - GUARATINGUETÁ - CEP: 12523590</t>
  </si>
  <si>
    <t>BELVEDERE CLUB DOS 500</t>
  </si>
  <si>
    <t>KI JOIA</t>
  </si>
  <si>
    <t>RAUL POMPÉIA, 402 - VILA BELA - GUARATINGUETÁ - CEP: 12522480</t>
  </si>
  <si>
    <t>PADARIA PORTAL</t>
  </si>
  <si>
    <t>NOSSA SENHORA DE LOURDES, 300 - ENGENHEIRO NEIVA - GUARATINGUETÁ - CEP: 12521280</t>
  </si>
  <si>
    <t>S M CASA DOS PAES</t>
  </si>
  <si>
    <t>ANTONIO ARMANDO, 17 - SANTA IZABEL - PIQUETE - CEP: 12620000</t>
  </si>
  <si>
    <t>SANTA IZABEL</t>
  </si>
  <si>
    <t>MERCADINHO PAPITO</t>
  </si>
  <si>
    <t>JOSE DE SOUZA GUERRA, 100 - JARDIM ESPERANCA - GUARATINGUETÁ - CEP: 12518494</t>
  </si>
  <si>
    <t>CANTO LISO</t>
  </si>
  <si>
    <t>WALDEMAR BRITO DE AQUINO, 144 - VILA DUQUE DE CAXIAS - PIQUETE - CEP: 12620000</t>
  </si>
  <si>
    <t>VILA DUQUE DE CAXIAS</t>
  </si>
  <si>
    <t>PADARIA E MERCEARIA SANTO ANTONIO</t>
  </si>
  <si>
    <t>ALCIDES VILLAR, 64 - JARDIM JOSEFINA - PIQUETE - CEP: 12620000</t>
  </si>
  <si>
    <t>JARDIM JOSEFINA</t>
  </si>
  <si>
    <t>MERCADINHO &amp; POUSADA SANTO AGOSTINHO</t>
  </si>
  <si>
    <t>BENEDITO FERREIRA, 48 - CENTRO - LAGOINHA - CEP: 12130000</t>
  </si>
  <si>
    <t>GABI E LEO</t>
  </si>
  <si>
    <t>PROFESSOR EUCÁRIO RODRIGUES PINTO, 296 - SANTA LUZIA - GUARATINGUETÁ - CEP: 12507130</t>
  </si>
  <si>
    <t>GERALDO RESENDE, 289 - SANTA LUZIA - GUARATINGUETÁ - CEP: 12507040</t>
  </si>
  <si>
    <t>RESTAURANTE PAI E FILHA</t>
  </si>
  <si>
    <t>IPIRANGA, 715 - VILA WASHINGTON BELEZA - CRUZEIRO - CEP: 12702440</t>
  </si>
  <si>
    <t>BISCOITO OURO MINAS</t>
  </si>
  <si>
    <t>JOÃO MARCONDES DE CASTRO, 100 - JARDIM AMÉRICA - CRUZEIRO - CEP: 12702250</t>
  </si>
  <si>
    <t>COPAGAS</t>
  </si>
  <si>
    <t>ELZIRA TAVARES DE MATTOS, 404 - JARDIM CONTINENTAL II - TAUBATÉ - CEP: 12093661</t>
  </si>
  <si>
    <t>JARDIM CONTINENTAL II</t>
  </si>
  <si>
    <t>CENTER CARNES SUPER BOI</t>
  </si>
  <si>
    <t>JOSE ANTONIO DE PAULA, 225 - ARAPEI - ARAPEÍ - CEP: 12870000</t>
  </si>
  <si>
    <t>ARAPEI</t>
  </si>
  <si>
    <t>O TURISTA EMPORIUM</t>
  </si>
  <si>
    <t>COMENDADOR FREIRE, 50 - CENTRO - MONTEIRO LOBATO - CEP: 12250000</t>
  </si>
  <si>
    <t>GERALDO CASSEANO DE SOUZA, 676 - POUSO ALTO - NATIVIDADE DA SERRA - CEP: 12180000</t>
  </si>
  <si>
    <t>ESPACO HS</t>
  </si>
  <si>
    <t>ABAETÉ, 104 - JARDIM ISMÊNIA - SÃO JOSÉ DOS CAMPOS - CEP: 12220680</t>
  </si>
  <si>
    <t>MERCADO E AÇOUGUE GUIMARÃES</t>
  </si>
  <si>
    <t>MATHIAS LOPES, 4331 - MASCATE - NAZARÉ PAULISTA - CEP: 12960000</t>
  </si>
  <si>
    <t>MASCATE</t>
  </si>
  <si>
    <t>PRIME MEAT</t>
  </si>
  <si>
    <t>CASSIANO RICARDO, 1160 - JARDIM ALVORADA - SÃO JOSÉ DOS CAMPOS - CEP: 12240540</t>
  </si>
  <si>
    <t>CASSIANO RICARDO, 1214 - JARDIM ALVORADA - SÃO JOSÉ DOS CAMPOS - CEP: 12240540</t>
  </si>
  <si>
    <t>RESTAURANTE SABOR DE CASA</t>
  </si>
  <si>
    <t>AUDRA, 633 - CENTRO - TREMEMBÉ - CEP: 12120000</t>
  </si>
  <si>
    <t>PADARIA E LANCHONETE MD SANTOS</t>
  </si>
  <si>
    <t>JOSE ZAINA, 76 - LOT. RES. SAO VICENTE DE PAULA - TREMEMBÉ - CEP: 12120000</t>
  </si>
  <si>
    <t>LOT. RES. SAO VICENTE DE PAULA</t>
  </si>
  <si>
    <t>PEIXARIA DO JORGINHO</t>
  </si>
  <si>
    <t>MARGINAL, 2375 - PEREQUE MIRIM - UBATUBA - CEP: 11680000</t>
  </si>
  <si>
    <t>RESTAURANTE LIRIOS</t>
  </si>
  <si>
    <t>DAS CURRUIRAS, 202 - JARDIM UIRÁ - SÃO JOSÉ DOS CAMPOS - CEP: 12227620</t>
  </si>
  <si>
    <t>FELICIANO SALGADOS</t>
  </si>
  <si>
    <t>JOSE FRANCISCO SALES, 1860 - FARTURA - PARAIBUNA - CEP: 12260000</t>
  </si>
  <si>
    <t>HORTIFRUTI NACAO E LEITA</t>
  </si>
  <si>
    <t>JOSÉ IGNACIO BICUDO, 571 - JARDIM SÃO LEOPOLDO - SÃO JOSÉ DOS CAMPOS - CEP: 12228180</t>
  </si>
  <si>
    <t>TANA MAO CAES &amp; GATOAS</t>
  </si>
  <si>
    <t>JOÃO RODOLFO CASTELLI, 950 - PUTIM - SÃO JOSÉ DOS CAMPOS - CEP: 12228000</t>
  </si>
  <si>
    <t>COZINHA TRADICAO</t>
  </si>
  <si>
    <t>SAO JERONIMO, 114 - JARDIM SÃO JUDAS TAD - SÃO JOSÉ DOS CAMPOS - CEP: 12228350</t>
  </si>
  <si>
    <t>JARDIM SÃO JUDAS TAD</t>
  </si>
  <si>
    <t>RESTAURANTE DONA TEREZA</t>
  </si>
  <si>
    <t>MEDINA, 103 - VILA IRACEMA - SÃO JOSÉ DOS CAMPOS - CEP: 12228131</t>
  </si>
  <si>
    <t>SONHO GELADO</t>
  </si>
  <si>
    <t>JÚLIO CEZAR VILLAÇA, 368 - JARDIM SANTA LUZIA - SÃO JOSÉ DOS CAMPOS - CEP: 12228005</t>
  </si>
  <si>
    <t>COMERCIO DE GAS</t>
  </si>
  <si>
    <t>PROFESSORA OLINDA DE ALMEIDA MERCADANTE, 451 - JARDIM PARAÍSO - JACAREÍ - CEP: 12316550</t>
  </si>
  <si>
    <t>CASA DE RACOES MARTINS</t>
  </si>
  <si>
    <t>MARIA HERCÍLIA GODOY DE ARAÚJO RENDA, 9 - PARQUE RESIDENCIAL MARIA ELMIRA - CAÇAPAVA - CEP: 12285250</t>
  </si>
  <si>
    <t>PEIXARIA FRIO VALE</t>
  </si>
  <si>
    <t>COMENDADOR JOÃO LOPES, 89 - CENTRO - CAÇAPAVA - CEP: 12281490</t>
  </si>
  <si>
    <t xml:space="preserve"> ATACADO</t>
  </si>
  <si>
    <t>SAO JOAO, 109 - SAO JOAO - JACAREÍ - CEP: 12322000</t>
  </si>
  <si>
    <t>CIA NATURAL</t>
  </si>
  <si>
    <t>IRONMAN VICTOR GARRIDO, 450 - URBANOVA - SÃO JOSÉ DOS CAMPOS - CEP: 12244392</t>
  </si>
  <si>
    <t>AUTO POSTO JARDIM SAO PAULO II</t>
  </si>
  <si>
    <t>MARIA AUGUSTA FAGUNDES GOMES, 61 - RESIDENCIAL SÃO PAULO - JACAREÍ - CEP: 12322300</t>
  </si>
  <si>
    <t>JC CASA DE RACAO</t>
  </si>
  <si>
    <t>YUGOSLÁVIA, 177 - JARDIM COLÔNIA - JACAREÍ - CEP: 12315100</t>
  </si>
  <si>
    <t>DANIELY MERCEARIA</t>
  </si>
  <si>
    <t>HILÁRIO VILLAR, 65 - JARDIM YOLANDA - JACAREÍ - CEP: 12316020</t>
  </si>
  <si>
    <t>DOM VICTOR</t>
  </si>
  <si>
    <t>NOVE DE JULHO, 139 - CENTRO - GUARAREMA - CEP: 8900000</t>
  </si>
  <si>
    <t>EMPORIO DOS PAES NOVO AMANHECER</t>
  </si>
  <si>
    <t>JULIETA DE MANCILHA PASSOS, 357 - JARDIM NOVO AMANHECER - JACAREÍ - CEP: 12316570</t>
  </si>
  <si>
    <t>MERCEARIA MARCAO</t>
  </si>
  <si>
    <t>CLAUDINO RIBEIRO DA SILVA, 4 - VILA MENINO JESUS - CAÇAPAVA - CEP: 12289050</t>
  </si>
  <si>
    <t>DS CASA DE RACAO</t>
  </si>
  <si>
    <t>DESEMBARGADOR PERCIVAL DE MOURA ALCÂNTAR, 276 - PARQUE RESIDENCIAL ELDORADO - CAÇAPAVA - CEP: 12289085</t>
  </si>
  <si>
    <t>MILHIONS HORT FRUT</t>
  </si>
  <si>
    <t>DANTE SIANI, 1297 - JARDIM SANTA MARINA - JACAREÍ - CEP: 12312420</t>
  </si>
  <si>
    <t>SUPERMERCADOS PORTUGUES</t>
  </si>
  <si>
    <t>RUI BARBOSA, 122 - CENTRO - SANTA BRANCA - CEP: 12380000</t>
  </si>
  <si>
    <t>HIFUMI HORTIFRUTI</t>
  </si>
  <si>
    <t>SHISHIMA HIFUMI, 2892 - URBANOVA - SÃO JOSÉ DOS CAMPOS - CEP: 12244000</t>
  </si>
  <si>
    <t>SUPERMERCADO VILA BRANCA</t>
  </si>
  <si>
    <t>BÁRBARA KNIPPELBERG LOUREIRO, 33 - VILA EMA - SÃO JOSÉ DOS CAMPOS - CEP: 12243040</t>
  </si>
  <si>
    <t>TARSILA DO AMARAL, 85 - LOTEAMENTO VILLA BRANCA - JACAREÍ - CEP: 12301570</t>
  </si>
  <si>
    <t>QUIRIRIM SUPERMERCADOS</t>
  </si>
  <si>
    <t>ITÁLIA, 1551 - JARDIM DAS NAÇÕES - TAUBATÉ - CEP: 12030212</t>
  </si>
  <si>
    <t>ACE CLEANER LAVANDERIA</t>
  </si>
  <si>
    <t>SIQUEIRA CAMPOS, 13 - JARDIM PRIMAVERA - JACAREÍ - CEP: 12307000</t>
  </si>
  <si>
    <t>SORVETERIA VILLA BRANCA</t>
  </si>
  <si>
    <t>ALMEIDA JÚNIOR, 1450 - LOTEAMENTO VILLA BRANCA - JACAREÍ - CEP: 12301572</t>
  </si>
  <si>
    <t>TORO BRAVO CARNES</t>
  </si>
  <si>
    <t>VILAÇA, 374 - CENTRO - SÃO JOSÉ DOS CAMPOS - CEP: 12210000</t>
  </si>
  <si>
    <t>FRANCA RACOES E EMPORIO</t>
  </si>
  <si>
    <t>ALEXANDRINA MOREIRA CASTILHO, 90 - CECAP - TAUBATÉ - CEP: 12043050</t>
  </si>
  <si>
    <t>MERCADINHO MINEIRO</t>
  </si>
  <si>
    <t>JOAO RODOLFO CASTELLI, 141 - JARDIM AMERICANO - SÃO JOSÉ DOS CAMPOS - CEP: 12225030</t>
  </si>
  <si>
    <t>INTERAQUA</t>
  </si>
  <si>
    <t>JOSE COLOMBANI FILHO, 51 - RESIDENCIAL ANA MARIA - SÃO JOSÉ DOS CAMPOS - CEP: 12224816</t>
  </si>
  <si>
    <t>BOI NELORE</t>
  </si>
  <si>
    <t>PARARANGABA, 139 - JARDIM PARARANGABA - SÃO JOSÉ DOS CAMPOS - CEP: 12224790</t>
  </si>
  <si>
    <t>PADARIA RENASCER</t>
  </si>
  <si>
    <t>PADRE JOAQUIM FRANCA, 184 - JARDIM AMERICANO - SÃO JOSÉ DOS CAMPOS - CEP: 12225110</t>
  </si>
  <si>
    <t>BATATA DOCE FOCO EM VOCE</t>
  </si>
  <si>
    <t>CÂNDIDO DIAS CASTEJON, 34 - CENTRO - SÃO JOSÉ DOS CAMPOS - CEP: 12245720</t>
  </si>
  <si>
    <t>SACOLAO PASSARINHO</t>
  </si>
  <si>
    <t>JOSÉ DE PAULA SILVA NEVES, 141 - JARDIM SANTA INÊS II - SÃO JOSÉ DOS CAMPOS - CEP: 12248110</t>
  </si>
  <si>
    <t>ZURC INSPEÇÕES</t>
  </si>
  <si>
    <t>MIGUEL NUNES BICUDO, 11 - CIDADE NOVA JACAREÍ - JACAREÍ - CEP: 12325020</t>
  </si>
  <si>
    <t>FREIRE &amp; COELHO COMERCIO DE CARNES</t>
  </si>
  <si>
    <t>TORATARO TAKITANI, 131 - JARDIM ROSÁRIO - SÃO JOSÉ DOS CAMPOS - CEP: 12236280</t>
  </si>
  <si>
    <t>JARDIM ROSÁRIO</t>
  </si>
  <si>
    <t>DOS EVANGELICOS, 1513 - CAMPO DOS ALEMÃES - SÃO JOSÉ DOS CAMPOS - CEP: 12239060</t>
  </si>
  <si>
    <t>FREDIANO BIANCHI FILHO, 195 - JARDIM SÃO JOSÉ II - SÃO JOSÉ DOS CAMPOS - CEP: 12248674</t>
  </si>
  <si>
    <t>HORTFRUT SAO VICENTE</t>
  </si>
  <si>
    <t>PROFESSORA OTAVIA RAIMUNDO DA SILVA, 120 - JARDIM SÃO VICENTE - SÃO JOSÉ DOS CAMPOS - CEP: 12224470</t>
  </si>
  <si>
    <t>CORIFEU DE AZEVEDO MARQUES, 655 - PALHA - QUELUZ - CEP: 12800000</t>
  </si>
  <si>
    <t>MERCADINHO VITORIA II</t>
  </si>
  <si>
    <t>ANGELO BELMIRO PINTUS, 426 - CONJUNTO RESIDENCIAL DOM PEDRO II - SÃO JOSÉ DOS CAMPOS - CEP: 12234490</t>
  </si>
  <si>
    <t>RECINTEC</t>
  </si>
  <si>
    <t>MARGARIDA DELLAY WYSLING, 450 - TAPANHAO - JAMBEIRO - CEP: 12270000</t>
  </si>
  <si>
    <t>PADARIA E RESTAURANTE GARDENIA</t>
  </si>
  <si>
    <t>COMERCIAL OTONI</t>
  </si>
  <si>
    <t>GUARARAPES, 330 - MONTE CASTELO - SÃO JOSÉ DOS CAMPOS - CEP: 12215250</t>
  </si>
  <si>
    <t>AVICOLA MORUMBI</t>
  </si>
  <si>
    <t>ELISIO GALDINO SOBRINHO, 396 - CIDADE MORUMBI - SÃO JOSÉ DOS CAMPOS - CEP: 12236740</t>
  </si>
  <si>
    <t>DOG FRIENDS</t>
  </si>
  <si>
    <t>NATAN SAMPAIO DE ALMEIDA, 250 - JARDIM CAPITINGAL - SÃO JOSÉ DOS CAMPOS - CEP: 12236840</t>
  </si>
  <si>
    <t>JARDIM CAPITINGAL</t>
  </si>
  <si>
    <t>PADARIA XV DE NOVEMBRO</t>
  </si>
  <si>
    <t>XV DE NOVEMBRO, 311 - CENTRO - SÃO JOSÉ DOS CAMPOS - CEP: 12249000</t>
  </si>
  <si>
    <t>PADARIA SOL NASCENTE</t>
  </si>
  <si>
    <t>XV DE NOVEMBRO, 82 - CENTRO - SÃO JOSÉ DOS CAMPOS - CEP: 12249000</t>
  </si>
  <si>
    <t>ACOUGUE DO PAULINHO</t>
  </si>
  <si>
    <t>SAO SEBASTIAO, 37 - CENTRO - SÃO JOSÉ DOS CAMPOS - CEP: 12249000</t>
  </si>
  <si>
    <t>PANIFICADORA REI DOS REIS</t>
  </si>
  <si>
    <t>ROMA, 673 - JARDIM AUGUSTA - SÃO JOSÉ DOS CAMPOS - CEP: 12216510</t>
  </si>
  <si>
    <t>COMERCIAL DE ALIMENTOS GAZZO</t>
  </si>
  <si>
    <t>JOAO SALVIANO SOBRINHO, 142 - RESIDENCIAL GAZZO - SÃO JOSÉ DOS CAMPOS - CEP: 12236845</t>
  </si>
  <si>
    <t>APMPC</t>
  </si>
  <si>
    <t>JOÃO GONÇALVES SANTANA, 25 - JARDIM ADALGISA - CARAGUATATUBA - CEP: 11677550</t>
  </si>
  <si>
    <t>JARDIM ADALGISA</t>
  </si>
  <si>
    <t>DOIS IRMÃOS</t>
  </si>
  <si>
    <t>ISAÍAS DE SOUZA, 11 - JARDIM PORTO NOVO - CARAGUATATUBA - CEP: 11667230</t>
  </si>
  <si>
    <t>SANTA CRUZ, 323 - CAÇAPAVA VELHA - CAÇAPAVA - CEP: 12283540</t>
  </si>
  <si>
    <t>M.R.DISTRIBUIDORA DE BEBIDAS E RACAO</t>
  </si>
  <si>
    <t>LICINIO FORTES DE PAULA SANTOS, 4 - CONJUNTO HABITACIONAL C.D.H.U. - TAUBATÉ - CEP: 12053630</t>
  </si>
  <si>
    <t>CONJUNTO HABITACIONAL C.D.H.U.</t>
  </si>
  <si>
    <t>SUPERMERCADOS THOMAZZINI</t>
  </si>
  <si>
    <t>SCUTUM, 540 - JARDIM SATÉLITE - SÃO JOSÉ DOS CAMPOS - CEP: 12230530</t>
  </si>
  <si>
    <t>SUPERMERCADO DA PONTE</t>
  </si>
  <si>
    <t>MANOEL DE AGUIAR, 385 - CENTRO - BANANAL - CEP: 12850000</t>
  </si>
  <si>
    <t>CASA DE CARNES REALEZA</t>
  </si>
  <si>
    <t>RUBENS DE MELO, 451 - CENTRO - BANANAL - CEP: 12850000</t>
  </si>
  <si>
    <t>POSTO RETAO</t>
  </si>
  <si>
    <t>SIQUEIRA CAMPOS, 641 - CENTRO - JACAREÍ - CEP: 12308190</t>
  </si>
  <si>
    <t>RETAO DA DUTRA</t>
  </si>
  <si>
    <t>GETÚLIO VARGAS, 1425 - PARQUE NOVA AMERICA - JACAREÍ - CEP: 12305000</t>
  </si>
  <si>
    <t>PARQUE NOVA AMERICA</t>
  </si>
  <si>
    <t>PRESIDENTE JUSCELINO KUBITSCHEK, 8400 - VILA INDUSTRIAL - SÃO JOSÉ DOS CAMPOS - CEP: 12220000</t>
  </si>
  <si>
    <t>BAR E MERCEARIA DO AMAURI</t>
  </si>
  <si>
    <t>JOSÉ COSTA RAMOS, 15 - RESIDENCIAL SANTA BÁRBARA - GUARATINGUETÁ - CEP: 12502590</t>
  </si>
  <si>
    <t>RESIDENCIAL SANTA BÁRBARA</t>
  </si>
  <si>
    <t>SETREIMAX-SEGURANCA DO TRABALHO E TREINAMENTOS</t>
  </si>
  <si>
    <t>PROJETADA, 4400 - POLO EMPRESARIAL - CANAS - CEP: 12615000</t>
  </si>
  <si>
    <t>POLO EMPRESARIAL</t>
  </si>
  <si>
    <t>ACOUGUE REI DAS CARNES</t>
  </si>
  <si>
    <t>JOSÉ DA CONCEIÇÃO, 170 - JARDIM MARLENE MIRANDA - TAUBATÉ - CEP: 12095160</t>
  </si>
  <si>
    <t>PADARIA VILA NOVA</t>
  </si>
  <si>
    <t>NICOLINO CANTELMO, 13 - CENTRO - SÃO JOSÉ DO BARREIRO - CEP: 12830000</t>
  </si>
  <si>
    <t>GERALDO NOGUEIRA DE SA, 330 - CAPELA DO JACU - LAVRINHAS - CEP: 12760000</t>
  </si>
  <si>
    <t>GONCALVES RACOES</t>
  </si>
  <si>
    <t>COL EDUARDO FERREIRA, 94 - CENTRO - SILVEIRAS - CEP: 12690000</t>
  </si>
  <si>
    <t>MERCADO JARDINS</t>
  </si>
  <si>
    <t>MARQUÊS DE HERVAL, 213 - CENTRO - CAÇAPAVA - CEP: 12281510</t>
  </si>
  <si>
    <t>SUSHI &amp; GRILL RESTAURANTE</t>
  </si>
  <si>
    <t>AMBROSIO MOLINA, 843 - EUGENIO DE MELLO - SÃO JOSÉ DOS CAMPOS - CEP: 12247000</t>
  </si>
  <si>
    <t>LU &amp; ANA</t>
  </si>
  <si>
    <t>FÉLICIO JABBUR NASSER, 279 - CONJUNTO RESIDENCIAL GALO BRANCO - SÃO JOSÉ DOS CAMPOS - CEP: 12247530</t>
  </si>
  <si>
    <t>MENEZES</t>
  </si>
  <si>
    <t>OCTAVIA PORTO RODRIGUES, 255 - CONJUNTO RESIDENCIAL GALO BRANCO - SÃO JOSÉ DOS CAMPOS - CEP: 12247600</t>
  </si>
  <si>
    <t>PADARIA SANTO ANTONIO DE PADUA</t>
  </si>
  <si>
    <t>MINERVINA ROSA, 189 - VILA MARIANA - APARECIDA - CEP: 12570000</t>
  </si>
  <si>
    <t>CASA DE RACAO RECANTO DOS PASSAROS</t>
  </si>
  <si>
    <t>BENEDITO MACEDO, 201 - PONTE ALTA - APARECIDA - CEP: 12570000</t>
  </si>
  <si>
    <t>BARUTI DEPOSITO DE GAS</t>
  </si>
  <si>
    <t>JOSE MOREIRA DE ANDRADE, 123 - NITEROI - BANANAL - CEP: 12850000</t>
  </si>
  <si>
    <t>NITEROI</t>
  </si>
  <si>
    <t>PAES E DOCES BAVIERA</t>
  </si>
  <si>
    <t>GERALDO FERNANDES DA SILVA, 180 - CONJUNTO RESIDENCIAL GALO BRANCO - SÃO JOSÉ DOS CAMPOS - CEP: 12247610</t>
  </si>
  <si>
    <t>PADARIA MERCEARIA SANTA RITA</t>
  </si>
  <si>
    <t>RUI BARBOSA, 282 - CAMPINHO - GUARATINGUETÁ - CEP: 12502010</t>
  </si>
  <si>
    <t>MERCEARIA PADARIA MAX</t>
  </si>
  <si>
    <t>SANTA CLARA, 455 - SANTA RITA - GUARATINGUETÁ - CEP: 12502080</t>
  </si>
  <si>
    <t>GOUVEA FRIOS-VAREJO</t>
  </si>
  <si>
    <t>RUI BARBOSA, 233 - SANTA RITA - GUARATINGUETÁ - CEP: 12502010</t>
  </si>
  <si>
    <t>EMBALACLEAN</t>
  </si>
  <si>
    <t>RUA MARECHAL DEODORO, 96 - CENTRO - GUARATINGUETÁ - CEP: 12500210</t>
  </si>
  <si>
    <t>MYRIAN CAFE</t>
  </si>
  <si>
    <t>DOMINGOS RODRIGUES ALVES, 65 - CENTRO - GUARATINGUETÁ - CEP: 12500040</t>
  </si>
  <si>
    <t>CASA DE RACOES QUERE</t>
  </si>
  <si>
    <t>BARÃO DO RIO BRANCO, 833 - JARDIM MODELO - GUARATINGUETÁ - CEP: 12524810</t>
  </si>
  <si>
    <t>DOCE MANIA</t>
  </si>
  <si>
    <t>DONA CARLOTA DA SILVA CARNEIRO, 568 - JARDIM AMÉRICA - CRUZEIRO - CEP: 12702290</t>
  </si>
  <si>
    <t>MAJOR NOVAES, 210 - CENTRO - CRUZEIRO - CEP: 12701330</t>
  </si>
  <si>
    <t>MONTE OLIMPO, 96 - MONTE CARLO - CAMPOS DO JORDÃO - CEP: 12460000</t>
  </si>
  <si>
    <t>MONTE CARLO</t>
  </si>
  <si>
    <t>RECANTO RACOES</t>
  </si>
  <si>
    <t>DR. EMILIO LANG JUNIOR, 1001 - RECANTO FELIZ - CAMPOS DO JORDÃO - CEP: 12460000</t>
  </si>
  <si>
    <t>ABIGORNA</t>
  </si>
  <si>
    <t>ENG. DIOGO DE CARVALHO, 75 - - CAMPOS DO JORDÃO - CEP: 12460000</t>
  </si>
  <si>
    <t>AUTOPINDA TRES</t>
  </si>
  <si>
    <t>DR RODRIGO ROMERO, 25 - CRISPIM - PINDAMONHANGABA - CEP: 12402060</t>
  </si>
  <si>
    <t>SUPERMERCADO SÃO VICENTE DE PAULO</t>
  </si>
  <si>
    <t>ORRIS BENEDITO BARBOSA, 519 - PITÉU - CACHOEIRA PAULISTA - CEP: 12630000</t>
  </si>
  <si>
    <t>PITÉU</t>
  </si>
  <si>
    <t>SKINA PÃO I</t>
  </si>
  <si>
    <t>CARLOS PINTO, 576 - VILA CARMEN - CACHOEIRA PAULISTA - CEP: 12630000</t>
  </si>
  <si>
    <t>VILA CARMEN</t>
  </si>
  <si>
    <t>REDE FRUTALE</t>
  </si>
  <si>
    <t>PROFESSOR JOSÉ AMARAL MATTA, S/N - JARDIM DO VALE - GUARATINGUETÁ - CEP: 12519410</t>
  </si>
  <si>
    <t>F &amp; F MINI MERCADO</t>
  </si>
  <si>
    <t>SAO SEBASTIAO, 1011 - CABELINHA - LORENA - CEP: 12602230</t>
  </si>
  <si>
    <t>TREMEMBE QUIMICA</t>
  </si>
  <si>
    <t>ARCÊNIO RIEMMA, 1000 - UNA - TAUBATÉ - CEP: 12072250</t>
  </si>
  <si>
    <t>ANTONIO WIDMER, 725 - URBANOVA - SÃO JOSÉ DOS CAMPOS - CEP: 12244873</t>
  </si>
  <si>
    <t>MERCADINHO SANTA BARBARA</t>
  </si>
  <si>
    <t>PROFESSOR OTAVIANO DE MELO, 99 - JARDIM TAMANDARÉ - GUARATINGUETÁ - CEP: 12503630</t>
  </si>
  <si>
    <t>GRAL ARMAZEM</t>
  </si>
  <si>
    <t>VINTE E UM DE ABRIL, 464 - CENTRO - LORENA - CEP: 12600290</t>
  </si>
  <si>
    <t>RACOES DIAMANTE GOLD</t>
  </si>
  <si>
    <t>DOM BOSCO, 32 - CENTRO - LORENA - CEP: 12600100</t>
  </si>
  <si>
    <t>MF RACOES</t>
  </si>
  <si>
    <t>TARGINO VILELLA NUNES, 483 - VILA NUNES - LORENA - CEP: 12603000</t>
  </si>
  <si>
    <t>TIA ODETE CHOCOLATES</t>
  </si>
  <si>
    <t>MARIANE BAUNGART, 2485 - VILA INGLESA - CAMPOS DO JORDÃO - CEP: 12460000</t>
  </si>
  <si>
    <t>MARSHMALLOW</t>
  </si>
  <si>
    <t>MARIANE BAUNGART, 2485 - V ISABEL - CAMPOS DO JORDÃO - CEP: 12460000</t>
  </si>
  <si>
    <t>V ISABEL</t>
  </si>
  <si>
    <t>KI TEMTUDO</t>
  </si>
  <si>
    <t>NEVOEIRO, 94 - BRANCAS NUVENS - CAMPOS DO JORDÃO - CEP: 12460000</t>
  </si>
  <si>
    <t>PET WORLD</t>
  </si>
  <si>
    <t>MARIA APARECIDA DOS SANTOS, 213 - VILA ALBERTINA - CAMPOS DO JORDÃO - CEP: 12460000</t>
  </si>
  <si>
    <t>MERCADO FLORESTA NEGRA</t>
  </si>
  <si>
    <t>RUA JOSE CORREA, 150 - FLORESTA NEGRA - CAMPOS DO JORDÃO - CEP: 12460000</t>
  </si>
  <si>
    <t>PADARIA PARQUE PRIMAVERA</t>
  </si>
  <si>
    <t>JOSE DA SILVEIRA MENDES, 20 - PQ PRIMAVERA - CACHOEIRA PAULISTA - CEP: 12630000</t>
  </si>
  <si>
    <t>PQ PRIMAVERA</t>
  </si>
  <si>
    <t>NUTRI BEM DOG</t>
  </si>
  <si>
    <t>B, 40 - EMBAUZINHO - CACHOEIRA PAULISTA - CEP: 12630000</t>
  </si>
  <si>
    <t>AUTO POSTO LINCE DO VALE LTDA</t>
  </si>
  <si>
    <t>GRANADEIRO GUIMARAES, 359 - CENTRO - TAUBATÉ - CEP: 12020130</t>
  </si>
  <si>
    <t>PADARIA MERCADINHO SANTI ANTONIO</t>
  </si>
  <si>
    <t>ADHEMAR DE BARROS, 765 - VILA STO ANTONIO - CAMPOS DO JORDÃO - CEP: 12460000</t>
  </si>
  <si>
    <t>LEE LANCHES</t>
  </si>
  <si>
    <t>VIRGÍLIO DE PAULA MONTEIRO, 22 - RECANTO DOS PASSAROS - QUELUZ - CEP: 12800000</t>
  </si>
  <si>
    <t>RECANTO DOS PASSAROS</t>
  </si>
  <si>
    <t>PADARIA NAIA</t>
  </si>
  <si>
    <t>COMENDADOR JOAO VAZ, 62 - CENTRO - CUNHA - CEP: 12530000</t>
  </si>
  <si>
    <t>MERCADO DO MELAO</t>
  </si>
  <si>
    <t>ANTONIO DE OLIVEIRA PORTES, 1194 - CENTRO - POTIM - CEP: 12525000</t>
  </si>
  <si>
    <t>EQUILIBRIHUMM</t>
  </si>
  <si>
    <t>ANTONIO DE OLIVEIRA PORTES, 1 - CENTRO - POTIM - CEP: 12525000</t>
  </si>
  <si>
    <t>L.M SUPERMERCADOS</t>
  </si>
  <si>
    <t>AGENOR PIRES FONSECA, 280 - JARDIM DO VALE - GUARATINGUETÁ - CEP: 12519010</t>
  </si>
  <si>
    <t>WAM - MERCEARIA</t>
  </si>
  <si>
    <t>INDUSTRIAL, 330 - JOSÉ DA ROSA - SANTO ANTÔNIO DO PINHAL - CEP: 12450000</t>
  </si>
  <si>
    <t>CROCODILO</t>
  </si>
  <si>
    <t>MINISTRO NELSON HUNGRIA, 731 - CENTRO - SANTO ANTÔNIO DO PINHAL - CEP: 12450000</t>
  </si>
  <si>
    <t>TERRA NOVA AGROPECUARIA</t>
  </si>
  <si>
    <t>JOSÉ PEREIRA DA CRUZ, 790 - JARDIM DO VALE I - GUARATINGUETÁ - CEP: 12519411</t>
  </si>
  <si>
    <t>EXPEDICIONÁRIO MANOEL ALBINO DOS SANTOS, 149 - JARDIM DO VALE - GUARATINGUETÁ - CEP: 12519490</t>
  </si>
  <si>
    <t>ESCONDYDYNHO RESTAURANTE</t>
  </si>
  <si>
    <t>PAPA JOÃO XXIII, 320 - JARDIM MARGARIDA - LORENA - CEP: 12604090</t>
  </si>
  <si>
    <t>JARDIM MARGARIDA</t>
  </si>
  <si>
    <t>KI QUITANDA</t>
  </si>
  <si>
    <t>JOAQUIM LINO, 98 - VILA PASSOS - LORENA - CEP: 12605230</t>
  </si>
  <si>
    <t>FAZENDONHS</t>
  </si>
  <si>
    <t>KOBAYASHI, 100 - NOVA BIRITIBA - BIRITIBA-MIRIM - CEP: 8940000</t>
  </si>
  <si>
    <t>NOVA BIRITIBA</t>
  </si>
  <si>
    <t>ANK MARKET</t>
  </si>
  <si>
    <t>LUIS GONZAGA DAS NEVES, 1867 - CAMINHO NOVO - TREMEMBÉ - CEP: 12120000</t>
  </si>
  <si>
    <t>MERCADINHO AVENIDA</t>
  </si>
  <si>
    <t>MATHEUS DA COSTA PINTO, 1178 - SANTA CRUZ - CAMPOS DO JORDÃO - CEP: 12460000</t>
  </si>
  <si>
    <t>GONCALVES SUPERMERCADO</t>
  </si>
  <si>
    <t>JOSE EPIFANIO, 72 - ALTO DO CRUZEIRO - CUNHA - CEP: 12530000</t>
  </si>
  <si>
    <t>ACOUGUE DOM BOSCO</t>
  </si>
  <si>
    <t>JOSE ALVES MIMOSO, 300 - VILA SUELY - CRUZEIRO - CEP: 12711630</t>
  </si>
  <si>
    <t>SANTA FE GAS</t>
  </si>
  <si>
    <t>DR THEODORO QUARTIM BARBOSA, 679 - VILA CANEVARI - CRUZEIRO - CEP: 12710080</t>
  </si>
  <si>
    <t>SELETOS</t>
  </si>
  <si>
    <t>VICENTE MOTA FERREIRA, 87 - VILA CRISPIM - CRUZEIRO - CEP: 12711470</t>
  </si>
  <si>
    <t>VILA CRISPIM</t>
  </si>
  <si>
    <t>QUITANDA E MERCEARIA GIRASSOL</t>
  </si>
  <si>
    <t>ORLANDO ALVES DE SOUZA, 288 - PEREQUÊ MIRIM - CARAGUATATUBA - CEP: 11668300</t>
  </si>
  <si>
    <t>FOGAO A LENHA</t>
  </si>
  <si>
    <t>ORLANDO ALVES DE SOUZA, 487 - PEREQUÊ MIRIM - CARAGUATATUBA - CEP: 11668300</t>
  </si>
  <si>
    <t>DO BARREIRO, 1972 - SÃO GONÇALO - TAUBATÉ - CEP: 12092000</t>
  </si>
  <si>
    <t>POSTO IAVE JIREH</t>
  </si>
  <si>
    <t>ENGENHEIRO FRANCISCO JOSÉ LONGO, 670 - JARDIM SÃO DIMAS - SÃO JOSÉ DOS CAMPOS - CEP: 12245000</t>
  </si>
  <si>
    <t>BABY AUTO POSTO</t>
  </si>
  <si>
    <t>SANTA CRUZ DOS LÁZAROS, 253 - SANTA CRUZ DOS LÁZAROS - JACAREÍ - CEP: 12322310</t>
  </si>
  <si>
    <t>MERCADINHO E HORTI FRUT INTERLAGOS</t>
  </si>
  <si>
    <t>NICANOR REIS, 75 - JARDIM TORRÃO DE OURO - SÃO JOSÉ DOS CAMPOS - CEP: 12229000</t>
  </si>
  <si>
    <t>KAIROS MINIMERCADO</t>
  </si>
  <si>
    <t>ADILSON JOSÉ DA CRUZ, 6691 - CONJUNTO RESIDENCIAL DOM PEDRO I - SÃO JOSÉ DOS CAMPOS - CEP: 12232750</t>
  </si>
  <si>
    <t>TUCANO AGROPECUARIA</t>
  </si>
  <si>
    <t>CIDADE JARDIM, 6349 - JARDIM PORTUGAL - SÃO JOSÉ DOS CAMPOS - CEP: 12232000</t>
  </si>
  <si>
    <t>RANCHO DO CEDRO</t>
  </si>
  <si>
    <t>REINALDO MATEUS, 1140 - SERTAO UBATUMIRIM - UBATUBA - CEP: 11680000</t>
  </si>
  <si>
    <t>SERTAO UBATUMIRIM</t>
  </si>
  <si>
    <t>PADARIA REPUBLICA</t>
  </si>
  <si>
    <t>GERALDO FERREIRA TAVARES, 381 - JARDIM PORTUGAL - SÃO JOSÉ DOS CAMPOS - CEP: 12232081</t>
  </si>
  <si>
    <t>MANIA DOS BICHOS</t>
  </si>
  <si>
    <t>GERALDO FERREIRA TAVARES, 151 - BOSQUE DOS EUCALIPTOS - SÃO JOSÉ DOS CAMPOS - CEP: 12232110</t>
  </si>
  <si>
    <t>HIDRAULICA PARANA</t>
  </si>
  <si>
    <t>JOSÉ HERCULANO, 6357 - PEREQUÊ MIRIM - CARAGUATATUBA - CEP: 11668600</t>
  </si>
  <si>
    <t>VITORIA</t>
  </si>
  <si>
    <t>JOSÉ DA COSTA PINHEIRO JÚNIOR, 544 - TRAVESSÃO - CARAGUATATUBA - CEP: 11669000</t>
  </si>
  <si>
    <t>CASA DE RACAO RENASCER</t>
  </si>
  <si>
    <t>ETHEL CINTIA DE MEDEIROS, 500 - JARDIM RIO CLARO - CARAGUATATUBA - CEP: 11669010</t>
  </si>
  <si>
    <t>JARDIM RIO CLARO</t>
  </si>
  <si>
    <t>JAPONES DA AGUA</t>
  </si>
  <si>
    <t>GASPAR DE SOUZA, 605 - PRAIA DAS PALMEIRAS - CARAGUATATUBA - CEP: 11666250</t>
  </si>
  <si>
    <t>LOMBARDI FRIOS</t>
  </si>
  <si>
    <t>UAI EXPRESS</t>
  </si>
  <si>
    <t>CAPITÃO NELCY ROCHA PIRES, 53 - VILA CANEVARI - CRUZEIRO - CEP: 12710250</t>
  </si>
  <si>
    <t>MERCEARIA FACILITI</t>
  </si>
  <si>
    <t>EUCLIDES MOREIRA DE QUEIROZ, 114 - JARDIM DOS METALURGICOS - CRUZEIRO - CEP: 12704088</t>
  </si>
  <si>
    <t>JARDIM DOS METALURGICOS</t>
  </si>
  <si>
    <t>DOCE MEL</t>
  </si>
  <si>
    <t>TENENTE ALFREDO PINTO DE CARVALHO, 372 - VILA WASHINGTON BELEZA - CRUZEIRO - CEP: 12702480</t>
  </si>
  <si>
    <t>PANELA VELHA</t>
  </si>
  <si>
    <t>GABRIEL ORTIZ MONTEIRO, 21 - MONÇÃO - TAUBATÉ - CEP: 12060300</t>
  </si>
  <si>
    <t>DIAS E DIAS</t>
  </si>
  <si>
    <t>CORONEL LUIS RELVA, 226 - CENTRO - PIQUETE - CEP: 12620000</t>
  </si>
  <si>
    <t>JOSÉ HERCULANO, 7000 - TRAVESSÃO - CARAGUATATUBA - CEP: 11669330</t>
  </si>
  <si>
    <t>MINEIRO</t>
  </si>
  <si>
    <t>CARLOS RIBEIRO JUSTINIANO CHAGAS, 541 - PRAIA DAS PALMEIRAS - CARAGUATATUBA - CEP: 11666380</t>
  </si>
  <si>
    <t>GOI TI YAKISSOBA</t>
  </si>
  <si>
    <t>PAI &amp; FILHA</t>
  </si>
  <si>
    <t>WALDEMAR LUIZ CONSIGLIO, 180 - RESIDENCIAL ARMANDO MOREIRA RIGHI - SÃO JOSÉ DOS CAMPOS - CEP: 12247800</t>
  </si>
  <si>
    <t>KABANA</t>
  </si>
  <si>
    <t>DR JOÃO BAPTISTA ORTIZ MONTEIRO, 540 - PARQUE SENHOR DO BONFIM - TAUBATÉ - CEP: 12040250</t>
  </si>
  <si>
    <t>APIARIO GRANATO EMPORIO</t>
  </si>
  <si>
    <t>MINISTRO NELSON HUNGRIA, 440 - CENTRO - SANTO ANTÔNIO DO PINHAL - CEP: 12450000</t>
  </si>
  <si>
    <t>GRANDMAS</t>
  </si>
  <si>
    <t>MINISTRO NELSON HUNGRIA, 356 - CENTRO - SANTO ANTÔNIO DO PINHAL - CEP: 12450000</t>
  </si>
  <si>
    <t>QUITANDA SAO BENTO</t>
  </si>
  <si>
    <t>DR GAMA RODRIGUES, 101 - CENTRO - SÃO BENTO DO SAPUCAÍ - CEP: 12490000</t>
  </si>
  <si>
    <t>LEGUMES VENANCIO</t>
  </si>
  <si>
    <t>DO SERRANO, S/N - SERRANO - SÃO BENTO DO SAPUCAÍ - CEP: 12490000</t>
  </si>
  <si>
    <t>SUPERMERCADO CONDE</t>
  </si>
  <si>
    <t>CORONEL DOMINGUES DE CASTRO, 193 - CENTRO - SÃO LUIZ DO PARAITINGA - CEP: 12140000</t>
  </si>
  <si>
    <t>AGOUGUE M&amp;G</t>
  </si>
  <si>
    <t>PREFEITO NICANOR RAMOS NOGUEIRA, 973 - CONJUNTO RESIDENCIAL ARARETAMA - PINDAMONHANGABA - CEP: 12423010</t>
  </si>
  <si>
    <t>PANIFICADORA SANTA CATARINA</t>
  </si>
  <si>
    <t>SANTA CATARINA, 546 - VILA HEPACARE - LORENA - CEP: 12608160</t>
  </si>
  <si>
    <t>MERCADINHO DO ELI</t>
  </si>
  <si>
    <t>VILA 14, 129 - MARACAIBO ALBERTO RONCONI - TREMEMBÉ - CEP: 12120000</t>
  </si>
  <si>
    <t>MARACAIBO ALBERTO RONCONI</t>
  </si>
  <si>
    <t>VIDA NOVA</t>
  </si>
  <si>
    <t>JOSE HIGINO DE SIQUEIRA, 595 - JARDIM SANTANA - TREMEMBÉ - CEP: 12120000</t>
  </si>
  <si>
    <t>RECANTO DO SOL</t>
  </si>
  <si>
    <t>LUIZ GONZAGA DAS NEVES, 2238 - CAMINHO NOVO - TREMEMBÉ - CEP: 12125280</t>
  </si>
  <si>
    <t>TREMEMBE, 490 - SANTANA - TREMEMBÉ - CEP: 12120000</t>
  </si>
  <si>
    <t>LATICINIO SUL DE MINAS</t>
  </si>
  <si>
    <t>PRESIDENTE ROOSEVELT, 100 - CENTRO - CAÇAPAVA - CEP: 12281460</t>
  </si>
  <si>
    <t>CASA NATURAL</t>
  </si>
  <si>
    <t>MAJOR HERMÓGENES, 29 - CENTRO - CRUZEIRO - CEP: 12701320</t>
  </si>
  <si>
    <t>PHITOFARMA</t>
  </si>
  <si>
    <t>CORONEL CARLOS PORTO, 53 - CENTRO - JACAREÍ - CEP: 12327280</t>
  </si>
  <si>
    <t>LORENGAZ</t>
  </si>
  <si>
    <t>DOLORES FLORENZANO VIDAL, 1015 - VILA NUNES - LORENA - CEP: 12603160</t>
  </si>
  <si>
    <t>BOURBON CHOCOATE</t>
  </si>
  <si>
    <t>DR. EMILIO LANG JUNIOR, 90 - VILA CAPIVARI - CAMPOS DO JORDÃO - CEP: 12460000</t>
  </si>
  <si>
    <t>PAODCASA ALIMENTOS</t>
  </si>
  <si>
    <t>FRANCISCO LOURENCO, 295 - CENTRO - IGARATÁ - CEP: 12350000</t>
  </si>
  <si>
    <t>DEPOSITO SUPERGASBRAS</t>
  </si>
  <si>
    <t>BASF, 21 - ENGENHEIRO NEIVA - GUARATINGUETÁ - CEP: 12521130</t>
  </si>
  <si>
    <t>DIVINO PAO</t>
  </si>
  <si>
    <t>EDITH ORTIZ, 750 - RESIDENCIAL PORTAL DA MANTIQUEIRA - TAUBATÉ - CEP: 12040804</t>
  </si>
  <si>
    <t>RESIDENCIAL PORTAL DA MANTIQUEIRA</t>
  </si>
  <si>
    <t>VILA VERDE PROD NATURAIS</t>
  </si>
  <si>
    <t>DR GUSTAVO DE GODOY, 295 - CENTRO - PINDAMONHANGABA - CEP: 12400040</t>
  </si>
  <si>
    <t>IBIS SAO JOSE DOS CAMPOS</t>
  </si>
  <si>
    <t>CIDADE JARDIM, 101 - JARDIM SATÉLITE - SÃO JOSÉ DOS CAMPOS - CEP: 12231675</t>
  </si>
  <si>
    <t>RESTAURANTE COLHER DE OURO</t>
  </si>
  <si>
    <t>ALFREDO COSLOP, 442 - BOSQUE DOS EUCALIPTOS - SÃO JOSÉ DOS CAMPOS - CEP: 12232090</t>
  </si>
  <si>
    <t>LA VIVE PADARIA E CAFE</t>
  </si>
  <si>
    <t>ANDRÔMEDA, 1209 - JARDIM SATÉLITE - SÃO JOSÉ DOS CAMPOS - CEP: 12230000</t>
  </si>
  <si>
    <t>DIA A DIA ACOUGUE</t>
  </si>
  <si>
    <t>LIMPINHOS E CHEIROSOS</t>
  </si>
  <si>
    <t>ITAMBE, 67 - CHACARA SANTA LUZIA - TAUBATÉ - CEP: 12091200</t>
  </si>
  <si>
    <t>CHACARA SANTA LUZIA</t>
  </si>
  <si>
    <t>AZUL CARGO</t>
  </si>
  <si>
    <t>MARECHAL ARTHUR DA COSTA E SILVA, 2136 - CENTRO - TAUBATÉ - CEP: 12030810</t>
  </si>
  <si>
    <t>CAPITAO FELIPE, 158 - CENTRO - UBATUBA - CEP: 11680000</t>
  </si>
  <si>
    <t>KOPENHAGEM</t>
  </si>
  <si>
    <t>CACAU CAMPOS</t>
  </si>
  <si>
    <t>POSTO SANTO ANTONIO</t>
  </si>
  <si>
    <t>MIGUEL VARLEZ, 700 - JARDIM PRIMAVERA - CARAGUATATUBA - CEP: 11660650</t>
  </si>
  <si>
    <t>PRIMOS MATERIAIS PARA CONSTRUCAO</t>
  </si>
  <si>
    <t>OSWALDO CRUZ, 3014 - IPIRANGUINHA - UBATUBA - CEP: 11680000</t>
  </si>
  <si>
    <t>MERCADO</t>
  </si>
  <si>
    <t>DAS BEGONIAS, 21 - MATO DENTRO - UBATUBA - CEP: 11680000</t>
  </si>
  <si>
    <t>MERCEARIA DA ANINHA</t>
  </si>
  <si>
    <t>BENEDITO ANTÔNIO OLIVEIRA BARBOSA, 530 - JARDIM CASA BRANCA - CARAGUATATUBA - CEP: 11663035</t>
  </si>
  <si>
    <t>GORDO GRIIL DELIVERY</t>
  </si>
  <si>
    <t>INDEPENDÊNCIA, 1360 - VILA JABOTICABEIRA - TAUBATÉ - CEP: 12031000</t>
  </si>
  <si>
    <t>OS CHURRASQUEIROS</t>
  </si>
  <si>
    <t>INDEPENDÊNCIA, 490 - VILA JABOTICABEIRA - TAUBATÉ - CEP: 12031000</t>
  </si>
  <si>
    <t>PANIFICADORA MANA</t>
  </si>
  <si>
    <t>CAPITAO ADOLFO MONTEIRO, 148 - PARQUE AEROPORTO - TAUBATÉ - CEP: 12051330</t>
  </si>
  <si>
    <t>POSTO SAO JOAO DE JACAREI</t>
  </si>
  <si>
    <t>SANTA HELENA, 97 - SÃO JOÃO - JACAREÍ - CEP: 12322550</t>
  </si>
  <si>
    <t>LANCHONETE J.M.</t>
  </si>
  <si>
    <t>CANTORA CELLY CAMPELLO, 164 - RESIDENCIAL PORTAL - TAUBATÉ - CEP: 12040832</t>
  </si>
  <si>
    <t>RESIDENCIAL PORTAL</t>
  </si>
  <si>
    <t>ALCAIDE-MOR CAMARGO, 32 - ALTO DE SÃO JOÃO - TAUBATÉ - CEP: 12010240</t>
  </si>
  <si>
    <t>ALTO DE SÃO JOÃO</t>
  </si>
  <si>
    <t>PRESIDENTE KENNEDY, 170 - CENTRO - SÃO JOSÉ DOS CAMPOS - CEP: 12245730</t>
  </si>
  <si>
    <t>RESTAURANTE KILOCENTER</t>
  </si>
  <si>
    <t>DR NELSON D'AVILA, 212 - JARDIM SÃO DIMAS - SÃO JOSÉ DOS CAMPOS - CEP: 12245031</t>
  </si>
  <si>
    <t>O MERKADIN</t>
  </si>
  <si>
    <t>DEL REY, 46 - SESMARIA - UBATUBA - CEP: 11680000</t>
  </si>
  <si>
    <t>SESMARIA</t>
  </si>
  <si>
    <t>VIDA VET</t>
  </si>
  <si>
    <t>MARGINAL, 2102 - PEREQUE MERIM - UBATUBA - CEP: 11680000</t>
  </si>
  <si>
    <t>PEREQUE MERIM</t>
  </si>
  <si>
    <t>FAROL DAS TINTAS</t>
  </si>
  <si>
    <t>SETE FONTES, 18 - SACO DA RIBEIRA - UBATUBA - CEP: 11680000</t>
  </si>
  <si>
    <t>BRASILEIRINHO REFEIÇOES</t>
  </si>
  <si>
    <t>NEWTON CAMARA LEAL BARROS, 50 - CENTRO - TAUBATÉ - CEP: 12080320</t>
  </si>
  <si>
    <t>CORONEL JORDÃO, 166 - CENTRO - TAUBATÉ - CEP: 12010060</t>
  </si>
  <si>
    <t>GLORIA</t>
  </si>
  <si>
    <t>CORONEL JORDÃO, 136 - CENTRO - TAUBATÉ - CEP: 12010060</t>
  </si>
  <si>
    <t>PADARIA JUPITER</t>
  </si>
  <si>
    <t>JUPITER, 279 - JARDIM DA GRANJA - SÃO JOSÉ DOS CAMPOS - CEP: 12227460</t>
  </si>
  <si>
    <t>CASA DE CARNES BOI CHIQUE</t>
  </si>
  <si>
    <t>CAPRICÓRNIO, 186 - JARDIM DA GRANJA - SÃO JOSÉ DOS CAMPOS - CEP: 12227370</t>
  </si>
  <si>
    <t>AQUILA RACOES</t>
  </si>
  <si>
    <t>ODETE MIMESSI, 125 - PARQUE SANTA RITA - SÃO JOSÉ DOS CAMPOS - CEP: 12227200</t>
  </si>
  <si>
    <t>PARQUE SANTA RITA</t>
  </si>
  <si>
    <t>DELICIA DA TEREZA</t>
  </si>
  <si>
    <t>ANTÔNIO DA COSTA NUNES, 665 - CAMPOS DE SÃO JOSÉ - SÃO JOSÉ DOS CAMPOS - CEP: 12226705</t>
  </si>
  <si>
    <t>AUTO POSTO CENTRAL DE JACAREI LTDA</t>
  </si>
  <si>
    <t>BARÃO DE JACAREÍ, 1481 - CENTRO - JACAREÍ - CEP: 12307460</t>
  </si>
  <si>
    <t>FERRAGENS NILL</t>
  </si>
  <si>
    <t>BENEDITO DE PAULA FERREIRA, 600 - CAMPOS DE SÃO JOSÉ - SÃO JOSÉ DOS CAMPOS - CEP: 12226550</t>
  </si>
  <si>
    <t>SHOW MOVIES</t>
  </si>
  <si>
    <t>DANTAS LUIZ DO PRADO, 40 - CAMPOS DE SÃO JOSÉ - SÃO JOSÉ DOS CAMPOS - CEP: 12226553</t>
  </si>
  <si>
    <t>MASTERCHEF SJC</t>
  </si>
  <si>
    <t>ANTÔNIO DA COSTA NUNES, 406 - CAMPOS DE SÃO JOSÉ - SÃO JOSÉ DOS CAMPOS - CEP: 12226705</t>
  </si>
  <si>
    <t>CARAGUA</t>
  </si>
  <si>
    <t>RIO BRANCO, 202 - CAPUTERA - CARAGUATATUBA - CEP: 11675050</t>
  </si>
  <si>
    <t>JOMAR</t>
  </si>
  <si>
    <t>PRUDENTE DE MORAES, 5 - POIARES - CARAGUATATUBA - CEP: 11673200</t>
  </si>
  <si>
    <t>RESTAURANTE SABORES &amp; CIA</t>
  </si>
  <si>
    <t>COLONIAL, 582 - LAGOINHA - UBATUBA - CEP: 11680000</t>
  </si>
  <si>
    <t>MUNDO ORIENTAL</t>
  </si>
  <si>
    <t>RUBIÃO JÚNIOR, 84 - CENTRO - SÃO JOSÉ DOS CAMPOS - CEP: 12210180</t>
  </si>
  <si>
    <t>CASA DE RACOES SANTA RITA</t>
  </si>
  <si>
    <t>DOM JOSE ANTONIO DO COUTO, 5007 - SANTA CECILIA I - SÃO JOSÉ DOS CAMPOS - CEP: 12226551</t>
  </si>
  <si>
    <t>SANTA CECILIA I</t>
  </si>
  <si>
    <t>CASA NOVA NOVA CASA</t>
  </si>
  <si>
    <t>BEATRIZ JUNQUEIRA DA SILVEIRA SANTOS, 181 - JARDIM PEDRA MAR - JACAREÍ - CEP: 12329060</t>
  </si>
  <si>
    <t>HORT FRUT MARIANA</t>
  </si>
  <si>
    <t>JOAQUIM RIBEIRO GUEDES, 475 - JARDIM MARIANA I - SÃO JOSÉ DOS CAMPOS - CEP: 12226850</t>
  </si>
  <si>
    <t>JARDIM MARIANA I</t>
  </si>
  <si>
    <t>MERCEARIA DA FA</t>
  </si>
  <si>
    <t>JOAQUIM RIBEIRO GUEDES, 539 - JARDIM MARIANA I - SÃO JOSÉ DOS CAMPOS - CEP: 12226850</t>
  </si>
  <si>
    <t>ROSA CÂNDIDA FERREIRA, 15 - CAMPOS DE SÃO JOSÉ - SÃO JOSÉ DOS CAMPOS - CEP: 12226718</t>
  </si>
  <si>
    <t>PET SHOP AMIGAO</t>
  </si>
  <si>
    <t>DR FÉLIX GUISARD FILHO, 807 - MONTE BELO - TAUBATÉ - CEP: 12090600</t>
  </si>
  <si>
    <t>MAGNIFICAT</t>
  </si>
  <si>
    <t>JOSE CASTRIOTO, 136 - PARQUE NOVA ESPERANCA - SÃO JOSÉ DOS CAMPOS - CEP: 12226160</t>
  </si>
  <si>
    <t>MERCADINHO WL</t>
  </si>
  <si>
    <t>FRANCISCO CUNHA LARANJEIRA, 555 - JARDIM SANTA HERMÍNIA - SÃO JOSÉ DOS CAMPOS - CEP: 12226837</t>
  </si>
  <si>
    <t>AMY PET'S</t>
  </si>
  <si>
    <t>CÂNDIDA COSTA DA SILVA, 142 - PARQUE NOVA ESPERANÇA - SÃO JOSÉ DOS CAMPOS - CEP: 12226090</t>
  </si>
  <si>
    <t>PREFEITO NICANOR RAMOS NOGUEIRA, 889 - CONJUNTO RESIDENCIAL ARARETAMA - PINDAMONHANGABA - CEP: 12423010</t>
  </si>
  <si>
    <t>SUPERMERCADO THOMAZZINI</t>
  </si>
  <si>
    <t>DO BARREIRO, 1657 - SÃO GONÇALO - TAUBATÉ - CEP: 12092000</t>
  </si>
  <si>
    <t>GYRI GAS</t>
  </si>
  <si>
    <t>BANDEIRANTES, 1153 - JARDIM MARIA AUGUSTA - TAUBATÉ - CEP: 12010280</t>
  </si>
  <si>
    <t>AGROPECUARIA SANTA RITA</t>
  </si>
  <si>
    <t>DEZ DE JULHO, 31 - CENTRO - PINDAMONHANGABA - CEP: 12400480</t>
  </si>
  <si>
    <t>HORTIFRUT JW</t>
  </si>
  <si>
    <t>TENENTE-CORONEL MANOEL PEREIRA DOS SANTO, 361 - RESIDENCIAL E COMERCIAL CIDADE JARDIM - PINDAMONHANGABA - CEP: 12424010</t>
  </si>
  <si>
    <t>BOUTIQUE DAS CARNES</t>
  </si>
  <si>
    <t>RITA TEIXEIRA LEITE, 10 - PARAISO DO SOL - SÃO JOSÉ DOS CAMPOS - CEP: 12225220</t>
  </si>
  <si>
    <t>PARAISO DO SOL</t>
  </si>
  <si>
    <t>PARQUE DOS PETS</t>
  </si>
  <si>
    <t>RITA TEIXEIRA LEITE, 28 - JARDIM PARAÍSO DO SOL - SÃO JOSÉ DOS CAMPOS - CEP: 12225220</t>
  </si>
  <si>
    <t>EMPORIO</t>
  </si>
  <si>
    <t>JOSÉ CÂNDIDO DE OLIVEIRA, 2570 - BARREIRO - TAUBATÉ - CEP: 12093740</t>
  </si>
  <si>
    <t>VILELA FESTAS</t>
  </si>
  <si>
    <t>SIQUEIRA CAMPOS, 130 - CENTRO - JACAREÍ - CEP: 12308190</t>
  </si>
  <si>
    <t>PRESCILIANA DE CASTILHO, 840 - CENTRO - CARAGUATATUBA - CEP: 11660330</t>
  </si>
  <si>
    <t>TALLER</t>
  </si>
  <si>
    <t>CÂNDIDO MOTA, 26 - CENTRO - CARAGUATATUBA - CEP: 11660060</t>
  </si>
  <si>
    <t>NELSINHO GAS</t>
  </si>
  <si>
    <t>DOS FARMACEUTICOS, 434 - PQ. NOVO HORIZONTE - SÃO JOSÉ DOS CAMPOS - CEP: 12225630</t>
  </si>
  <si>
    <t>PQ. NOVO HORIZONTE</t>
  </si>
  <si>
    <t>ANDRÉ CURSINO DOS SANTOS, 26 - SÃO GONÇALO - TAUBATÉ - CEP: 12092090</t>
  </si>
  <si>
    <t>MERCADINHO SOL NASCENTE SAO GONCALO</t>
  </si>
  <si>
    <t>EUZÉBIO VILLALTA, 311 - SÃO GONÇALO - TAUBATÉ - CEP: 12092160</t>
  </si>
  <si>
    <t>ANDRÉ CURSINO DOS SANTOS, 4 - SÃO GONÇALO - TAUBATÉ - CEP: 12092090</t>
  </si>
  <si>
    <t>DUDA OUTLET</t>
  </si>
  <si>
    <t>MERCEARIA FENIX</t>
  </si>
  <si>
    <t>DOM PEDRO I, 2849 - CAMPOS ELÍSEOS - TAUBATÉ - CEP: 12090000</t>
  </si>
  <si>
    <t>PAT RACOES</t>
  </si>
  <si>
    <t>PRESIDENTE TANCREDO NEVES, 1515 - PARQUE NOVO HORIZONTE - SÃO JOSÉ DOS CAMPOS - CEP: 12225732</t>
  </si>
  <si>
    <t>CASA DE CARNES BOA VISTA</t>
  </si>
  <si>
    <t>PRESIDENTE TANCREDO NEVES, 4306 - JARDIM DAS CEREJEIRAS - SÃO JOSÉ DOS CAMPOS - CEP: 12225532</t>
  </si>
  <si>
    <t>RR EMBALAGENS</t>
  </si>
  <si>
    <t>PRESIDENTE TANCREDO NEVES, 3210 - JARDIM NOVA MICHIGAN - SÃO JOSÉ DOS CAMPOS - CEP: 12225421</t>
  </si>
  <si>
    <t>SORVETERIA DOCE MEL</t>
  </si>
  <si>
    <t>RUA VINTE E CINCO DE AGOSTO, 522 - JARDIM DAS CEREJEIRAS - SÃO JOSÉ DOS CAMPOS - CEP: 12225510</t>
  </si>
  <si>
    <t>BELO PET</t>
  </si>
  <si>
    <t>QUATRO DE MARÇO, 432 - JARDIM DAS CEREJEIRAS - SÃO JOSÉ DOS CAMPOS - CEP: 12225570</t>
  </si>
  <si>
    <t>J M GUTERRES - CONVENIENCIA</t>
  </si>
  <si>
    <t>NABOR ANTÔNIO CROZARIOL, 20 - RESIDENCIAL ESTORIL - TAUBATÉ - CEP: 12092762</t>
  </si>
  <si>
    <t>SAO BENEDITO, 163 - JARDIM EULALIA - TAUBATÉ - CEP: 12090825</t>
  </si>
  <si>
    <t>PANIFICADORA OKINAWA</t>
  </si>
  <si>
    <t>DOS LAVRADORES, 443 - PARQUE NOVO HORIZONTE - SÃO JOSÉ DOS CAMPOS - CEP: 12225620</t>
  </si>
  <si>
    <t>ROSINHA FELIPPO, 642 - PARQUE RESIDENCIAL ANNA GUILHERMINA ROIS ALVES - GUARATINGUETÁ - CEP: 12517060</t>
  </si>
  <si>
    <t>J.R</t>
  </si>
  <si>
    <t>JAPA FESTAS</t>
  </si>
  <si>
    <t>DR EDGARD DE SOUZA, 411 - JARDIM TELESPARK - SÃO JOSÉ DOS CAMPOS - CEP: 12212780</t>
  </si>
  <si>
    <t>EMPORIO ANDRADE</t>
  </si>
  <si>
    <t>CORONEL BENTO FURTADO, 200 - ALTO SÃO PEDRO - TAUBATÉ - CEP: 12082710</t>
  </si>
  <si>
    <t>PADARIA E MERCEARIA LINDOIA</t>
  </si>
  <si>
    <t>LINDÓIA, 750 - GRANJAS PANORAMA - TAUBATÉ - CEP: 12090480</t>
  </si>
  <si>
    <t>GRANJAS PANORAMA</t>
  </si>
  <si>
    <t>R. P. MATERIAIS DE CONSTRUCAO</t>
  </si>
  <si>
    <t>SETE, 205 - JARDIM MARACAIBO - TREMEMBÉ - CEP: 12120000</t>
  </si>
  <si>
    <t>MADRID</t>
  </si>
  <si>
    <t>FRANCISCO BARRETO LEME, 519 - VILA SAO GERALDO - TAUBATÉ - CEP: 12062000</t>
  </si>
  <si>
    <t>AUDEMO VENEZIANI, 137 - ALTO DA PONTE - SÃO JOSÉ DOS CAMPOS - CEP: 12212372</t>
  </si>
  <si>
    <t>SANTO EXPEDITO</t>
  </si>
  <si>
    <t>DR JORGE WINTHER, 231 - CENTRO - TAUBATÉ - CEP: 12010150</t>
  </si>
  <si>
    <t>BRISA REFRIGERACAO E MANUTENCAO TAUBATE EIRELI</t>
  </si>
  <si>
    <t>DR JORGE WINTHER, 416 - CENTRO - TAUBATÉ - CEP: 12010150</t>
  </si>
  <si>
    <t>CASA RAÇAO PEIXE VIVO</t>
  </si>
  <si>
    <t>MONTEIRO LOBATO, 4999 - BUQUIRINHA - SÃO JOSÉ DOS CAMPOS - CEP: 12213840</t>
  </si>
  <si>
    <t>GALETERIA</t>
  </si>
  <si>
    <t>CANDIDO DINAMARCO, 49 - VILA PARAIBA - GUARATINGUETÁ - CEP: 12515310</t>
  </si>
  <si>
    <t>QUITANDAO SANTA LUZIA</t>
  </si>
  <si>
    <t>ARI LEITE RIBEIRO, 501 - SANTA LUZIA - GUARATINGUETÁ - CEP: 12507110</t>
  </si>
  <si>
    <t>LANCHONETE CALIFORNIA</t>
  </si>
  <si>
    <t>HILDA MARIA SOBRAL BARBOSA MANDARINO, 100 - SANTA LUZIA - GUARATINGUETÁ - CEP: 12507060</t>
  </si>
  <si>
    <t>DR JORGE WINTHER, 32 - CENTRO - TAUBATÉ - CEP: 12010150</t>
  </si>
  <si>
    <t>LG CARNES</t>
  </si>
  <si>
    <t>JOSÉ BENEDITO DE OLIVEIRA, 333 - FREITAS - SÃO JOSÉ DOS CAMPOS - CEP: 12214422</t>
  </si>
  <si>
    <t>EMPORIO ALMEIDA</t>
  </si>
  <si>
    <t>AV SÃO PEDRO, 1017 - BOSQUE DA SAÚDE - TAUBATÉ - CEP: 12082010</t>
  </si>
  <si>
    <t>SORO LANCHES &amp; ACAI</t>
  </si>
  <si>
    <t>ARI LEITE RIBEIRO, 886 - SANTA LUZIA - GUARATINGUETÁ - CEP: 12507110</t>
  </si>
  <si>
    <t>CANTINHO DA VO ANA</t>
  </si>
  <si>
    <t>PRESIDENTE TANCREDO NEVES, 77 - PEDRINHA - GUARATINGUETÁ - CEP: 12508010</t>
  </si>
  <si>
    <t>CHURRASCARIA SAO BENTO</t>
  </si>
  <si>
    <t>MARECHAL-DO-AR CASIMIRO MONTENEGRO FILHO, S/N - VILA SÃO BENTO - SÃO JOSÉ DOS CAMPOS - CEP: 12231590</t>
  </si>
  <si>
    <t>S.A MERCADINHO</t>
  </si>
  <si>
    <t>IMACULADA CONCEIÇÃO, 629 - CAMPOS ELÍSEOS - TAUBATÉ - CEP: 12090360</t>
  </si>
  <si>
    <t>FEIRA LIMPA</t>
  </si>
  <si>
    <t>DR PAUL HARRIS, 63 - CENTRO - CARAGUATATUBA - CEP: 11660090</t>
  </si>
  <si>
    <t>RESTAURANTE ALVORADA</t>
  </si>
  <si>
    <t>ACLIMACAO, 672 - JARDIM ALVORADA - SÃO JOSÉ DOS CAMPOS - CEP: 12240570</t>
  </si>
  <si>
    <t>DEPOSITO DE GAS E AGUA SAO LOURENCO</t>
  </si>
  <si>
    <t>RODOLFO MOREIRA DE ALMEIDA JÚNIOR, 1077 - JARDIM SANDRA MARIA - TAUBATÉ - CEP: 12081080</t>
  </si>
  <si>
    <t>CASA DE RACOES</t>
  </si>
  <si>
    <t>JOSÉ BENTO MONTEIRO LOBATO, 520 - JARDIM GURILANDIA - TAUBATÉ - CEP: 12071620</t>
  </si>
  <si>
    <t>CASA DE RACAO CAMINHO DA ROCA</t>
  </si>
  <si>
    <t>NOVE, 102 - JARDIM MARLENE MIRANDA - TAUBATÉ - CEP: 12095080</t>
  </si>
  <si>
    <t>IMPERIO DO ACAI</t>
  </si>
  <si>
    <t>ANTÍDIO DE AGUIAR, 335 - JARDIM AMÉRICA - TAUBATÉ - CEP: 12082490</t>
  </si>
  <si>
    <t>MSA JORGE</t>
  </si>
  <si>
    <t>PROFESSOR DR JOSÉ LUIZ CEMBRANELLI, 2542 - JARDIM SANDRA MARIA - TAUBATÉ - CEP: 12081010</t>
  </si>
  <si>
    <t>MUNICIPAL DOS REMÉDIOS, 10494 - GRANJAS RURAIS REUNIDAS SÃO JUDAS TADEU - TAUBATÉ - CEP: 12086000</t>
  </si>
  <si>
    <t>ANTÔNIO TONINI, 1430 - CHÁCARA SÃO SILVESTRE - TAUBATÉ - CEP: 12085120</t>
  </si>
  <si>
    <t>BAR E MERCEARIA DA CLAUDIA</t>
  </si>
  <si>
    <t>ISIDORO NOGUEIRA TINOCO, 600 - CHÁCARA SÃO SILVESTRE - TAUBATÉ - CEP: 12085080</t>
  </si>
  <si>
    <t>CASA DE RACAO LINDOIA</t>
  </si>
  <si>
    <t>LINDÓIA, 720 - GRANJAS PANORAMA - TAUBATÉ - CEP: 12090480</t>
  </si>
  <si>
    <t>Q PAO</t>
  </si>
  <si>
    <t>DINAMARCA, 268 - JARDIM AEROPORTO - SÃO JOSÉ DOS CAMPOS - CEP: 12231200</t>
  </si>
  <si>
    <t>CORONEL JOSÉ VICENTE, 312 - VILA HEPACARE - LORENA - CEP: 12608000</t>
  </si>
  <si>
    <t>FAROL 3</t>
  </si>
  <si>
    <t>GAL. PORFIRIO DA PAZ, 176 - PARATEI - GUARAREMA - CEP: 8900000</t>
  </si>
  <si>
    <t>MERCADO PARATEI</t>
  </si>
  <si>
    <t>MATO GROSSO, 470 - PARATEI - GUARAREMA - CEP: 8900000</t>
  </si>
  <si>
    <t>EBC</t>
  </si>
  <si>
    <t>EUCLIDES DE FIGUEIREDO, 110 - ALTO DO CARDOSO - PINDAMONHANGABA - CEP: 12420060</t>
  </si>
  <si>
    <t>NATURAL VALLE EMPORIO &amp; GRANEL</t>
  </si>
  <si>
    <t>ALFREDO IGNÁCIO NOGUEIRA PENIDO, 255 - PARQUE RESIDENCIAL AQUARIUS - SÃO JOSÉ DOS CAMPOS - CEP: 12246000</t>
  </si>
  <si>
    <t>CITRUS</t>
  </si>
  <si>
    <t>CORONEL GONÇALVES, 110 - EUGÊNIO DE MELLO - SÃO JOSÉ DOS CAMPOS - CEP: 12247002</t>
  </si>
  <si>
    <t>FRIONORTE PESCADOS E MERCEARIA</t>
  </si>
  <si>
    <t>ARTHUR COSTA FILHO, 2237 - SUMARE - CARAGUATATUBA - CEP: 11661000</t>
  </si>
  <si>
    <t>GAMA</t>
  </si>
  <si>
    <t>ZENICHI KAMIYAMA, 51 - BALNEÁRIO COPACABANA - CARAGUATATUBA - CEP: 11676401</t>
  </si>
  <si>
    <t>CAMISETA DE ORIXA ARTIGOS RELIGIOSOS</t>
  </si>
  <si>
    <t>RUA ALTINO ARANTES, 496 - CENTRO - CARAGUATATUBA - CEP: 11660020</t>
  </si>
  <si>
    <t>DONA PASCOA EAT &amp; BEER</t>
  </si>
  <si>
    <t>RUA ALTINO ARANTES, 520 - CENTRO - CARAGUATATUBA - CEP: 11660020</t>
  </si>
  <si>
    <t>LOTUS RESTAURANTE VEGETARIANO</t>
  </si>
  <si>
    <t>COMENDADOR DE VICENTE PAULO PENIDO, 580 - PARQUE RESIDENCIAL AQUARIUS - SÃO JOSÉ DOS CAMPOS - CEP: 12246856</t>
  </si>
  <si>
    <t>BONADIO VET</t>
  </si>
  <si>
    <t>MINIMERCADO N S DE FATIMA</t>
  </si>
  <si>
    <t>NOSSA SENHORA DE FÁTIMA, 842 - CRUZ - LORENA - CEP: 12606340</t>
  </si>
  <si>
    <t>SÃO BENTO DO SAPUCAI, 408 - ALTO DO CARDOSO - PINDAMONHANGABA - CEP: 12420190</t>
  </si>
  <si>
    <t>FAUPINI</t>
  </si>
  <si>
    <t>DR FRANCISCO LESSA JÚNIOR, 1550 - CHÁCARA DA GALEGA - PINDAMONHANGABA - CEP: 12422010</t>
  </si>
  <si>
    <t>MULTIUSO</t>
  </si>
  <si>
    <t>CARAGUATATUBA, 316 - ALTO DO CARDOSO - PINDAMONHANGABA - CEP: 12420500</t>
  </si>
  <si>
    <t>BR MANIA</t>
  </si>
  <si>
    <t>ARTIGOS RELIGIOSOS COSME E DAMIÃO</t>
  </si>
  <si>
    <t>MARCONDES FLORES, 485 - CENTRO - GUARAREMA - CEP: 8900000</t>
  </si>
  <si>
    <t>MERCADO PEDRINHA</t>
  </si>
  <si>
    <t>PEDRO CLEMEMTE FERNANDES, 965 - VALE DOS EUCALIPTOS - GUARAREMA - CEP: 8900000</t>
  </si>
  <si>
    <t>VALE DOS EUCALIPTOS</t>
  </si>
  <si>
    <t>MINI MERCADO LUCA</t>
  </si>
  <si>
    <t>PADRE MANOEL DA NOBREGA, 509 - PEREQUÊ-AÇU - UBATUBA - CEP: 11680000</t>
  </si>
  <si>
    <t>PRESIDENTE DUTRA, S/N - JARDIM EMÍLIA - JACAREÍ - CEP: 12321520</t>
  </si>
  <si>
    <t>CANTINHO ORIENTAL</t>
  </si>
  <si>
    <t>RUA ALTINO ARANTES, 410 - CENTRO - CARAGUATATUBA - CEP: 11660020</t>
  </si>
  <si>
    <t>" LU DOCE FESTA" ORGANIZACAO DE FESTAS</t>
  </si>
  <si>
    <t>IRMÃ LUCÍLIA, 395 - MASSAGUAÇU - CARAGUATATUBA - CEP: 11677061</t>
  </si>
  <si>
    <t>ACOSSIACAO DOS PESCADORES</t>
  </si>
  <si>
    <t>JOÃO GONÇALVES SANTANA, 500 - JARDIM ADALGISA - CARAGUATATUBA - CEP: 11677550</t>
  </si>
  <si>
    <t>DELICIAS DA VOVO NEIDE</t>
  </si>
  <si>
    <t>NELSON CÉSAR DE OLIVEIRA, 111 - JARDIM DAS INDÚSTRIAS - SÃO JOSÉ DOS CAMPOS - CEP: 12240220</t>
  </si>
  <si>
    <t>RANGOO</t>
  </si>
  <si>
    <t>NELSON CÉSAR DE OLIVEIRA, 110 - JARDIM DAS INDÚSTRIAS - SÃO JOSÉ DOS CAMPOS - CEP: 12240220</t>
  </si>
  <si>
    <t>CASA DE CARNES FORTALEZA</t>
  </si>
  <si>
    <t>NELSON CÉSAR DE OLIVEIRA, 191 - JARDIM DAS INDÚSTRIAS - SÃO JOSÉ DOS CAMPOS - CEP: 12240220</t>
  </si>
  <si>
    <t>CASA DAS MASSAS</t>
  </si>
  <si>
    <t>NELSON CÉSAR DE OLIVEIRA, 260 - JARDIM DAS INDÚSTRIAS - SÃO JOSÉ DOS CAMPOS - CEP: 12240220</t>
  </si>
  <si>
    <t>CANTINA DA NENA AQUARIUS</t>
  </si>
  <si>
    <t>MINI-MERCADO FONSECA</t>
  </si>
  <si>
    <t>RIO BUQUIRA, 303 - ALTOS DA VILA PAIVA - SÃO JOSÉ DOS CAMPOS - CEP: 12213072</t>
  </si>
  <si>
    <t>HAROLDO MATTOS, 95 - ESPLANADA INDEPENDÊNCIA - TAUBATÉ - CEP: 12040670</t>
  </si>
  <si>
    <t>ESPLANADA INDEPENDÊNCIA</t>
  </si>
  <si>
    <t>D &amp; T MATERIAIS PARA CONSTRUCAO</t>
  </si>
  <si>
    <t>LAUZINDA DA SILVA AZEVEDO, 155 - ESPLANADA INDEPENDENCIA - TAUBATÉ - CEP: 12040660</t>
  </si>
  <si>
    <t>FRITUTES SALGADOS E PETISCOS</t>
  </si>
  <si>
    <t>LAUZINDA DA SILVA AZEVEDO, 197 - ESPLANADA INDEPENDÊNCIA - TAUBATÉ - CEP: 12040660</t>
  </si>
  <si>
    <t>MERCADINHO DO BRAZ</t>
  </si>
  <si>
    <t>JOÃO GALDINO DOS SANTOS, 345 - VILA SÃO GERALDO - SÃO JOSÉ DOS CAMPOS - CEP: 12213301</t>
  </si>
  <si>
    <t>GAS E AGUA MANTIQUEIRA</t>
  </si>
  <si>
    <t>HAROLDO MATTOS, 1910 - ESPLANADA INDEPENDÊNCIA - TAUBATÉ - CEP: 12040670</t>
  </si>
  <si>
    <t>PANICAFE</t>
  </si>
  <si>
    <t>FRANCISCO ALVES MONTEIRO, 671 - ESPLANADA INDEPENDÊNCIA - TAUBATÉ - CEP: 12040655</t>
  </si>
  <si>
    <t>CHARLES SCHNNEIDER, 1700 - VILA COSTA - TAUBATÉ - CEP: 12050181</t>
  </si>
  <si>
    <t>HAGUANABOKA</t>
  </si>
  <si>
    <t>SAO JOAO, 2200 - JARDIM DAS COLINAS - SÃO JOSÉ DOS CAMPOS - CEP: 12242000</t>
  </si>
  <si>
    <t>MELHOR DE MINAS</t>
  </si>
  <si>
    <t>NUTRICENTRAL COLINAS</t>
  </si>
  <si>
    <t>FRANCISCO DE PAULA, 19 - ALTO DA IGREJA - QUELUZ - CEP: 12800000</t>
  </si>
  <si>
    <t>ALTO DA IGREJA</t>
  </si>
  <si>
    <t>RESTAURANTE FRANGO ASSADO</t>
  </si>
  <si>
    <t>PRES. DUTRA, 82 - PIRAPITINGUY - ROSEIRA - CEP: 12580000</t>
  </si>
  <si>
    <t>CASA DE RACAO UNIAO</t>
  </si>
  <si>
    <t>TEMPERO DE CASA</t>
  </si>
  <si>
    <t>SIQUEIRA CAMPOS, 366 - JARDIM ESPER - JACAREÍ - CEP: 12307000</t>
  </si>
  <si>
    <t>FINOS PAES PANIFICADORA</t>
  </si>
  <si>
    <t>DA ORDALIA, 28 - JARDIM PEREIRA DO AMPARO - JACAREÍ - CEP: 12327686</t>
  </si>
  <si>
    <t>VEC HORTI FRUTI</t>
  </si>
  <si>
    <t>CASSIOPEIA, 850 - JARDIM SATÉLITE - SÃO JOSÉ DOS CAMPOS - CEP: 12230010</t>
  </si>
  <si>
    <t>TEKAS DOG PET SHOP</t>
  </si>
  <si>
    <t>OURO FINO, 702 - BOSQUE DOS EUCALIPTOS - SÃO JOSÉ DOS CAMPOS - CEP: 12233400</t>
  </si>
  <si>
    <t>MERCADINHO DO BOSQUE</t>
  </si>
  <si>
    <t>LAZARA AUGUSTA SILVA LISBOA, 102 - BOSQUE DOS EUCALIPTOS - SÃO JOSÉ DOS CAMPOS - CEP: 12233390</t>
  </si>
  <si>
    <t>HORT FRUT BELAFEJU</t>
  </si>
  <si>
    <t>PEDRO MARTINS RIBEIRO, 80 - BOSQUE DOS EUCALIPTOS - SÃO JOSÉ DOS CAMPOS - CEP: 12233410</t>
  </si>
  <si>
    <t>ANIMAPET &amp; CIA</t>
  </si>
  <si>
    <t>DR FREDERICO MACHADO, 772 - SÃO BENEDITO - PINDAMONHANGABA - CEP: 12410040</t>
  </si>
  <si>
    <t>RACOES.COM SOBRE RODAS</t>
  </si>
  <si>
    <t>FRANCISCO ALVES MONTEIRO, 1921 - PARQUE SENHOR DO BONFIM - TAUBATÉ - CEP: 12040650</t>
  </si>
  <si>
    <t>CORONEL FERNANDO PRESTES, 149 - CENTRO - PINDAMONHANGABA - CEP: 12400240</t>
  </si>
  <si>
    <t>VIVA PORTUGAL SERVICOS DE ADMINISTRACAO</t>
  </si>
  <si>
    <t>CASSIOPEIA, 227 - JARDIM SATELITE - SÃO JOSÉ DOS CAMPOS - CEP: 12230011</t>
  </si>
  <si>
    <t>AGROPECUARIA BOM CANTO</t>
  </si>
  <si>
    <t>PERSEU, 265 - JARDIM SATÉLITE - SÃO JOSÉ DOS CAMPOS - CEP: 12230470</t>
  </si>
  <si>
    <t>MINI MERCADO JOSEENSE</t>
  </si>
  <si>
    <t>SÃO JOÃO DEL REI, 430 - BOSQUE DOS EUCALIPTOS - SÃO JOSÉ DOS CAMPOS - CEP: 12233190</t>
  </si>
  <si>
    <t>SUPERMERCADO DA VILA</t>
  </si>
  <si>
    <t>CÉSAR COSTA, 520 - VILA APARECIDA - TAUBATÉ - CEP: 12052000</t>
  </si>
  <si>
    <t>SUPERMERCADO THOMAZINI</t>
  </si>
  <si>
    <t>WALDEMAR BONELLI, 429 - QUIRIRIM - TAUBATÉ - CEP: 12043110</t>
  </si>
  <si>
    <t>BAR MERCEARIA VILA ESTER</t>
  </si>
  <si>
    <t>RUA BENEDITO LACERDA, 511 - VILA TESOURO - SÃO JOSÉ DOS CAMPOS - CEP: 12221570</t>
  </si>
  <si>
    <t>PADRE FISCHER, 811 - PARQUE SÃO LUÍS - TAUBATÉ - CEP: 12061600</t>
  </si>
  <si>
    <t>PARQUE SÃO LUÍS</t>
  </si>
  <si>
    <t>CINDERELA, 1646 - JARDIM GURILÂNDIA - TAUBATÉ - CEP: 12071500</t>
  </si>
  <si>
    <t>DISPRAL TAUBATE</t>
  </si>
  <si>
    <t>FRANCISCO BARRETO LEME, 627 - VILA SAO GERALDO - TAUBATÉ - CEP: 12062000</t>
  </si>
  <si>
    <t>PADARIA DM FRIOS</t>
  </si>
  <si>
    <t>SANTA LUIZA DE MARILLAC, 1541 - VILA SÃO JOSÉ - TAUBATÉ - CEP: 12070350</t>
  </si>
  <si>
    <t>CASA DE CARNES MIRANDA</t>
  </si>
  <si>
    <t>CINDERELA, 1676 - VILA SÃO JOSÉ - TAUBATÉ - CEP: 12071500</t>
  </si>
  <si>
    <t>EMPORIO PAIXAO</t>
  </si>
  <si>
    <t>CINDERELA, 1661 - JARDIM GURILÂNDIA - TAUBATÉ - CEP: 12071500</t>
  </si>
  <si>
    <t>CLUBE ANIMAL</t>
  </si>
  <si>
    <t>BRANCA DE NEVE, 196 - JARDIM GURILANDIA - TAUBATÉ - CEP: 12071670</t>
  </si>
  <si>
    <t>DEP TUCANO BARBACENA</t>
  </si>
  <si>
    <t>BARBACENA, 376 - JARDIM ISMENIA - SÃO JOSÉ DOS CAMPOS - CEP: 12221000</t>
  </si>
  <si>
    <t>DR JOSÉ ORTIZ PATTO, 2299 - RESIDENCIAL SÍTIO SANTO ANTÔNIO - TAUBATÉ - CEP: 12072010</t>
  </si>
  <si>
    <t>DIEINE NEPOMUCENO</t>
  </si>
  <si>
    <t>SHALOM, 207 - JARDIM ANA ROSA - TAUBATÉ - CEP: 12071180</t>
  </si>
  <si>
    <t>ANDRÔMEDA, 200 - JARDIM SATÉLITE - SÃO JOSÉ DOS CAMPOS - CEP: 12230001</t>
  </si>
  <si>
    <t>MR. RANGO II</t>
  </si>
  <si>
    <t>BRANCA DE NEVE, 390 - JARDIM GURILÂNDIA - TAUBATÉ - CEP: 12071670</t>
  </si>
  <si>
    <t>RECANTO MINI MERCADO</t>
  </si>
  <si>
    <t>FRANCISCO BARRETO LEME, 1597 - VILA SÃO GERALDO - TAUBATÉ - CEP: 12062001</t>
  </si>
  <si>
    <t>CASA DE RACAO CORREA</t>
  </si>
  <si>
    <t>OSWALDO BARBOSA GUISARD, 219 - JARDIM GURILÂNDIA - TAUBATÉ - CEP: 12071350</t>
  </si>
  <si>
    <t>HORTIFRUTI DA FAMILIA</t>
  </si>
  <si>
    <t>BARBACENA, 285 - JARDIM ISMENIA - SÃO JOSÉ DOS CAMPOS - CEP: 12221000</t>
  </si>
  <si>
    <t>CALIFORNIA PADARIA E CONFEITARIA</t>
  </si>
  <si>
    <t>FRANCISCO BARRETO LEME, 1017 - VILA SÃO GERALDO - TAUBATÉ - CEP: 12062001</t>
  </si>
  <si>
    <t>VILA RACOES</t>
  </si>
  <si>
    <t>FRANCISCO BARRETO LEME, 1115 - VILA SÃO GERALDO - TAUBATÉ - CEP: 12062000</t>
  </si>
  <si>
    <t>MERCADINHO DE TUDO UM POUCO</t>
  </si>
  <si>
    <t>AFFONSO RAMOS DA SILVA, 161 - ESPLANADA SANTA TEREZINHA - TAUBATÉ - CEP: 12052610</t>
  </si>
  <si>
    <t>BILLIE RACOES</t>
  </si>
  <si>
    <t>CÔNEGO JOSÉ LUIZ PEREIRA RIBEIRO, 272 - VILA NOSSA SENHORA DAS GRAÇAS - TAUBATÉ - CEP: 12060420</t>
  </si>
  <si>
    <t>MUNDO ANIMAL PET SHOOP</t>
  </si>
  <si>
    <t>RIO GRANDE DO SUL, 25 - VILA SÃO GERALDO - TAUBATÉ - CEP: 12062080</t>
  </si>
  <si>
    <t>DEPOSITO 03 IRMAOS</t>
  </si>
  <si>
    <t>MANACÁS, 657 - CONJUNTO HABITACIONAL TERRA DOS IPÊS W - PINDAMONHANGABA - CEP: 12443101</t>
  </si>
  <si>
    <t>PEROLA SUPERMERCADO</t>
  </si>
  <si>
    <t>NOVA PINDA, 80 - CONJUNTO HABITACIONAL TERRA DOS IPES I (SUL) - PINDAMONHANGABA - CEP: 12443610</t>
  </si>
  <si>
    <t>MERCEARIA DO NIR</t>
  </si>
  <si>
    <t>DAS GREVÍLEAS, 720 - CONJUNTO HABITACIONAL TERRA DOS IPÊS I (SUL) - PINDAMONHANGABA - CEP: 12443620</t>
  </si>
  <si>
    <t>CONJUNTO HABITACIONAL TERRA DOS IPÊS I (SUL)</t>
  </si>
  <si>
    <t>CANTINA E PIZZARIA DO PINTOR</t>
  </si>
  <si>
    <t>VEREADOR ABEL FABRICIO DIAS, 1850 - RESIDENCIAL PASIN - PINDAMONHANGABA - CEP: 12445010</t>
  </si>
  <si>
    <t>RESIDENCIAL PASIN</t>
  </si>
  <si>
    <t>AMBULATORIO MEDICO DE ESPECIALIDADES -AME CARAGUATATUBA</t>
  </si>
  <si>
    <t>ACRE, 1081 - INDAIÁ - CARAGUATATUBA - CEP: 11665305</t>
  </si>
  <si>
    <t>POSTO SAO JORGE SALVADOR</t>
  </si>
  <si>
    <t>SÃO JORGE, 17 - CIDADE SALVADOR - JACAREÍ - CEP: 12312000</t>
  </si>
  <si>
    <t>SWIFT SJC ANDROMEDA</t>
  </si>
  <si>
    <t>ANDROMEDA, 2280 - JD SATELITE - SÃO JOSÉ DOS CAMPOS - CEP: 12233001</t>
  </si>
  <si>
    <t>HORT FRUT YAMASHITA</t>
  </si>
  <si>
    <t>CIDADE JARDIM, 4180 - BQ. DOS EUCALIPTOS - SÃO JOSÉ DOS CAMPOS - CEP: 12232000</t>
  </si>
  <si>
    <t>MAURÍCIO CARDOSO, 155 - JARDIM SUL - SÃO JOSÉ DOS CAMPOS - CEP: 12236495</t>
  </si>
  <si>
    <t>GALERA ANIMAL</t>
  </si>
  <si>
    <t>JOSÉ EMÍLIO FARAT, 57 - VILA MENINO JESUS - CAÇAPAVA - CEP: 12289011</t>
  </si>
  <si>
    <t>MERCADO DO PORTAL</t>
  </si>
  <si>
    <t>ARARY SIQUEIRA MOSCATELLO, 376 - JARDIM DO PORTAL - JACAREÍ - CEP: 12324200</t>
  </si>
  <si>
    <t>JARDIM DO PORTAL</t>
  </si>
  <si>
    <t>CASA DE RACAO "A ARCA"</t>
  </si>
  <si>
    <t>WASHINGTON LUIZ, 5990 - PEDRO LEME - ROSEIRA - CEP: 12580000</t>
  </si>
  <si>
    <t>PEDRO LEME</t>
  </si>
  <si>
    <t>MERCEARIA PEDRO LEME</t>
  </si>
  <si>
    <t>FRANCISCO BERNARDO, 102 - PEDRO LEME - ROSEIRA - CEP: 12580000</t>
  </si>
  <si>
    <t>PADARIA AVAREI III</t>
  </si>
  <si>
    <t>PEREIRA CAMPOS, 517 - JARDIM DIDINHA - JACAREÍ - CEP: 12320670</t>
  </si>
  <si>
    <t>PADARIA  URUGUAI</t>
  </si>
  <si>
    <t>RUA URUGUAI, 44 - JARDIM JACINTO - JACAREÍ - CEP: 12321010</t>
  </si>
  <si>
    <t>MERCADO FLIPER</t>
  </si>
  <si>
    <t>MARGINAL A, 402 - BALNEARIO SANTA CRUZ - UBATUBA - CEP: 11680000</t>
  </si>
  <si>
    <t>BALNEARIO SANTA CRUZ</t>
  </si>
  <si>
    <t>PADARIA RECANTO DOS COQUERAIS</t>
  </si>
  <si>
    <t>VILA VELHA, 491 - VILA PROSPERIDADE - TAUBATÉ - CEP: 12052250</t>
  </si>
  <si>
    <t>VILA PROSPERIDADE</t>
  </si>
  <si>
    <t>CASA DE RACAO MEGA DOG</t>
  </si>
  <si>
    <t>SANTO EXPEDITO, 781 - RESIDENCIAL UNIÃO - SÃO JOSÉ DOS CAMPOS - CEP: 12239021</t>
  </si>
  <si>
    <t>POSTO D PEDRO</t>
  </si>
  <si>
    <t>VIDA HORTI FRUTI MERCEARIA</t>
  </si>
  <si>
    <t>JOSÉ ALVES DE PAIVA, 129 - JARDIM SANTA INÊS II - SÃO JOSÉ DOS CAMPOS - CEP: 12248511</t>
  </si>
  <si>
    <t>CORONEL JOSÉ DE CASTRO, 509 - CENTRO - CRUZEIRO - CEP: 12701450</t>
  </si>
  <si>
    <t>MORADA AGROPET</t>
  </si>
  <si>
    <t>ALFREDO RAMOS, 129 - CENTRO - JACAREÍ - CEP: 12308420</t>
  </si>
  <si>
    <t>AMIGO DOS PET</t>
  </si>
  <si>
    <t>JOSÉ BRÁS DA SILVA, 169 - CIDADE MORUMBI - SÃO JOSÉ DOS CAMPOS - CEP: 12236600</t>
  </si>
  <si>
    <t>IMPERIA RESTAURANTE, PIZZARIA E CHOPPERIA</t>
  </si>
  <si>
    <t>JOÃO BATISTA DE SOUZA SOARES, 2411 - JARDIM AMÉRICA - SÃO JOSÉ DOS CAMPOS - CEP: 12235200</t>
  </si>
  <si>
    <t>SÃO JERÔNIMO, 139 - JARDIM SÃO JUDAS TADEU - SÃO JOSÉ DOS CAMPOS - CEP: 12228350</t>
  </si>
  <si>
    <t>ANA CAROLINA ROCHA DA SILVA</t>
  </si>
  <si>
    <t>RUA DAS ROSAS, 348 - JARDIM MOTORAMA - SÃO JOSÉ DOS CAMPOS - CEP: 12224000</t>
  </si>
  <si>
    <t>PADARIA NOVA ESPERANCA</t>
  </si>
  <si>
    <t>ODETE GARCIA, 1399 - CIDADE MORUMBI - SÃO JOSÉ DOS CAMPOS - CEP: 12236430</t>
  </si>
  <si>
    <t>PADARIA NOVA MICHIGAN</t>
  </si>
  <si>
    <t>PRESIDENTE TANCREDO NEVES, 3192 - JARDIM NOVA MICHIGAN - SÃO JOSÉ DOS CAMPOS - CEP: 12225000</t>
  </si>
  <si>
    <t>VILA QUITANDA</t>
  </si>
  <si>
    <t>GISELE MARTINS, 579 - CIDADE MORUMBI - SÃO JOSÉ DOS CAMPOS - CEP: 12236500</t>
  </si>
  <si>
    <t>PADARIA PANIFICADORA UIRA</t>
  </si>
  <si>
    <t>DOS CUITELOS, 59 - JARDIM UIRÁ - SÃO JOSÉ DOS CAMPOS - CEP: 12227680</t>
  </si>
  <si>
    <t>CASA DE RACAO ARANTES</t>
  </si>
  <si>
    <t>DOS SOCOS, 60 - JARDIM UIRA - SÃO JOSÉ DOS CAMPOS - CEP: 12227670</t>
  </si>
  <si>
    <t>MARMITARIA TRES BANDEIRAS</t>
  </si>
  <si>
    <t>DURANGO, 50 - JARDIM DAS PAINEIRAS II - SÃO JOSÉ DOS CAMPOS - CEP: 12226105</t>
  </si>
  <si>
    <t>JARDIM DAS PAINEIRAS II</t>
  </si>
  <si>
    <t>AG MERCEARIA</t>
  </si>
  <si>
    <t>DOS ELETRICISTAS, 241 - PARQUE NOVO HORIZONTE - SÃO JOSÉ DOS CAMPOS - CEP: 12225710</t>
  </si>
  <si>
    <t>SONATURAL</t>
  </si>
  <si>
    <t>MARQUÊS DO HERVAL, 358 - CENTRO - TAUBATÉ - CEP: 12080250</t>
  </si>
  <si>
    <t>MIRABEAU ANTONIO PINI, 40 - CAMPOS DE SÃO JOSÉ - SÃO JOSÉ DOS CAMPOS - CEP: 12226380</t>
  </si>
  <si>
    <t>MERCADINHO DO BRAGA</t>
  </si>
  <si>
    <t>VEREADOR JOSE TRINDADE, 71 - VILA DAS GRACAS - REDENÇÃO DA SERRA - CEP: 12170000</t>
  </si>
  <si>
    <t>VILA DAS GRACAS</t>
  </si>
  <si>
    <t>CASA DE CARNES MORIA</t>
  </si>
  <si>
    <t>DOS ASTRONAUTAS, 1805 - JARDIM DA GRANJA - SÃO JOSÉ DOS CAMPOS - CEP: 12227010</t>
  </si>
  <si>
    <t>NOVA CONQUISTA</t>
  </si>
  <si>
    <t>SAO PEDRO, 414 - VERA CRUZ - CAÇAPAVA - CEP: 12287560</t>
  </si>
  <si>
    <t>R. T. ACOUGUE</t>
  </si>
  <si>
    <t>JOSE PANCOLDO BINARI, 602 - VILA SANGUITA - CAÇAPAVA - CEP: 12287420</t>
  </si>
  <si>
    <t>VILA SANGUITA</t>
  </si>
  <si>
    <t>MERCADINHO LEAL</t>
  </si>
  <si>
    <t>DR JOSÉ DE MOURA RESENDE, 1148 - VERA CRUZ - CAÇAPAVA - CEP: 12287650</t>
  </si>
  <si>
    <t>QUITANDA DA SELMA</t>
  </si>
  <si>
    <t>JOSÉ IGNACIO BICUDO, 761 - JARDIM SÃO LEOPOLDO - SÃO JOSÉ DOS CAMPOS - CEP: 12228180</t>
  </si>
  <si>
    <t>MERCADINHO STA JULIA</t>
  </si>
  <si>
    <t>LAUDELINO GONÇALVES DE MIRANDA, 833 - JARDIM SANTA JÚLIA - SÃO JOSÉ DOS CAMPOS - CEP: 12228271</t>
  </si>
  <si>
    <t>QUITANDA ITATIAIA</t>
  </si>
  <si>
    <t>ROBERTO APARECIDO CRUZ, 449 - JARDIM SANTO ONOFRE - SÃO JOSÉ DOS CAMPOS - CEP: 12228077</t>
  </si>
  <si>
    <t>ANZOL DE OURO</t>
  </si>
  <si>
    <t>GOVERNADOR VALADARES, 124 - VILA IRACEMA - SÃO JOSÉ DOS CAMPOS - CEP: 12228140</t>
  </si>
  <si>
    <t>TREVO</t>
  </si>
  <si>
    <t>RITA TEIXEIRA LEITE, 204 - JARDIM PARAÍSO DO SOL - SÃO JOSÉ DOS CAMPOS - CEP: 12225220</t>
  </si>
  <si>
    <t>SABOR REAL</t>
  </si>
  <si>
    <t>JOÃO VICENTE DO NASCIMENTO NETTO, 438 - RESIDENCIAL DOM BOSCO - SÃO JOSÉ DOS CAMPOS - CEP: 12225860</t>
  </si>
  <si>
    <t>CAP CANDIDO SIQUEIRA PORTO, 43 - CENTRO - SANTA BRANCA - CEP: 12380000</t>
  </si>
  <si>
    <t>FRUTAS</t>
  </si>
  <si>
    <t>PRESIDENTE DUTRA, 138 - EUGÊNIO DE MELLO - SÃO JOSÉ DOS CAMPOS - CEP: 12247004</t>
  </si>
  <si>
    <t>SABOR ARTE COZINHA</t>
  </si>
  <si>
    <t>PRESIDENTE DUTRA, S/N - SANTO ANTONIO - QUELUZ - CEP: 12800000</t>
  </si>
  <si>
    <t>IMPERIO SABOR</t>
  </si>
  <si>
    <t>JOAQUIM GONCALVES CAMPOS, 6 - JARDIM PARAIBA - APARECIDA - CEP: 12570000</t>
  </si>
  <si>
    <t>NA PANELINHA MARMITARIA</t>
  </si>
  <si>
    <t>AMBROSIO MOLINA, 271 - EUGENIO DE MELLO - SÃO JOSÉ DOS CAMPOS - CEP: 12247000</t>
  </si>
  <si>
    <t>SACOLAO</t>
  </si>
  <si>
    <t>CLEMENTINO RODRIGUES SIMÕES, 812 - CONJUNTO RESIDENCIAL GALO BRANCO - SÃO JOSÉ DOS CAMPOS - CEP: 12247490</t>
  </si>
  <si>
    <t>PADARIA CONFEITARIA PANINNY</t>
  </si>
  <si>
    <t>DIDIMO GADIOLI, 8 - QUIRIRIM - TAUBATÉ - CEP: 12043440</t>
  </si>
  <si>
    <t>PICA PAU UTILIDADES</t>
  </si>
  <si>
    <t>BENEDITO CORREA FILHO, 28 - PICA PAU - CAMPOS DO JORDÃO - CEP: 12460000</t>
  </si>
  <si>
    <t>PICA PAU</t>
  </si>
  <si>
    <t>ARACUAI BIJU</t>
  </si>
  <si>
    <t>DR MARTINIANO, 254 - CENTRO - GUARATINGUETÁ - CEP: 12500170</t>
  </si>
  <si>
    <t>DOM SABOR</t>
  </si>
  <si>
    <t>BRIGADEIRO JORDAO, 656 - VILA ABERNESSIA - CAMPOS DO JORDÃO - CEP: 12460000</t>
  </si>
  <si>
    <t>CANTINA DA ZILMA</t>
  </si>
  <si>
    <t>ANTONIO FERREIRA VINHAS, 697 - CONJUNTO RESIDENCIAL GALO BRANCO - SÃO JOSÉ DOS CAMPOS - CEP: 12247520</t>
  </si>
  <si>
    <t>MERCADINHO GOMES</t>
  </si>
  <si>
    <t>BENEDITO PEREIRA LIMA, 10 - JARDIM TELESPARK - SÃO JOSÉ DOS CAMPOS - CEP: 12212700</t>
  </si>
  <si>
    <t>CASA DE RACAO CANTINHO DO AMIGO</t>
  </si>
  <si>
    <t>RAPHAEL SAMPAIO VIDAL, 206 - PEDREIRA - VL ABERNESIA - CAMPOS DO JORDÃO - CEP: 12460000</t>
  </si>
  <si>
    <t>PEDREIRA - VL ABERNESIA</t>
  </si>
  <si>
    <t>REST. SAN GENARO</t>
  </si>
  <si>
    <t>FREI ORESTES GIRARDI, 2493 - VL JAGUARIBE - CAMPOS DO JORDÃO - CEP: 12460000</t>
  </si>
  <si>
    <t>MERCEARIA BIQUINHA</t>
  </si>
  <si>
    <t>BENEDITO LOURENCO, 19 - BIQUINHA - CAMPOS DO JORDÃO - CEP: 12460000</t>
  </si>
  <si>
    <t>BIQUINHA</t>
  </si>
  <si>
    <t>QUITANDA DA FARTURA</t>
  </si>
  <si>
    <t>AV DAS MELISSAS, 217 - JARDIM DAS FLORES - SÃO JOSÉ DOS CAMPOS - CEP: 12247710</t>
  </si>
  <si>
    <t>MERCEARIA AGUIAR</t>
  </si>
  <si>
    <t>CECILIA LUCIO DE ALMEIDA MOTA, 1341 - JARDIM NOVA REPUBLICA - SÃO JOSÉ DOS CAMPOS - CEP: 12234874</t>
  </si>
  <si>
    <t>JARDIM NOVA REPUBLICA</t>
  </si>
  <si>
    <t>ARMAZEM A</t>
  </si>
  <si>
    <t>JOAQUIM BUENO DE VASCONCELOS, 285 - JARDIM COLONIAL - SÃO JOSÉ DOS CAMPOS - CEP: 12234280</t>
  </si>
  <si>
    <t>LOVE PETS</t>
  </si>
  <si>
    <t>CANTAGALO, 23 - JARDIM COLONIAL - SÃO JOSÉ DOS CAMPOS - CEP: 12234320</t>
  </si>
  <si>
    <t>RESTAURANTE COLONIAL</t>
  </si>
  <si>
    <t>CANTAGALO, 27 - JARDIM COLONIAL - SÃO JOSÉ DOS CAMPOS - CEP: 12234320</t>
  </si>
  <si>
    <t>CECILIA LUCIO DE ALMEIDA MOTA, 701 - JARDIM NOVA REPÚBLICA - SÃO JOSÉ DOS CAMPOS - CEP: 12234874</t>
  </si>
  <si>
    <t>JARDIM NOVA REPÚBLICA</t>
  </si>
  <si>
    <t>BANDEIRANTES</t>
  </si>
  <si>
    <t>BENEDITO FERREIRA DOS SANTOS, 133 - JARDIM DOS BANDEIRANTES - SÃO JOSÉ DOS CAMPOS - CEP: 12234787</t>
  </si>
  <si>
    <t>JARDIM DOS BANDEIRANTES</t>
  </si>
  <si>
    <t>LOJA CHOCOLOVER</t>
  </si>
  <si>
    <t>HENRY NESTLE, 1800 - VILA GALVAO - CAÇAPAVA - CEP: 12286140</t>
  </si>
  <si>
    <t>VILA GALVAO</t>
  </si>
  <si>
    <t>M E R C A D I N H O  D U M I</t>
  </si>
  <si>
    <t>MONTE VERDE, 175 - JARDIM COLONIAL - SÃO JOSÉ DOS CAMPOS - CEP: 12234331</t>
  </si>
  <si>
    <t>DOGABA</t>
  </si>
  <si>
    <t>MONTE VERDE, 7 - JARDIM COLONIAL - SÃO JOSÉ DOS CAMPOS - CEP: 12234331</t>
  </si>
  <si>
    <t>MELT EMPORIO DA CARNE</t>
  </si>
  <si>
    <t>SHISHIMA HIFUMI, 1610 - URBANOVA - SÃO JOSÉ DOS CAMPOS - CEP: 12244000</t>
  </si>
  <si>
    <t>ARMAZEM DO ZE</t>
  </si>
  <si>
    <t>CLEMENTINA DE JESUS, 200 - CONJUNTO RESIDENCIAL ELMANO VELOSO - SÃO JOSÉ DOS CAMPOS - CEP: 12234700</t>
  </si>
  <si>
    <t>BRIENCE</t>
  </si>
  <si>
    <t>PADRE WILSON CUNHA, 810 - CAMPO DOS ALEMÃES - SÃO JOSÉ DOS CAMPOS - CEP: 12239400</t>
  </si>
  <si>
    <t>DUTRA GRILL</t>
  </si>
  <si>
    <t>CONSELHEIRO LAFAIETE, 164 - BOSQUE DOS EUCALIPTOS - SÃO JOSÉ DOS CAMPOS - CEP: 12233560</t>
  </si>
  <si>
    <t>DISK RAÇÄO</t>
  </si>
  <si>
    <t>CARLOS NUNES DE PAULA, 1847 - JARDIM IMPERIAL - SÃO JOSÉ DOS CAMPOS - CEP: 12234000</t>
  </si>
  <si>
    <t>NINA</t>
  </si>
  <si>
    <t>JOÃO LUZ, 172 - CONJUNTO RESIDENCIAL ELMANO VELOSO - SÃO JOSÉ DOS CAMPOS - CEP: 12234710</t>
  </si>
  <si>
    <t>AMARAL</t>
  </si>
  <si>
    <t>PADRE WILSON CUNHA, 17 - CAMPO DOS ALEMÃES - SÃO JOSÉ DOS CAMPOS - CEP: 12239400</t>
  </si>
  <si>
    <t>AUTO POSTO VIP LORENA</t>
  </si>
  <si>
    <t>JOAQUIM LUÍS BASTOS, 38 - CRUZ - LORENA - CEP: 12606090</t>
  </si>
  <si>
    <t>MERCEARIA ROSE</t>
  </si>
  <si>
    <t>TAMANDARÉ, 629 - JARDIM TAMANDARÉ - GUARATINGUETÁ - CEP: 12503000</t>
  </si>
  <si>
    <t>RODRIGAO</t>
  </si>
  <si>
    <t>JACQUES FELIX, 337 - SÃO GONÇALO - GUARATINGUETÁ - CEP: 12502180</t>
  </si>
  <si>
    <t>RUA MARECHAL DEODORO, 221 - CENTRO - GUARATINGUETÁ - CEP: 12500210</t>
  </si>
  <si>
    <t>CONSELHEIRO RODRIGUES ALVES, 220 - CENTRO - GUARATINGUETÁ - CEP: 12500020</t>
  </si>
  <si>
    <t>SUPER BOI</t>
  </si>
  <si>
    <t>CÔNEGO JOÃO MARCONDES GUIMARÃES, 22 - CENTRO - SÃO JOSÉ DOS CAMPOS - CEP: 12209650</t>
  </si>
  <si>
    <t>AUGUSTO GALVAO DE FRANCA, 118 - VARZEA DO GOUVEA - CUNHA - CEP: 12530000</t>
  </si>
  <si>
    <t>VARZEA DO GOUVEA</t>
  </si>
  <si>
    <t>JACK RACOES</t>
  </si>
  <si>
    <t>ANTONIO LUIZ MONTEIRO, 1089 - FALCAO - CUNHA - CEP: 12530000</t>
  </si>
  <si>
    <t>RESTAURANTE DA DITA</t>
  </si>
  <si>
    <t>CONEGO SIQUEIRA, 46 - CENTRO - CUNHA - CEP: 12530000</t>
  </si>
  <si>
    <t>MERCADINHO JUNIOR</t>
  </si>
  <si>
    <t>ARAÃO PINTO, 550 - VILA SUELY - CRUZEIRO - CEP: 12711680</t>
  </si>
  <si>
    <t>JOAQUIM MAIA, 328 - PEDREGULHO - GUARATINGUETÁ - CEP: 12515150</t>
  </si>
  <si>
    <t>RESTAURANTE E LANCHONETE NOVO TEMPERO</t>
  </si>
  <si>
    <t>CARAMURUS, 709 - PEDREGULHO - GUARATINGUETÁ - CEP: 12515135</t>
  </si>
  <si>
    <t>MERCEARIA FALCAO</t>
  </si>
  <si>
    <t>FRANCISCO DA CUNHA MENEZES, 937 - FALCAO - CUNHA - CEP: 12530000</t>
  </si>
  <si>
    <t>QUITANDA DO BENE</t>
  </si>
  <si>
    <t>AUGUSTO GALVAO DE FRANCA, 220 - VARZEA DO GOLVEIA - CUNHA - CEP: 12530000</t>
  </si>
  <si>
    <t>VARZEA DO GOLVEIA</t>
  </si>
  <si>
    <t>ÍNDIA PARAGUAÇU, 75 - NOVA GUARÁ - GUARATINGUETÁ - CEP: 12516640</t>
  </si>
  <si>
    <t>MERCADO DO ACAI</t>
  </si>
  <si>
    <t>JOSE GUILHERME DE ALMEIDA, 585 - JARDIM SATELITE - SÃO JOSÉ DOS CAMPOS - CEP: 12231810</t>
  </si>
  <si>
    <t>PIT STOP</t>
  </si>
  <si>
    <t>RUA INTEGRAÇÃO, 1475 - VILA SANTA RITA - GUARATINGUETÁ - CEP: 12520240</t>
  </si>
  <si>
    <t>BOI DO VALE</t>
  </si>
  <si>
    <t>ANÉSIA RUSTON, 747 - JARDIM DAS INDÚSTRIAS - JACAREÍ - CEP: 12306010</t>
  </si>
  <si>
    <t>COVENIENCIA PORTUGAL</t>
  </si>
  <si>
    <t>LAZARA MENEZES DE OLIVEIRA, 271 - JARDIM PORTUGAL - SÃO JOSÉ DOS CAMPOS - CEP: 12232240</t>
  </si>
  <si>
    <t>DR JOÃO BATISTA SOARES DE QUEIROZ JÚ, 838 - JARDIM DAS INDÚSTRIAS - SÃO JOSÉ DOS CAMPOS - CEP: 12240000</t>
  </si>
  <si>
    <t>ACOUGUE DENTRO DO DIA</t>
  </si>
  <si>
    <t>VILELA PESCADOS</t>
  </si>
  <si>
    <t>ARTHUR COSTA FILHO, 2271 - SUMARÉ - CARAGUATATUBA - CEP: 11661000</t>
  </si>
  <si>
    <t>JJ</t>
  </si>
  <si>
    <t>SERRA DE SANTA BÁRBARA, 170 - JARDIM ALTOS DE SANTANA - SÃO JOSÉ DOS CAMPOS - CEP: 12214220</t>
  </si>
  <si>
    <t>GTX</t>
  </si>
  <si>
    <t>BRIGADEIRO JOSE VICENTE DE FARIA LIMA, 815 - JARDIM MARIA AUGUSTA - TAUBATÉ - CEP: 12070000</t>
  </si>
  <si>
    <t>MERCADINHO LARAS</t>
  </si>
  <si>
    <t>MARGINAL DA ENSEADA, 778 - ENSEADA - UBATUBA - CEP: 11680000</t>
  </si>
  <si>
    <t>AMIN ESPER, 182 - JARDIM PEREIRA DO AMPARO - JACAREÍ - CEP: 12327699</t>
  </si>
  <si>
    <t>HOSPITAL REGIONAL</t>
  </si>
  <si>
    <t>GOIÂNIA, 345 - PARQUE INDUSTRIAL - SÃO JOSÉ DOS CAMPOS - CEP: 12235625</t>
  </si>
  <si>
    <t>SUPERMERCADO SUPERNAT</t>
  </si>
  <si>
    <t>13 DE AGOSTO, 68 - CENTRO - NATIVIDADE DA SERRA - CEP: 12180000</t>
  </si>
  <si>
    <t>BELLOMONTE</t>
  </si>
  <si>
    <t>FRANCISCO ALVES MONTEIRO, 1517 - PARQUE SENHOR DO BONFIM - TAUBATÉ - CEP: 12040650</t>
  </si>
  <si>
    <t>RESTAURANTE E PIZZARIA DA ESTACAO</t>
  </si>
  <si>
    <t>RUBENS DE MELO, 53 - CENTRO - BANANAL - CEP: 12850000</t>
  </si>
  <si>
    <t>DANDA</t>
  </si>
  <si>
    <t>BOM JESUS, 490 - CENTRO - BANANAL - CEP: 12850000</t>
  </si>
  <si>
    <t>S E L MERCEARIA</t>
  </si>
  <si>
    <t>JOAO BARBOSA DE CAMARGO, 6 - FECHA PORTA - BANANAL - CEP: 12850000</t>
  </si>
  <si>
    <t>FECHA PORTA</t>
  </si>
  <si>
    <t>SIQUEIRA CAMPOS, 918 - JARDIM ESPER - JACAREÍ - CEP: 12307000</t>
  </si>
  <si>
    <t>PAO E VINHO</t>
  </si>
  <si>
    <t>BARAO DE JACAREI, 481 - CENTRO - JACAREÍ - CEP: 12308000</t>
  </si>
  <si>
    <t>POLYFORM</t>
  </si>
  <si>
    <t>ESTRADA JAGUARI, 2911 - VILA DIRCE - SÃO JOSÉ DOS CAMPOS - CEP: 12212659</t>
  </si>
  <si>
    <t>HORTI FRUTI</t>
  </si>
  <si>
    <t>ESTRADA JAGUARI, 1882 - VILA DIRCE - SÃO JOSÉ DOS CAMPOS - CEP: 12213011</t>
  </si>
  <si>
    <t>SOLFARMA</t>
  </si>
  <si>
    <t>MERCEARIA FALERO</t>
  </si>
  <si>
    <t>DR ADEMAR DE BARROS, 297 - ITAPEMA - GUARAREMA - CEP: 8900000</t>
  </si>
  <si>
    <t>DEZENOVE DE SETEMBRO, 106 - CENTRO - GUARAREMA - CEP: 8900000</t>
  </si>
  <si>
    <t>CARNES VILA CANDIDA</t>
  </si>
  <si>
    <t>MARIA CÂNDIDA DELGADO, 1080 - VILA CÂNDIDA - SÃO JOSÉ DOS CAMPOS - CEP: 12213531</t>
  </si>
  <si>
    <t>RESTAURANTE E CHURRASCARIA MINUANO</t>
  </si>
  <si>
    <t>DOM EPAMINONDAS, 54 - CENTRO - TAUBATÉ - CEP: 12010020</t>
  </si>
  <si>
    <t>TAKA</t>
  </si>
  <si>
    <t>DR FRANCISCO LESSA JÚNIOR, 846 - CHÁCARA DA GALEGA - PINDAMONHANGABA - CEP: 12422010</t>
  </si>
  <si>
    <t>HL RACOES</t>
  </si>
  <si>
    <t>MONTEIRO LOBATO, 4070 - BUQUIRINHA - SÃO JOSÉ DOS CAMPOS - CEP: 12213840</t>
  </si>
  <si>
    <t>RAÇÕES AGROVILA</t>
  </si>
  <si>
    <t>BRASILINO DE PAULA FERREIRA, 561 - VILA PAIVA - SÃO JOSÉ DOS CAMPOS - CEP: 12213470</t>
  </si>
  <si>
    <t>J M</t>
  </si>
  <si>
    <t>JOÃO GALDINO DOS SANTOS, 1045 - VILA SÃO GERALDO - SÃO JOSÉ DOS CAMPOS - CEP: 12213301</t>
  </si>
  <si>
    <t>GRILO</t>
  </si>
  <si>
    <t>RIO BUQUIRA, 504 - ALTOS DA VILA PAIVA - SÃO JOSÉ DOS CAMPOS - CEP: 12213072</t>
  </si>
  <si>
    <t>FINAS ALFENINS</t>
  </si>
  <si>
    <t>RIO DO PEIXE, 220 - ALTOS DA VILA PAIVA - SÃO JOSÉ DOS CAMPOS - CEP: 12213078</t>
  </si>
  <si>
    <t>EMPORIO AEROLESSA</t>
  </si>
  <si>
    <t>MONTEIRO LOBATO, 16100 - BUQUIRINHA - SÃO JOSÉ DOS CAMPOS - CEP: 12213840</t>
  </si>
  <si>
    <t>BORGES RAÇOES</t>
  </si>
  <si>
    <t>NACIB SIMÃO, 102 - ALTO DA PONTE - SÃO JOSÉ DOS CAMPOS - CEP: 12212320</t>
  </si>
  <si>
    <t>PET SHOP TELESPARK</t>
  </si>
  <si>
    <t>CONDE FRANCISCO MATARAZZO, 140 - JARDIM TELESPARK - SÃO JOSÉ DOS CAMPOS - CEP: 12212710</t>
  </si>
  <si>
    <t>SOS REFEICOES</t>
  </si>
  <si>
    <t>RUA QUINZE DE NOVEMBRO, 375 - CENTRO - SÃO JOSÉ DOS CAMPOS - CEP: 12249000</t>
  </si>
  <si>
    <t>ADEGA</t>
  </si>
  <si>
    <t>RUA QUINZE DE NOVEMBRO, 331 - CENTRO - SÃO JOSÉ DOS CAMPOS - CEP: 12249000</t>
  </si>
  <si>
    <t>BAR &amp; MERCEARIA BEIRO RIO</t>
  </si>
  <si>
    <t>IZAMIRA PINTO SANTANA, 655 - PORTO NOVO - CARAGUATATUBA - CEP: 11667220</t>
  </si>
  <si>
    <t>MERCADINHO TARUMAS</t>
  </si>
  <si>
    <t>BENJAMIN ARANTES SILVA JÚNIOR, 705 - JARDIM TARUMAS - CARAGUATATUBA - CEP: 11669292</t>
  </si>
  <si>
    <t>COSTELAO</t>
  </si>
  <si>
    <t>PREFEITO GERALDO NOGUEIRA DA SILVA, 1350 - INDAIÁ - CARAGUATATUBA - CEP: 11665000</t>
  </si>
  <si>
    <t>JJ III</t>
  </si>
  <si>
    <t>SÃO JORGE, 1810 - CIDADE SALVADOR - JACAREÍ - CEP: 12312000</t>
  </si>
  <si>
    <t>RESTAURANTE SABOR E ARTE</t>
  </si>
  <si>
    <t>SANTO IVO, 447 - CIDADE SALVADOR - JACAREÍ - CEP: 12312190</t>
  </si>
  <si>
    <t>CAO CHIC RACOES</t>
  </si>
  <si>
    <t>SANTO IVO, 211 - CIDADE SALVADOR - JACAREÍ - CEP: 12312190</t>
  </si>
  <si>
    <t>ISMAF RACOES &amp; FLORES</t>
  </si>
  <si>
    <t>SANTO IVO, 411 - CIDADE SALVADOR - JACAREÍ - CEP: 12312190</t>
  </si>
  <si>
    <t>AVICULTURA SALVADOR</t>
  </si>
  <si>
    <t>SANTO IVO, 591 - CIDADE SALVADOR - JACAREÍ - CEP: 12312190</t>
  </si>
  <si>
    <t>MERCADO KAIROS</t>
  </si>
  <si>
    <t>DOM PEDRO I, 8 - PARQUE DOS PRINCIPES - JACAREÍ - CEP: 12310060</t>
  </si>
  <si>
    <t>RESTAURANTE DOM RUBAO</t>
  </si>
  <si>
    <t>SABOR DA SERRA</t>
  </si>
  <si>
    <t>DOS TAMOIOS, 58 - ROMANAS - PARAIBUNA - CEP: 12260000</t>
  </si>
  <si>
    <t>ROMANAS</t>
  </si>
  <si>
    <t xml:space="preserve">AGRO PET </t>
  </si>
  <si>
    <t>MAJOR SOARES, 135 - CENTRO - LAGOINHA - CEP: 12130000</t>
  </si>
  <si>
    <t>CHURRASCARIA DA NONA</t>
  </si>
  <si>
    <t>PADRE GEBARDO, 37 - SANTA RITA - APARECIDA - CEP: 12570000</t>
  </si>
  <si>
    <t>XV DE NOVEMBRO, 109 - CENTRO - AREIAS - CEP: 12820000</t>
  </si>
  <si>
    <t>DI PANE</t>
  </si>
  <si>
    <t>JOAQUIM DE OLIVEIRA E SILVA, 93 - - SÃO JOSÉ DO BARREIRO - CEP: 12830000</t>
  </si>
  <si>
    <t>DA VILA</t>
  </si>
  <si>
    <t>NICOLINO CANTELMO, 6 - VILA NOVA - SÃO JOSÉ DO BARREIRO - CEP: 12830000</t>
  </si>
  <si>
    <t>VILA NOVA</t>
  </si>
  <si>
    <t>BAR</t>
  </si>
  <si>
    <t>COMENDADOR SAMPAIO, 49 - CENTRO - AREIAS - CEP: 12820000</t>
  </si>
  <si>
    <t>IDEAL</t>
  </si>
  <si>
    <t>SIQUEIRA CAMPOS, 450 - CENTRO - AREIAS - CEP: 12820000</t>
  </si>
  <si>
    <t>MERCADINHO SAO JOSE</t>
  </si>
  <si>
    <t>JOSE FERRAZ FILHO, 23 - VILA ESPERANCA - SILVEIRAS - CEP: 12690000</t>
  </si>
  <si>
    <t>VILA ESPERANCA</t>
  </si>
  <si>
    <t>RESTAURANTE DO OCILIO</t>
  </si>
  <si>
    <t>FAZENDA TROPEIRO, S/N - VENTURA - SILVEIRAS - CEP: 12690000</t>
  </si>
  <si>
    <t>SANTANNA CAFE</t>
  </si>
  <si>
    <t>CIRO MOREIRA DE ANDRADE, 1785 - VENTURAS - SILVEIRAS - CEP: 12690000</t>
  </si>
  <si>
    <t>VENTURAS</t>
  </si>
  <si>
    <t>AGROPECUARIA SÃO GERALDO</t>
  </si>
  <si>
    <t>DA SAUDADE, 373 - JARDIM CAMPO GRANDE - CAÇAPAVA - CEP: 12282480</t>
  </si>
  <si>
    <t>FERRERI RESTAURANTE</t>
  </si>
  <si>
    <t>MARQUÊS DE HERVAL, 291 - CENTRO - CAÇAPAVA - CEP: 12281510</t>
  </si>
  <si>
    <t>PADARIA PAO NOSSO</t>
  </si>
  <si>
    <t>MANOEL ANTONIO DE CARVALHO, 117 - CENTRO - PARAIBUNA - CEP: 12260000</t>
  </si>
  <si>
    <t>MAE P FILHA</t>
  </si>
  <si>
    <t>CORONEL CAMARGO, 76 - CENTRO - PARAIBUNA - CEP: 12260000</t>
  </si>
  <si>
    <t>MERCEARIA MARINGA</t>
  </si>
  <si>
    <t>RESTAURANTE BOM PALADAR</t>
  </si>
  <si>
    <t>JOAO ANTUNES DE MACEDO, 33 - CENTRO - SILVEIRAS - CEP: 12690000</t>
  </si>
  <si>
    <t>DR PEREIRA DE MATTOS, 397 - CENTRO - CAÇAPAVA - CEP: 12281450</t>
  </si>
  <si>
    <t>STO ANTONIO RESTAURANTE</t>
  </si>
  <si>
    <t>CORONEL MANOEL INOCÊNCIO, 1120 - VILA SÃO JOÃO - CAÇAPAVA - CEP: 12281020</t>
  </si>
  <si>
    <t>CÃOPANHEIROS</t>
  </si>
  <si>
    <t>CARLOS PINTO, 664 - VILA CARMEM - CACHOEIRA PAULISTA - CEP: 12630000</t>
  </si>
  <si>
    <t>MERCADINHO NOSSA SENHORA DA GUIA</t>
  </si>
  <si>
    <t>CECILIA LEOPOLDINA FLEMING, 269 - QUILOMBO - CACHOEIRA PAULISTA - CEP: 12630000</t>
  </si>
  <si>
    <t>MERCEARIA SIMONE</t>
  </si>
  <si>
    <t>ESSTRADA ALBERTO CARNEIRO PINTO CESP, S/N - RIO CLARO - PARAIBUNA - CEP: 12260000</t>
  </si>
  <si>
    <t>LATICINIOS DA LAGE</t>
  </si>
  <si>
    <t>AGROPECUARIA ESPIRITO SANTO</t>
  </si>
  <si>
    <t>MUNICIPAL ESPIRITO SANTO, S/N - ESPIRITO SANTO - PARAIBUNA - CEP: 12260000</t>
  </si>
  <si>
    <t>ESPIRITO SANTO</t>
  </si>
  <si>
    <t>CASA DE CARNES BEEF NOBRE</t>
  </si>
  <si>
    <t>ANDROMEDA, 810 - JARDIM SATELITE - SÃO JOSÉ DOS CAMPOS - CEP: 12230001</t>
  </si>
  <si>
    <t>QUITANDA SÃO JUDAS TADEU</t>
  </si>
  <si>
    <t>MAJOR GURGEL, 41 - - JAMBEIRO - CEP: 12270000</t>
  </si>
  <si>
    <t>MERCEARIA Q.BOM</t>
  </si>
  <si>
    <t>DARIO PEREIRA DIAS, 202 - CECAP - TAUBATÉ - CEP: 12043038</t>
  </si>
  <si>
    <t>MERCADINHO DO GORDO</t>
  </si>
  <si>
    <t>JOAO RAMALHO, 667 - RESIDENCIAL NOVO HORIZONTE - TAUBATÉ - CEP: 12042303</t>
  </si>
  <si>
    <t>PARAISO PET</t>
  </si>
  <si>
    <t>SETE DE SETEMBRO, 257 - CRUZ - LORENA - CEP: 12606150</t>
  </si>
  <si>
    <t>PADARIA DO TREVO</t>
  </si>
  <si>
    <t>JOSE DE ALENCAR VILLELA NUNES, 50 - VILA PASSOS - LORENA - CEP: 12605170</t>
  </si>
  <si>
    <t>EMPORIO MACADAMIA</t>
  </si>
  <si>
    <t>GODOY NETO, 342 - OLARIA - LORENA - CEP: 12607060</t>
  </si>
  <si>
    <t>SANTO CORTE</t>
  </si>
  <si>
    <t>JOÃO AMARAL GURGEL, 980 - PARQUE RESIDENCIAL MARIA ELMIRA - CAÇAPAVA - CEP: 12285020</t>
  </si>
  <si>
    <t>PADARIA ALVORADA</t>
  </si>
  <si>
    <t>MINAS GERAIS, 226 - JARDIM ALVORADA - POTIM - CEP: 12525000</t>
  </si>
  <si>
    <t>MINI-MERCADO SÃO PEDRO</t>
  </si>
  <si>
    <t>GERALDO DE OLIVEIRA PORTES, 1251 - JOÃO NOGUEIRA - POTIM - CEP: 12525072</t>
  </si>
  <si>
    <t>GERALDO DE OLIVEIRA PORTES, 851 - CENTRO - POTIM - CEP: 12525000</t>
  </si>
  <si>
    <t>MERCADINHO SANTO EXPEDITO</t>
  </si>
  <si>
    <t>ESPANHA, 203 - BARRANCO ALTO - POTIM - CEP: 12525000</t>
  </si>
  <si>
    <t>DU PORTO</t>
  </si>
  <si>
    <t>ADRIANO GALVAO DE CASTRO, 460 - CENTRO - POTIM - CEP: 12525000</t>
  </si>
  <si>
    <t>MERCEARIA DO LU</t>
  </si>
  <si>
    <t>ANTONIO DE OLIVEIRA PORTES, 753 - VILA SAO PEDRO - POTIM - CEP: 12525000</t>
  </si>
  <si>
    <t>VILA SAO PEDRO</t>
  </si>
  <si>
    <t>MERCEARIA DA MARLUCE</t>
  </si>
  <si>
    <t>ANTONIO DA SILVA LOBO, 1427 - JARDIM SANTA TEREZA - TAUBATÉ - CEP: 12045220</t>
  </si>
  <si>
    <t>COMPANHIA PETS</t>
  </si>
  <si>
    <t>MIGUEL PISTILLI, 213 - CECAP - TAUBATÉ - CEP: 12043010</t>
  </si>
  <si>
    <t>CASA DE RACAO RT</t>
  </si>
  <si>
    <t>ANTÔNIO WLADIMIR DO PRADO, 177 - QUIRIRIM - TAUBATÉ - CEP: 12043460</t>
  </si>
  <si>
    <t>PADARIA PIEDADE</t>
  </si>
  <si>
    <t>BENJAMIN ELIAS, 106 - PIEDADE - CAÇAPAVA - CEP: 12285835</t>
  </si>
  <si>
    <t>AGROPECUARIA STA. RITA</t>
  </si>
  <si>
    <t>JOÃO AMARAL GURGEL, 4014 - PARQUE RESIDENCIAL MARIA ELMIRA - CAÇAPAVA - CEP: 12285020</t>
  </si>
  <si>
    <t>MERCADINHO ITABOM</t>
  </si>
  <si>
    <t>MARGARIDA, 75 - PIRACANGAGUÁ - TAUBATÉ - CEP: 12042180</t>
  </si>
  <si>
    <t>ACACIA, 175 - PIRACANGAGUÁ (CHÁCARA FLÓRIDA) - TAUBATÉ - CEP: 12042150</t>
  </si>
  <si>
    <t>QUITANDA DO NORTE</t>
  </si>
  <si>
    <t>MAURO KLIER MONTEIRO, 195 - RESIDENCIAL NOVO HORIZONTE - TAUBATÉ - CEP: 12042310</t>
  </si>
  <si>
    <t>MERCEARIA CONSTANTINO</t>
  </si>
  <si>
    <t>CLIBAS DE ALVARENGA, 296 - PARQUE SENHOR DO BONFIM - TAUBATÉ - CEP: 12040200</t>
  </si>
  <si>
    <t>RESTAURANTE MAKRO</t>
  </si>
  <si>
    <t>RACOES MOREIRA</t>
  </si>
  <si>
    <t>ANTÔNIO DA SILVA LOBO, 565 - JARDIM SANTA TEREZA - TAUBATÉ - CEP: 12045220</t>
  </si>
  <si>
    <t>CASA DE PAES SAO JOSE</t>
  </si>
  <si>
    <t>MINISTRO NELSON HUNGRIA, 129 - CENTRO - SANTO ANTÔNIO DO PINHAL - CEP: 12450000</t>
  </si>
  <si>
    <t>REI DA CARNE</t>
  </si>
  <si>
    <t>CONSELHEIRO RODRIGUES ALVES, 206 - CENTRO - SÃO BENTO DO SAPUCAÍ - CEP: 12490000</t>
  </si>
  <si>
    <t>CASA RURAL MINEIRINHO</t>
  </si>
  <si>
    <t>MERCEARIA SERTAOZINHO</t>
  </si>
  <si>
    <t>PICO AGUDO, 389 - SERTAOZINHO - SANTO ANTÔNIO DO PINHAL - CEP: 12450000</t>
  </si>
  <si>
    <t>RESTAURANTE E BUFE DO BETINHO</t>
  </si>
  <si>
    <t>EDGARD ANDRADE FERRAZ, 105 - CENTRO - CACHOEIRA PAULISTA - CEP: 12630000</t>
  </si>
  <si>
    <t>ANTONIO MAROTTA, 230 - PQ PRIMAVERA - CACHOEIRA PAULISTA - CEP: 12630000</t>
  </si>
  <si>
    <t>MERCADINH UNIAO</t>
  </si>
  <si>
    <t>ABILIO PEREIRA DIAS, 115 - JARDIM ISMÊNIA - SÃO JOSÉ DOS CAMPOS - CEP: 12221030</t>
  </si>
  <si>
    <t>RESTAURANTE NOSSA SENHORA DO CARMO</t>
  </si>
  <si>
    <t>AFONSO MATARAZZO FILHO, 9 - VILA INDUSTRIAL - SÃO JOSÉ DOS CAMPOS - CEP: 12220590</t>
  </si>
  <si>
    <t>COISAS DA ROCA</t>
  </si>
  <si>
    <t>JOSE COBRA, 771 - CONJUNTO RESIDENCIAL - SÃO JOSÉ DOS CAMPOS - CEP: 12237000</t>
  </si>
  <si>
    <t>RESTAURANTE RICOS SABORES</t>
  </si>
  <si>
    <t>FREI MARINO SANSONI, 15 - PARQUE SÃO LUÍS - TAUBATÉ - CEP: 12061500</t>
  </si>
  <si>
    <t>SITIO BOA ESPERANCA</t>
  </si>
  <si>
    <t>PLINIO GALVAO CESAR, 10500 - PILOES - GUARATINGUETÁ - CEP: 12512305</t>
  </si>
  <si>
    <t>PILOES</t>
  </si>
  <si>
    <t>MERCEARIA DO BAIANO</t>
  </si>
  <si>
    <t>PROFESSORA ROSEMIRA DE PAULA SANTOS, 480 - JARDIM SÃO MANOEL - GUARATINGUETÁ - CEP: 12512370</t>
  </si>
  <si>
    <t>JOÃO PESSOA, 1781 - PEDREGULHO - GUARATINGUETÁ - CEP: 12511220</t>
  </si>
  <si>
    <t>RACOES TOLEDO</t>
  </si>
  <si>
    <t>PLÍNIO GALVÃO CÉSAR, 178 - JARDIM AEROPORTO - GUARATINGUETÁ - CEP: 12512305</t>
  </si>
  <si>
    <t>ANTÔNIO LORIGGIO, 7 - PARQUE SÃO FRANCISCO III - GUARATINGUETÁ - CEP: 12509450</t>
  </si>
  <si>
    <t>AÇOUGUE DO PRIMO</t>
  </si>
  <si>
    <t>ROBERT DOUGLAS, 225 - VILA DR JOAO BATISTA (PARTE ALTA) - CRUZEIRO - CEP: 12720170</t>
  </si>
  <si>
    <t>VILA DOUTOR JOAO BATISTA (PARTE ALTA)</t>
  </si>
  <si>
    <t>MINIMERCEARIA</t>
  </si>
  <si>
    <t>LAERCIO LOBO, 135 - MAVISOU - LAVRINHAS - CEP: 12760000</t>
  </si>
  <si>
    <t>MAVISOU</t>
  </si>
  <si>
    <t>EMPORIO PARAISO</t>
  </si>
  <si>
    <t>DOMINGOS SÁVIO GIGLIO LOPES, 60 - JARDIM PARAÍSO - CRUZEIRO - CEP: 12721190</t>
  </si>
  <si>
    <t>CENTRAL SUPERMERCADO</t>
  </si>
  <si>
    <t>CONSELHEIRO RODRIGUES ALVES, 136 - CENTRO - PIQUETE - CEP: 12620000</t>
  </si>
  <si>
    <t>SORVETERIA BOM GOSTO</t>
  </si>
  <si>
    <t>DO PIQUETE, 21 - CENTRO - PIQUETE - CEP: 12620000</t>
  </si>
  <si>
    <t>CAPITAO JOSE DE BRITO, 495 - CENTRO - PIQUETE - CEP: 12620000</t>
  </si>
  <si>
    <t>DO PIQUETE, 94 - - PIQUETE - CEP: 12620000</t>
  </si>
  <si>
    <t>DOM BOSCO</t>
  </si>
  <si>
    <t>MAJOR CARLOS RIBEIRO, 220 - V CELESTE - PIQUETE - CEP: 12620000</t>
  </si>
  <si>
    <t>V CELESTE</t>
  </si>
  <si>
    <t>TEMPERO DA FAMILIA</t>
  </si>
  <si>
    <t>DR PEREIRA BARBOSA, 870 - VILA NOSSA SENHORA DAS GRAÇAS - TAUBATÉ - CEP: 12060670</t>
  </si>
  <si>
    <t>FRIGOSUL</t>
  </si>
  <si>
    <t>SENA MADUREIRA, 737 - PARQUE INDUSTRIAL - SÃO JOSÉ DOS CAMPOS - CEP: 12237020</t>
  </si>
  <si>
    <t>EMPORIO ALTOS DE SANTANA</t>
  </si>
  <si>
    <t>GILDA PARENTE GRECCO, 312 - JARDIM ALTOS DE SANTANA II - JACAREÍ - CEP: 12306766</t>
  </si>
  <si>
    <t>JARDIM ALTOS DE SANTANA II</t>
  </si>
  <si>
    <t>DU CARIOCA PANIF. LT</t>
  </si>
  <si>
    <t>JOSE MARIA DE OLIVEIRA, 181 - PQ. SABARÁ - TAUBATÉ - CEP: 12061340</t>
  </si>
  <si>
    <t>PQ. SABARÁ</t>
  </si>
  <si>
    <t>SORVETES MESSI</t>
  </si>
  <si>
    <t>MARTIN LUTHER KING, 38 - PARQUE SANTO ANTÔNIO - TAUBATÉ - CEP: 12061302</t>
  </si>
  <si>
    <t>CAO QUE LATE</t>
  </si>
  <si>
    <t>DOS BOMBEIROS, 360 - JARDIM GARCEZ - TAUBATÉ - CEP: 12061200</t>
  </si>
  <si>
    <t>PADARIA NSA SRA APARECIDA</t>
  </si>
  <si>
    <t>LUIZ GUILHERME PORTO PEREIRA, 60 - LOTEAMENTO JARDIM DOS EUCALIPTOS - TREMEMBÉ - CEP: 12120302</t>
  </si>
  <si>
    <t>LOTEAMENTO JARDIM DOS EUCALIPTOS</t>
  </si>
  <si>
    <t>MAJESTADE</t>
  </si>
  <si>
    <t>ITABAIANA, 1030 - CONJUNTO RESIDENCIAL TRINTA E UM DE MARÇO - SÃO JOSÉ DOS CAMPOS - CEP: 12237481</t>
  </si>
  <si>
    <t>DE VILLE</t>
  </si>
  <si>
    <t>MARCELO CORDEIRO DE OLIVEIRA, 23 - RESIDENCIAL DE VILLE - SÃO JOSÉ DOS CAMPOS - CEP: 12237875</t>
  </si>
  <si>
    <t>RESIDENCIAL DE VILLE</t>
  </si>
  <si>
    <t>MINI PET RACOES</t>
  </si>
  <si>
    <t>SEBASTIÃO JUSTINO DE FARIA, 437 - JARDIM GARCEZ - TAUBATÉ - CEP: 12061230</t>
  </si>
  <si>
    <t>EMBALAQUI</t>
  </si>
  <si>
    <t>DONA CHIQUINHA DE MATTOS, 38 - CENTRO - TAUBATÉ - CEP: 12020010</t>
  </si>
  <si>
    <t>PET 2 PET</t>
  </si>
  <si>
    <t>DR SEBASTIÃO HENRIQUE DA CUNHA PONTE, 4300 - PALMEIRAS DE SÃO JOSÉ - SÃO JOSÉ DOS CAMPOS - CEP: 12237823</t>
  </si>
  <si>
    <t>AMIGAO RACOES</t>
  </si>
  <si>
    <t>VOLUNTÁRIO BENEDITO SÉRGIO, 204 - CHÁCARA DO VISCONDE - TAUBATÉ - CEP: 12050470</t>
  </si>
  <si>
    <t>M &amp; A RESTAURANTE</t>
  </si>
  <si>
    <t>FRANCISCO DE BARROS, 134 - CENTRO - TAUBATÉ - CEP: 12020230</t>
  </si>
  <si>
    <t>QUATRO DE MARCO</t>
  </si>
  <si>
    <t>QUATRO DE MARÇO, 336 - CENTRO - TAUBATÉ - CEP: 12020270</t>
  </si>
  <si>
    <t>MARGINAL, 365 - BALNEÁRIO COPACABANA - CARAGUATATUBA - CEP: 11676400</t>
  </si>
  <si>
    <t>BAR DO NEI</t>
  </si>
  <si>
    <t>PINHEIRINHO, S/N - PINHEIRINHO - REDENÇÃO DA SERRA - CEP: 12170000</t>
  </si>
  <si>
    <t>MERCADINHO PREMICIA JM</t>
  </si>
  <si>
    <t>BENEDITO MOREIRA BARBOSA, 6 - CENTRO - NATIVIDADE DA SERRA - CEP: 12180000</t>
  </si>
  <si>
    <t>MERCADO SAO DIMAS</t>
  </si>
  <si>
    <t>SÃO DIMAS, 316 - SÃO DIMAS - GUARATINGUETÁ - CEP: 12513010</t>
  </si>
  <si>
    <t>MERCADINHO PARARACA</t>
  </si>
  <si>
    <t>BAIRRO DO PARARACA, 1 - PARARACA - NATIVIDADE DA SERRA - CEP: 12180000</t>
  </si>
  <si>
    <t>PARARACA</t>
  </si>
  <si>
    <t>ELZA RESTAURANTE</t>
  </si>
  <si>
    <t>13 DE AGOSTO, 162 - CENTRO - NATIVIDADE DA SERRA - CEP: 12180000</t>
  </si>
  <si>
    <t>BICHOS E CAPRICHOS</t>
  </si>
  <si>
    <t>NOVE DE JULHO, 23 - CENTRO - REDENÇÃO DA SERRA - CEP: 12170000</t>
  </si>
  <si>
    <t>LANCHONETERIA DA SERRA</t>
  </si>
  <si>
    <t>SETE DE SETEMBRO, 85 - CENTRO - REDENÇÃO DA SERRA - CEP: 12170000</t>
  </si>
  <si>
    <t>EKONOMI</t>
  </si>
  <si>
    <t>VEREADOR JOSE TRINDADE, 87 - VILA DAS GRACAS - REDENÇÃO DA SERRA - CEP: 12170000</t>
  </si>
  <si>
    <t>ASSADOS</t>
  </si>
  <si>
    <t>JOÃO RODRIGUES ALCKIMIM, 367 - PARQUE RESIDENCIAL BEIRA RIO - GUARATINGUETÁ - CEP: 12517475</t>
  </si>
  <si>
    <t>ALBIN'S</t>
  </si>
  <si>
    <t>CAPITÃO NECO, 844 - VILA ANA ROSA NOVAES - CRUZEIRO - CEP: 12705000</t>
  </si>
  <si>
    <t>PANIFICADORA VILELA</t>
  </si>
  <si>
    <t>REINALDO ELISEI, 1443 - VILA DR JOÃO BATISTA (PARTE ALTA) - CRUZEIRO - CEP: 12721000</t>
  </si>
  <si>
    <t>CASA DE RACAO MEU AMIGAOZAO</t>
  </si>
  <si>
    <t>EURICO DE AZEVEDO QUINTANILHA, 211 - VILA BRASIL - CRUZEIRO - CEP: 12703090</t>
  </si>
  <si>
    <t>XXXXXX</t>
  </si>
  <si>
    <t>MAURICIO SÁVIO DE CARVALHO PEREIRA, 520 - JARDIM EUROPA - CRUZEIRO - CEP: 12702370</t>
  </si>
  <si>
    <t>CASA DE CARNE IPIRANGA</t>
  </si>
  <si>
    <t>IPIRANGA, 980 - VILA BRASIL - CRUZEIRO - CEP: 12703010</t>
  </si>
  <si>
    <t>AGRO RURAL</t>
  </si>
  <si>
    <t>ROTARY, 2020 - JARDIM AMÉRICA - CRUZEIRO - CEP: 12702010</t>
  </si>
  <si>
    <t>ADAIR NOGUEIRA DA SILVA, 180 - VILA PONTILHÃO - CRUZEIRO - CEP: 12704103</t>
  </si>
  <si>
    <t xml:space="preserve">W R </t>
  </si>
  <si>
    <t>FLORINDO ANTICO, 1471 - VILA PONTILHÃO - CRUZEIRO - CEP: 12704100</t>
  </si>
  <si>
    <t>DR PEIXOTO DE CASTRO, 199 - VILA ZELIA - LORENA - CEP: 12606580</t>
  </si>
  <si>
    <t>VILA ZELIA</t>
  </si>
  <si>
    <t>GAGO S BAR RESTAURANTE</t>
  </si>
  <si>
    <t>SUB WAY</t>
  </si>
  <si>
    <t>PADARIA COLUMBIA</t>
  </si>
  <si>
    <t>PAPA JOÃO XXIII, 387 - NOVA LORENA - LORENA - CEP: 12602530</t>
  </si>
  <si>
    <t>MERCADINHO 3 IRMAOS</t>
  </si>
  <si>
    <t>PRESIDENTE JUSCELINO KUBITSCHEK DE OLIVE, 486 - VILA NUNES - LORENA - CEP: 12603240</t>
  </si>
  <si>
    <t>MERCADO JC</t>
  </si>
  <si>
    <t>TARGINO VILELLA NUNES, 1011 - VILA NUNES - LORENA - CEP: 12603000</t>
  </si>
  <si>
    <t>PARAISO PASSAROS</t>
  </si>
  <si>
    <t>-, 24 - PQ RODOVIAS - LORENA - CEP: 12600001</t>
  </si>
  <si>
    <t>PQ RODOVIAS</t>
  </si>
  <si>
    <t>CAFE BLUMENAU</t>
  </si>
  <si>
    <t>BARÃO DE CASTRO LIMA, 43 - CENTRO - LORENA - CEP: 12600110</t>
  </si>
  <si>
    <t>PADARIA RESTAURANTE MINUANO</t>
  </si>
  <si>
    <t>CORONEL JOSE VICENTE, 38 - VILA HEPACARE - LORENA - CEP: 12608000</t>
  </si>
  <si>
    <t>PADARIA CONFEITARIA FORNO DE MINAS</t>
  </si>
  <si>
    <t>COMENDADOR CUSTÓDIO VIEIRA, 445 - CENTRO - LORENA - CEP: 12600030</t>
  </si>
  <si>
    <t>AME LORENA (SECONCI-SP)</t>
  </si>
  <si>
    <t>DOM BOSCO, 604 - CENTRO - LORENA - CEP: 12600100</t>
  </si>
  <si>
    <t>TABACARIA DE AQUINO</t>
  </si>
  <si>
    <t>ELÉTRICA BRASILEIRA</t>
  </si>
  <si>
    <t>NESRALLA RUBEZ, 317 - CENTRO - CRUZEIRO - CEP: 12701000</t>
  </si>
  <si>
    <t>PANIFICADORA SANTA LUZIA</t>
  </si>
  <si>
    <t>DR MARREY JUNIOR, 69 - VILA ANA ROSA NOVAES - CRUZEIRO - CEP: 12705050</t>
  </si>
  <si>
    <t>LOPES RACOES</t>
  </si>
  <si>
    <t>WALTER PIRES LEMOS, 579 - VILA PONTILHÃO - CRUZEIRO - CEP: 12704000</t>
  </si>
  <si>
    <t>MERCADINHO MAIS MAIS</t>
  </si>
  <si>
    <t>DR. EMILIO LANG JUNIOR, 840 - VILA CAPIVARI - CAMPOS DO JORDÃO - CEP: 12460000</t>
  </si>
  <si>
    <t>CANTINA SANTO ANTONIO</t>
  </si>
  <si>
    <t>ANTONIO JOAQUIM OLIVEIRA, 429 - CENTRO - SANTO ANTÔNIO DO PINHAL - CEP: 12450000</t>
  </si>
  <si>
    <t>RECANTO HORTIFRUTI</t>
  </si>
  <si>
    <t>DR. EMILIO LANG JUNIOR, 1255 - RECANTO FELIZ - CAMPOS DO JORDÃO - CEP: 12460000</t>
  </si>
  <si>
    <t>UTRICENTRAL</t>
  </si>
  <si>
    <t>JUSCELINO KUBITSCHEK DE OLIVEIRA, 351 - GALVÃO - GUARATINGUETÁ - CEP: 12505300</t>
  </si>
  <si>
    <t>GALVÃO</t>
  </si>
  <si>
    <t>RACOES NOVAK</t>
  </si>
  <si>
    <t>ELEOTERIO PEREIRA DOS SANTOS, 8 - ALTO DO CRUZEIRO - CANAS - CEP: 12615000</t>
  </si>
  <si>
    <t>MERCADINHO CDHU</t>
  </si>
  <si>
    <t>LICÍNIO FORTES DE PAULA SANTOS, 4 - CONJUNTO HABITACIONAL C.D.H.U. - TAUBATÉ - CEP: 12053630</t>
  </si>
  <si>
    <t>JRIBEIRO RACOES</t>
  </si>
  <si>
    <t>ENGENHEIRO MILTON DE ALVARENGA PEIXOTO, 1773 - ESPLANADA SANTA TEREZINHA - TAUBATÉ - CEP: 12052230</t>
  </si>
  <si>
    <t>DR ANTOIO NICOLA PADULA, 47 - CAPIVARI - CAMPOS DO JORDÃO - CEP: 12460000</t>
  </si>
  <si>
    <t>BAR VILA MARIANA</t>
  </si>
  <si>
    <t>VICENTE DE ALMEIDA, 311 - VILA MARIANA - APARECIDA - CEP: 12570000</t>
  </si>
  <si>
    <t>VOVO SPINASSI</t>
  </si>
  <si>
    <t>MACEDO SOARES, 175 - CAPIVARI - CAMPOS DO JORDÃO - CEP: 12460000</t>
  </si>
  <si>
    <t>DJALMA FORJAZ, 155 - CAPIVARI - CAMPOS DO JORDÃO - CEP: 12460000</t>
  </si>
  <si>
    <t>MUNDONELETRICO</t>
  </si>
  <si>
    <t>CORONEL JOSE DE CASTRO, 450 - CENTRO - CRUZEIRO - CEP: 12701450</t>
  </si>
  <si>
    <t>MINIMERCADO SANTO ANTONIO</t>
  </si>
  <si>
    <t>CORONEL MARCIANO, 612 - SANTO ANTÔNIO - LORENA - CEP: 12608570</t>
  </si>
  <si>
    <t>CORONEL MARCIANO, 606 - SANTO ANTÔNIO - LORENA - CEP: 12608570</t>
  </si>
  <si>
    <t>QUITANDAO</t>
  </si>
  <si>
    <t>TOMAZ ALVES DE FIGUEIREDO, 258 - VILA HEPACARE - LORENA - CEP: 12608346</t>
  </si>
  <si>
    <t>PAULISTANO</t>
  </si>
  <si>
    <t>CORONEL JOSÉ DE CASTRO, 650 - CENTRO - CRUZEIRO - CEP: 12701450</t>
  </si>
  <si>
    <t>PET CLUB</t>
  </si>
  <si>
    <t>DR CELESTINO, 639 - CENTRO - CRUZEIRO - CEP: 12701430</t>
  </si>
  <si>
    <t>PADARIA NOVA MASSAGUACU</t>
  </si>
  <si>
    <t>IRMÃ LUCÍLIA, 376 - MASSAGUAÇU - CARAGUATATUBA - CEP: 11677061</t>
  </si>
  <si>
    <t>ACOUGUE NELORE</t>
  </si>
  <si>
    <t>HERMAN PEREIRA DE FARIA, 13 - MASSAGUACU - CARAGUATATUBA - CEP: 11677498</t>
  </si>
  <si>
    <t>ESPAÇO NATURAL</t>
  </si>
  <si>
    <t>MAJOR AYRES, 253 - CENTRO - CARAGUATATUBA - CEP: 11660220</t>
  </si>
  <si>
    <t>CAPITTANI</t>
  </si>
  <si>
    <t>ARTHUR COSTA FILHO, 1337 - SUMARÉ - CARAGUATATUBA - CEP: 11661000</t>
  </si>
  <si>
    <t>PRESIDENTE DUTRA, S/N - ITAGUACU - APARECIDA - CEP: 12570000</t>
  </si>
  <si>
    <t>ITAGUACU</t>
  </si>
  <si>
    <t>SORVETERIA MF</t>
  </si>
  <si>
    <t>GUARANIS, 546 - PEDREGULHO - GUARATINGUETÁ - CEP: 12515130</t>
  </si>
  <si>
    <t>ARMAZEM GONCALVES</t>
  </si>
  <si>
    <t>PROFESSOR JOSÉ ERACLICO DE OLIVEIRA, 95 - PARQUE DO SOL - GUARATINGUETÁ - CEP: 12518210</t>
  </si>
  <si>
    <t>EMPORIUM DAS CARNES ESPLENDOR</t>
  </si>
  <si>
    <t>GERALDO SCAVONE, 1787 - JARDIM CALIFÓRNIA - JACAREÍ - CEP: 12305490</t>
  </si>
  <si>
    <t>ATHARIANA PET SHOP</t>
  </si>
  <si>
    <t>PAULO GERALDO PINTO, 9 - JARDIM ESPERANÇA - GUARATINGUETÁ - CEP: 12518250</t>
  </si>
  <si>
    <t>JADLOG</t>
  </si>
  <si>
    <t>DAS PRIMULAS, 305 - JARDIM PRIMAVERA - JACAREÍ - CEP: 12306360</t>
  </si>
  <si>
    <t>EMPORIO DO CRIADOR</t>
  </si>
  <si>
    <t>CONSELHEIRO ANTÔNIO PRADO, 318 - PARQUE ITAMARATI - JACAREÍ - CEP: 12307410</t>
  </si>
  <si>
    <t>MERCADINHO FAMILIA</t>
  </si>
  <si>
    <t>RIO DE JANEIRO, 652 - RIO COMPRIDO - JACAREÍ - CEP: 12302130</t>
  </si>
  <si>
    <t>D' LUCA SORVETERIA</t>
  </si>
  <si>
    <t>JOSÉ CANDIDO PORTO, 849 - LOTEAMENTO VILLA BRANCA - JACAREÍ - CEP: 12301000</t>
  </si>
  <si>
    <t>SARIMAR</t>
  </si>
  <si>
    <t>DAS NOTAS, 137 - LOTEAMENTO VILLA BRANCA - JACAREÍ - CEP: 12301329</t>
  </si>
  <si>
    <t>JIN JIN</t>
  </si>
  <si>
    <t>JOSÉ CANDIDO PORTO, 731 - LOTEAMENTO VILLA BRANCA - JACAREÍ - CEP: 12301000</t>
  </si>
  <si>
    <t>R &amp; R CASA DE BEBIDAS</t>
  </si>
  <si>
    <t>JOSE BENEDITO TEIXEIRA CESAR, 9 - BETA - PINDAMONHANGABA - CEP: 12413140</t>
  </si>
  <si>
    <t>BETA</t>
  </si>
  <si>
    <t>EMPÓRIO DO FAZENDEIRO</t>
  </si>
  <si>
    <t>MIGUEL NUNES BICUDO, 155 - CIDADE NOVA JACAREÍ - JACAREÍ - CEP: 12325020</t>
  </si>
  <si>
    <t>RAINHA</t>
  </si>
  <si>
    <t>GERALDO SCAVONE, 2488 - JARDIM CALIFÓRNIA - JACAREÍ - CEP: 12305490</t>
  </si>
  <si>
    <t>EQUILIBRIO</t>
  </si>
  <si>
    <t>BENEDITO EUGENIO F. OLIVEIRA, 780 - JD, MARIA CAROLINA - SANTA BRANCA - CEP: 12380000</t>
  </si>
  <si>
    <t>JD, MARIA CAROLINA</t>
  </si>
  <si>
    <t>MERCADO DO FERNANDO</t>
  </si>
  <si>
    <t>CAPITAO CONSTANCIO SANTANA, 141 - CENTRO - SANTA BRANCA - CEP: 12380000</t>
  </si>
  <si>
    <t>MERCADO PAO QUENTE</t>
  </si>
  <si>
    <t>CAPITAO CONSTANCIO SANTANA, 667 - CENTRO - SANTA BRANCA - CEP: 12380000</t>
  </si>
  <si>
    <t>PEREIRA CAMPOS, 255 - CIDADE JARDIM - JACAREÍ - CEP: 12320670</t>
  </si>
  <si>
    <t>MERCADINHO ALVORADA 5</t>
  </si>
  <si>
    <t>PADRE JUCA, 780 - SÃO JOÃO - JACAREÍ - CEP: 12322010</t>
  </si>
  <si>
    <t>EMPORIO PAULISTA</t>
  </si>
  <si>
    <t>ILDEFONSO FERREIRA DOS SANTOS, 580 - JARDIM PAULISTA - TAUBATÉ - CEP: 12091600</t>
  </si>
  <si>
    <t>PADARIA DOCE SABOR</t>
  </si>
  <si>
    <t>DOS GIRASSOIS, 305 - FLOR DO CAMPO - TREMEMBÉ - CEP: 12120000</t>
  </si>
  <si>
    <t>BAR DA VANESSA</t>
  </si>
  <si>
    <t>RUA HUM, 246 - MARACAIBO - TREMEMBÉ - CEP: 12120000</t>
  </si>
  <si>
    <t>MARACAIBO</t>
  </si>
  <si>
    <t>PADARIA PAULISTANO</t>
  </si>
  <si>
    <t>SANTA CRUZ DOS LAZAROS, 72 - SANTA CRUZ DOS LAZAROS - JACAREÍ - CEP: 12322310</t>
  </si>
  <si>
    <t>SANTA CRUZ DOS LAZAROS</t>
  </si>
  <si>
    <t>MERCADINHO IGARAPES</t>
  </si>
  <si>
    <t>ANTIGA DE IGARATÁ, 187 - CHÁCARAS REUNIDAS IGARAPÉS - JACAREÍ - CEP: 12330010</t>
  </si>
  <si>
    <t>MERCADO GAS AGUA</t>
  </si>
  <si>
    <t>SETE DE SETEMBRO, 425 - CENTRO - TREMEMBÉ - CEP: 12120000</t>
  </si>
  <si>
    <t>CASA DE CARNES BOI NOBRE</t>
  </si>
  <si>
    <t>JOSÉ RUFINO CÉSAR GUIMARÃES, 700 - PARQUE RESIDENCIAL NOVA CAÇAPAVA - CAÇAPAVA - CEP: 12283260</t>
  </si>
  <si>
    <t>MERCEARIA LS</t>
  </si>
  <si>
    <t>BENEDITO MARCOLINO DE SOUZA, 56 - JARDIM DO PORTAL - JACAREÍ - CEP: 12324280</t>
  </si>
  <si>
    <t>PADARIA BELEM</t>
  </si>
  <si>
    <t>BARAO DE JACAREI, 816 - CENTRO - JACAREÍ - CEP: 12308001</t>
  </si>
  <si>
    <t>RESTAURANTE SAO JOAO</t>
  </si>
  <si>
    <t>JOSÉ CARLOS FERNANDES, 77 - JARDIM TERRAS DE SÃO JOÃO - JACAREÍ - CEP: 12324784</t>
  </si>
  <si>
    <t>JOSÉ BRÁS DA SILVA, 115 - CIDADE MORUMBI - SÃO JOSÉ DOS CAMPOS - CEP: 12236600</t>
  </si>
  <si>
    <t>MERCADINHO CARDOSO</t>
  </si>
  <si>
    <t>JOSÉ DE RESENDE, 179 - JARDIM SUL - SÃO JOSÉ DOS CAMPOS - CEP: 12236489</t>
  </si>
  <si>
    <t>AGRO PET ESTORIL</t>
  </si>
  <si>
    <t>ALVARO MARCONDES DE MATTOS, 810 - SAO GONCALO - TAUBATÉ - CEP: 12092500</t>
  </si>
  <si>
    <t>MERCADO GLORIA</t>
  </si>
  <si>
    <t>TREMEMBE, 518 - PQ N. S. DA GLORIA - TREMEMBÉ - CEP: 12120000</t>
  </si>
  <si>
    <t>PQ N. S. DA GLORIA</t>
  </si>
  <si>
    <t>D LORETO RESTAURANTE</t>
  </si>
  <si>
    <t>MADAGASCAR, 161 - JARDIM AMERICA - SÃO JOSÉ DOS CAMPOS - CEP: 12235450</t>
  </si>
  <si>
    <t>INIMERCADO SANTA TEREZA</t>
  </si>
  <si>
    <t>MANOEL BOSCO RIBEIRO, 1151 - JARDIM DAS INDUSTRIAS - SÃO JOSÉ DOS CAMPOS - CEP: 12241070</t>
  </si>
  <si>
    <t>NATURAL VALE ORIENTE</t>
  </si>
  <si>
    <t>ANDORRA, 500 - JARDIM AMÉRICA - SÃO JOSÉ DOS CAMPOS - CEP: 12235050</t>
  </si>
  <si>
    <t>BOLICHE JARDIM ORIENTE</t>
  </si>
  <si>
    <t>SAO JOSE</t>
  </si>
  <si>
    <t>MUNICIPAL JOSÉ FRANCISCO ALVARENGA, 2860 - VILA MENINO JESUS - CAÇAPAVA - CEP: 12289005</t>
  </si>
  <si>
    <t>SUPER RND</t>
  </si>
  <si>
    <t>DEPUTADO TARCILIO BERNARDO, 270 - JARDIM CONTINENTAL II - TAUBATÉ - CEP: 12093686</t>
  </si>
  <si>
    <t>MERC. NOSSA SRA. APARECIDA</t>
  </si>
  <si>
    <t>SILVIO JORDAO DE FARIAS VARGAS FILHO, 21 - JARDIM CONTINENTAL - TAUBATÉ - CEP: 12092783</t>
  </si>
  <si>
    <t>PADARIA CONTINENTAL</t>
  </si>
  <si>
    <t>ALESSANDRO HENRIQUE DA SILVA, 10 - JARDIM CONTINENTAL II - TAUBATÉ - CEP: 12093709</t>
  </si>
  <si>
    <t>NINO</t>
  </si>
  <si>
    <t>MUNICIPAL JOSÉ FRANCISCO ALVARENGA, 6036 - VILA MENINO JESUS - CAÇAPAVA - CEP: 12289005</t>
  </si>
  <si>
    <t>ELITE RACOES</t>
  </si>
  <si>
    <t>HENRIQUETA VIALTA SAAD, 69 - JARDIM DOS EUCALIPTOS - TREMEMBÉ - CEP: 12120000</t>
  </si>
  <si>
    <t>JARDIM DOS EUCALIPTOS</t>
  </si>
  <si>
    <t>PET MARACAIBO</t>
  </si>
  <si>
    <t>A, 1497 - MARACAIBO - TREMEMBÉ - CEP: 12120000</t>
  </si>
  <si>
    <t>JP</t>
  </si>
  <si>
    <t>ALCIDES SOARES DE OLIVEIRA, 1155 - CAMPINAS - PINDAMONHANGABA - CEP: 12415010</t>
  </si>
  <si>
    <t>CESTA VERDE HORTIFRUTI</t>
  </si>
  <si>
    <t>DR JOÃO BATISTA SOARES DE QUEIROZ JÚ, 375 - JARDIM DAS INDÚSTRIAS - SÃO JOSÉ DOS CAMPOS - CEP: 12240000</t>
  </si>
  <si>
    <t>CASA DE RACAO DALU</t>
  </si>
  <si>
    <t>ORLANDO FERREIRA, 375 - RESIDENCIAL MARICÁ - PINDAMONHANGABA - CEP: 12411600</t>
  </si>
  <si>
    <t>OBA HORTIFRUTI</t>
  </si>
  <si>
    <t>COMENDADOR DE VICENTE PAULO PENIDO, 1000 - PARQUE RESIDENCIAL AQUARIUS - SÃO JOSÉ DOS CAMPOS - CEP: 12246856</t>
  </si>
  <si>
    <t>RESTAURANTE REI</t>
  </si>
  <si>
    <t>CINDERELA, 101 - JARDIM GURILÂNDIA - TAUBATÉ - CEP: 12071500</t>
  </si>
  <si>
    <t>CASA DE CARNES COSTELAO</t>
  </si>
  <si>
    <t>EMÍLIA, 400 - JARDIM GURILÂNDIA - TAUBATÉ - CEP: 12071600</t>
  </si>
  <si>
    <t>COMERCIAL GAMA EMPORIO</t>
  </si>
  <si>
    <t>ARMANDO DE MOURA, 343 - PQ TRES MARIAS - TAUBATÉ - CEP: 12081600</t>
  </si>
  <si>
    <t>CAPITÃO VITÓRIO BASSO, 492 - SÃO BENEDITO - PINDAMONHANGABA - CEP: 12410010</t>
  </si>
  <si>
    <t>RR RACOES</t>
  </si>
  <si>
    <t>MARIO MONTEIRO DOS SANTOS FRANCA, 176 - V ROMA - ROSEIRA - CEP: 12580000</t>
  </si>
  <si>
    <t>V ROMA</t>
  </si>
  <si>
    <t>CASA DO CHURRASCO</t>
  </si>
  <si>
    <t>DR. JANUARIO MIRAGLIA, 2748 - JAGUARIBE - CAMPOS DO JORDÃO - CEP: 12460000</t>
  </si>
  <si>
    <t>DR. JANUARIO MIRAGLIA, 20 - VILA MATILDE - CAMPOS DO JORDÃO - CEP: 12460000</t>
  </si>
  <si>
    <t>VILA MATILDE</t>
  </si>
  <si>
    <t>NOSSA SENHORA DAS GRACAS</t>
  </si>
  <si>
    <t>SEBASTIÃO DE OLIVEIRA DAMAS, 221 - JAGUARIBE - CAMPOS DO JORDÃO - CEP: 12460000</t>
  </si>
  <si>
    <t>CASA DO SONHO</t>
  </si>
  <si>
    <t>SEBASTIAO APARECIDO CESAR, 260 - VILA SODIPE - CAMPOS DO JORDÃO - CEP: 12460000</t>
  </si>
  <si>
    <t>ANDALUZ</t>
  </si>
  <si>
    <t>DR. JANUARIO MIRAGLIA, 2040 - ABERNESSIA - CAMPOS DO JORDÃO - CEP: 12460000</t>
  </si>
  <si>
    <t>TUTTI BONI</t>
  </si>
  <si>
    <t>PAO REAL</t>
  </si>
  <si>
    <t>SUPER-HOMEM, 400 - JARDIM GURILÂNDIA - TAUBATÉ - CEP: 12071410</t>
  </si>
  <si>
    <t>PET ARCA DE NOE</t>
  </si>
  <si>
    <t>RUA DO PORTO, 891 - JARDIM RAFAEL - CAÇAPAVA - CEP: 12288560</t>
  </si>
  <si>
    <t>FRIGOCARNES</t>
  </si>
  <si>
    <t>RUI BARBOSA, 2160 - VILA ROSSI - SÃO JOSÉ DOS CAMPOS - CEP: 12211105</t>
  </si>
  <si>
    <t>DUCK DIAS</t>
  </si>
  <si>
    <t>RUI BARBOSA, 1475 - VILA ROSSI - SÃO JOSÉ DOS CAMPOS - CEP: 12211105</t>
  </si>
  <si>
    <t>GROOMER</t>
  </si>
  <si>
    <t>JOSÉ BENEDITO SANTANA, 104 - ALTO SÃO PEDRO - TAUBATÉ - CEP: 12082330</t>
  </si>
  <si>
    <t>ACOUGUE A E M</t>
  </si>
  <si>
    <t>LUIZ AUGUSTO DE GOUVEA, 252 - CHÁCARA SÃO SILVESTRE - TAUBATÉ - CEP: 12085000</t>
  </si>
  <si>
    <t>MERCADINHO OLIMPIA</t>
  </si>
  <si>
    <t>GOIÂNIA, 46 - PARQUE URUPÊS - TAUBATÉ - CEP: 12071280</t>
  </si>
  <si>
    <t>PARQUE URUPÊS</t>
  </si>
  <si>
    <t>TENENTE-POLÍCIA MILITAR ALEXANDRE G. DE , 864 - CHÁCARA SÃO SILVESTRE - TAUBATÉ - CEP: 12085160</t>
  </si>
  <si>
    <t>PUGS RACOES</t>
  </si>
  <si>
    <t>DO CARDOSO, 368 - ALTO DO CARDOSO - PINDAMONHANGABA - CEP: 12420080</t>
  </si>
  <si>
    <t>MERCADINHO DO ALAOR</t>
  </si>
  <si>
    <t>MONTE OLIMPO, 1035 - MONTE CARLO - CAMPOS DO JORDÃO - CEP: 12460000</t>
  </si>
  <si>
    <t>PADARIA SANTA GIANNA</t>
  </si>
  <si>
    <t>ESCOCIA, 430 - - CAMPOS DO JORDÃO - CEP: 12460000</t>
  </si>
  <si>
    <t>ROTONDARO PETS</t>
  </si>
  <si>
    <t>JOSE VIVALDO DOS REIS, 30 - VILA BRITANIA - CAMPOS DO JORDÃO - CEP: 12460000</t>
  </si>
  <si>
    <t>BARRIGAS BAR</t>
  </si>
  <si>
    <t>OSCAR DA MATTA, 590 - JARDIM FLORIANO - CAMPOS DO JORDÃO - CEP: 12460000</t>
  </si>
  <si>
    <t>ACOUGUE DO ZE</t>
  </si>
  <si>
    <t>JOSE VIVALDO DOS REIS, 25 - VILA BRITANIA - CAMPOS DO JORDÃO - CEP: 12460000</t>
  </si>
  <si>
    <t>RACOES</t>
  </si>
  <si>
    <t>-, 30 - SETE VOLTAS - TAUBATÉ - CEP: 12000001</t>
  </si>
  <si>
    <t>SETE VOLTAS</t>
  </si>
  <si>
    <t>MARA</t>
  </si>
  <si>
    <t>SAO PEDRO, 152 - VILA MARIA - SÃO JOSÉ DOS CAMPOS - CEP: 12209280</t>
  </si>
  <si>
    <t>ESQUINA GOURMET</t>
  </si>
  <si>
    <t>RUA GONÇALVES DIAS, 245 - VILA SANTOS - CAÇAPAVA - CEP: 12280015</t>
  </si>
  <si>
    <t>MARILLAC PAES E DOCES</t>
  </si>
  <si>
    <t>MONSENHOR ANTÔNIO DO NASCIMENTO CASTRO, 654 - VILA SÃO JOSÉ - TAUBATÉ - CEP: 12070360</t>
  </si>
  <si>
    <t>PADARIA DELICIAS DO PAPAI</t>
  </si>
  <si>
    <t>CLARO JOSE DA MOTTA, 201 - VILA SAO JOSE - TAUBATÉ - CEP: 12070380</t>
  </si>
  <si>
    <t>EXPRESSO VALSUL BAR E CAFÉ</t>
  </si>
  <si>
    <t>BACABAL, 1550 - PARQUE INDUSTRIAL - SÃO JOSÉ DOS CAMPOS - CEP: 12235680</t>
  </si>
  <si>
    <t>PADARIA PAO DE BATATA</t>
  </si>
  <si>
    <t>RUI BARBOSA, 490 - JARDIM SÃO JOSÉ - CAÇAPAVA - CEP: 12280044</t>
  </si>
  <si>
    <t>GAS AVENIDA</t>
  </si>
  <si>
    <t>LAFAYETE BENEDITO BRIANT, 196 - JARDIM DO VALE - JACAREÍ - CEP: 12319440</t>
  </si>
  <si>
    <t>SEMENTES</t>
  </si>
  <si>
    <t>NEWTON CAMARA LEAL BARROS, 11 - CENTRO - TAUBATÉ - CEP: 12080320</t>
  </si>
  <si>
    <t>PADARIA SILVA BARROS</t>
  </si>
  <si>
    <t>DR SILVA BARROS, 279 - CENTRO - TAUBATÉ - CEP: 12080300</t>
  </si>
  <si>
    <t>LATICINIOS FERNANDO</t>
  </si>
  <si>
    <t>NEWTON CÂMARA LEAL BARROS, 90 - CENTRO - TAUBATÉ - CEP: 12080320</t>
  </si>
  <si>
    <t>AME SJC</t>
  </si>
  <si>
    <t>ENGENHEIRO FRANCISCO JOSÉ LONGO, 925 - JARDIM SÃO DIMAS - SÃO JOSÉ DOS CAMPOS - CEP: 12245000</t>
  </si>
  <si>
    <t>SILVA</t>
  </si>
  <si>
    <t>THEOFILO TEODORO RESENDE, 925 - JARDIM COLINAS - JACAREÍ - CEP: 12319000</t>
  </si>
  <si>
    <t>JARDIM COLINAS</t>
  </si>
  <si>
    <t>ACOUGUE DOS MINEIROS</t>
  </si>
  <si>
    <t>DAS DÁLIAS, 37 - PARQUE SANTO ANTÔNIO - JACAREÍ - CEP: 12309690</t>
  </si>
  <si>
    <t>BRASIL, 455 - MONTE CASTELO - SÃO JOSÉ DOS CAMPOS - CEP: 12215000</t>
  </si>
  <si>
    <t>MERC BELA VISTA</t>
  </si>
  <si>
    <t>JOSE GAMBINI DE SOUZA, 405 - BELA VISTA - PINDAMONHANGABA - CEP: 12412490</t>
  </si>
  <si>
    <t>JULI SORVETES</t>
  </si>
  <si>
    <t>DR ANTÔNIO PINHEIRO JÚNIOR, 407 - JARDIM CRISTINA - PINDAMONHANGABA - CEP: 12412010</t>
  </si>
  <si>
    <t>MAROMBAPET</t>
  </si>
  <si>
    <t>JOSÉ MARIA MONTEIRO, 45 - LOTEAMENTO JARDIM IMPERIAL - PINDAMONHANGABA - CEP: 12412380</t>
  </si>
  <si>
    <t>LOTEAMENTO JARDIM IMPERIAL</t>
  </si>
  <si>
    <t>DEPOSITO GAS SANTA TEREZINHA</t>
  </si>
  <si>
    <t>MARCOLINO SILVA, 532 - JARDIM CRISTINA - PINDAMONHANGABA - CEP: 12412110</t>
  </si>
  <si>
    <t>TRENTO</t>
  </si>
  <si>
    <t>GUILHERME DE SOUZA E SILVA, 451 - RESIDENCIAL E COMERCIAL VILA VERDE - PINDAMONHANGABA - CEP: 12412575</t>
  </si>
  <si>
    <t>RESIDENCIAL E COMERCIAL VILA VERDE</t>
  </si>
  <si>
    <t>EMPORIO SILVESTRE</t>
  </si>
  <si>
    <t>RUI BARBOSA, 74 - CENTRO - JACAREÍ - CEP: 12308520</t>
  </si>
  <si>
    <t>EMPORIO BAGUETE</t>
  </si>
  <si>
    <t>VILA DENIZE, 87 - JARDIM BELA VISTA - JACAREÍ - CEP: 12309110</t>
  </si>
  <si>
    <t>GAS</t>
  </si>
  <si>
    <t>DR JOAQUIM BELO DO AMORIM, 389 - JARDIM ESPERANÇA - PINDAMONHANGABA - CEP: 12412090</t>
  </si>
  <si>
    <t>RESTAURANTE MORIA</t>
  </si>
  <si>
    <t>CENTRAL, 926 - CHÁCARAS REUNIDAS - SÃO JOSÉ DOS CAMPOS - CEP: 12238430</t>
  </si>
  <si>
    <t>RESTAURNTE</t>
  </si>
  <si>
    <t>VIRGEM, 580 - JARDIM SATELITE - SÃO JOSÉ DOS CAMPOS - CEP: 12230420</t>
  </si>
  <si>
    <t>UAIS DE MINAS</t>
  </si>
  <si>
    <t>CASSIOPÉIA, 937 - JARDIM SATÉLITE - SÃO JOSÉ DOS CAMPOS - CEP: 12230011</t>
  </si>
  <si>
    <t>DOCE SABORES</t>
  </si>
  <si>
    <t>DO BARREIRO, 1754 - SÃO GONÇALO - TAUBATÉ - CEP: 12092000</t>
  </si>
  <si>
    <t>REFEICOES DO CHEF</t>
  </si>
  <si>
    <t>DO BARREIRO, 1748 - SÃO GONÇALO - TAUBATÉ - CEP: 12092000</t>
  </si>
  <si>
    <t>MERCADO DO IRMAO</t>
  </si>
  <si>
    <t>DO BARREIRO, 7913 - SÃO GONÇALO - TAUBATÉ - CEP: 12092000</t>
  </si>
  <si>
    <t>PANIFICADORA CHAFARIZ</t>
  </si>
  <si>
    <t>RUY BARBOSA, 7 - CENTRO - TAUBATÉ - CEP: 12080350</t>
  </si>
  <si>
    <t>ARMAZEM RESTAURANTE &amp; ESPETINHOS</t>
  </si>
  <si>
    <t>ÁLVARO MARCONDES DE MATTOS, 107 - SÃO GONÇALO - TAUBATÉ - CEP: 12092500</t>
  </si>
  <si>
    <t>MERCADINHO COMPANHEIROS</t>
  </si>
  <si>
    <t>CASA DE RACAO OURO FINO</t>
  </si>
  <si>
    <t>OURO FINO, 2762 - BOSQUE DOS EUCALIPTOS - SÃO JOSÉ DOS CAMPOS - CEP: 12233400</t>
  </si>
  <si>
    <t>VAREJAO ANAPOLIS</t>
  </si>
  <si>
    <t>CAMPOS ELISEOS, 471 - JARDIM ALVORADA - SÃO JOSÉ DOS CAMPOS - CEP: 12240530</t>
  </si>
  <si>
    <t>RAIO DE SOL</t>
  </si>
  <si>
    <t>H, 91 - SÃO GONÇALO - TAUBATÉ - CEP: 12092080</t>
  </si>
  <si>
    <t>CIA DO CHURRASCO</t>
  </si>
  <si>
    <t>CRISTO REI</t>
  </si>
  <si>
    <t>FEST INFEITES</t>
  </si>
  <si>
    <t>ANDROMEDA, 2924 - BOSQUE DOS EUCALIPTO - SÃO JOSÉ DOS CAMPOS - CEP: 12233001</t>
  </si>
  <si>
    <t>STAR PET</t>
  </si>
  <si>
    <t>LAZARA AUGUSTA SILVA LISBOA, 279 - BOSQUE DOS EUCALIPTOS - SÃO JOSÉ DOS CAMPOS - CEP: 12233390</t>
  </si>
  <si>
    <t>BAR E MERCEARIA MIRASSOL</t>
  </si>
  <si>
    <t>MIRASSOL, 176 - SATELITE - SÃO JOSÉ DOS CAMPOS - CEP: 12233480</t>
  </si>
  <si>
    <t>SATELITE</t>
  </si>
  <si>
    <t>EMPORIO DOS SABORES</t>
  </si>
  <si>
    <t>CEL DOMICIANO, 661 - CENTRO - CACHOEIRA PAULISTA - CEP: 12630000</t>
  </si>
  <si>
    <t>HIDREL PARAFUSOS</t>
  </si>
  <si>
    <t>RIO BRANCO, 890 - INDAIÁ - CARAGUATATUBA - CEP: 11665600</t>
  </si>
  <si>
    <t>SALPICOMEL</t>
  </si>
  <si>
    <t>MATHIAS LOPES, 2030 - MASCATE - NAZARÉ PAULISTA - CEP: 12960000</t>
  </si>
  <si>
    <t>ARENA BEER</t>
  </si>
  <si>
    <t>VIENA, 117 - JARDIM OSWALDO CRUZ - SÃO JOSÉ DOS CAMPOS - CEP: 12216720</t>
  </si>
  <si>
    <t>ALMIRANTE REFRIGERACÂO</t>
  </si>
  <si>
    <t>TURQUIA, 52 - JARDIM OSWALDO CRUZ - SÃO JOSÉ DOS CAMPOS - CEP: 12216623</t>
  </si>
  <si>
    <t>HASHI</t>
  </si>
  <si>
    <t>FINI</t>
  </si>
  <si>
    <t>NUTRICENTRAL</t>
  </si>
  <si>
    <t>SUPERMERCADO SANTA JULIA</t>
  </si>
  <si>
    <t>PEDRA REDONDA, 242 - JARDIM ALTOS DE SANTANA - SÃO JOSÉ DOS CAMPOS - CEP: 12214080</t>
  </si>
  <si>
    <t>PAO NOSSO</t>
  </si>
  <si>
    <t>EMPORIO COSTA</t>
  </si>
  <si>
    <t>SAO JOSE DOS CAMPOS, 40 - JD SANTANA - TREMEMBÉ - CEP: 12120000</t>
  </si>
  <si>
    <t>OLIMPIO CATAO, 500 - CENTRO - JACAREÍ - CEP: 12308051</t>
  </si>
  <si>
    <t>FOGO E SAMBA</t>
  </si>
  <si>
    <t>RUA QUINZE DE NOVEMBRO, 95 - CENTRO - JACAREÍ - CEP: 12327060</t>
  </si>
  <si>
    <t>MERCEARIA NOSSA SENHORA AUXILIADORA</t>
  </si>
  <si>
    <t>ANTONIO SANTOS SALGADO, 4 - NOSSA SENHORA AUXILIADORA - TREMEMBÉ - CEP: 12120000</t>
  </si>
  <si>
    <t>NOSSA SENHORA AUXILIADORA</t>
  </si>
  <si>
    <t>FREDDO SHOPPING CENTER VALE</t>
  </si>
  <si>
    <t>RESTAURANTE DONA JANDIRA</t>
  </si>
  <si>
    <t>CIA DAS RACOES</t>
  </si>
  <si>
    <t>DOMINGUES RIBAS, 555 - VILA IAPI - TAUBATÉ - CEP: 12060000</t>
  </si>
  <si>
    <t>CASA DE RACAO COQUEIRAIS</t>
  </si>
  <si>
    <t>VILA VELHA, 500 - VILA PROSPERIDADE - TAUBATÉ - CEP: 12052250</t>
  </si>
  <si>
    <t>DOMINGUES RIBAS, 151 - VILA IAPI - TAUBATÉ - CEP: 12060000</t>
  </si>
  <si>
    <t>MONTEIRO LOBATO, 2 - CHÁCARA DO VISCONDE - TAUBATÉ - CEP: 12050730</t>
  </si>
  <si>
    <t>CASA DE RACAO AVENIDA</t>
  </si>
  <si>
    <t>DR JOSÉ GETÚLIO MONTEIRO, 80 - VILA REZENDE - TAUBATÉ - CEP: 12052150</t>
  </si>
  <si>
    <t>VILA REZENDE</t>
  </si>
  <si>
    <t>REI DO FOGAO</t>
  </si>
  <si>
    <t>CASA DE RACAO AMIMAIS</t>
  </si>
  <si>
    <t>DESEMBARGADOR PAULO DE OLIVEIRA COSTA, 693 - CENTRO - TAUBATÉ - CEP: 12010230</t>
  </si>
  <si>
    <t>GOLLOG</t>
  </si>
  <si>
    <t>INDEPENDÊNCIA, 1280 - VILA JABOTICABEIRA - TAUBATÉ - CEP: 12031001</t>
  </si>
  <si>
    <t>MINI PRECO</t>
  </si>
  <si>
    <t>EMÍLIO WINTHER, 1290 - JARDIM DAS NAÇÕES - TAUBATÉ - CEP: 12030000</t>
  </si>
  <si>
    <t>CASA DE CARNE MAJESTADE</t>
  </si>
  <si>
    <t>LEAL PETS</t>
  </si>
  <si>
    <t>EMÍLIO WINTHER, 1356 - JARDIM DAS NAÇÕES - TAUBATÉ - CEP: 12030000</t>
  </si>
  <si>
    <t>MERCADO FORTALEZA</t>
  </si>
  <si>
    <t>DOMINGOS MARTINS CABRERA, 255 - BALNEÁRIO DOS GOLFINHOS - CARAGUATATUBA - CEP: 11666810</t>
  </si>
  <si>
    <t>SODIE</t>
  </si>
  <si>
    <t>HOSPITAL CLINICA SUL</t>
  </si>
  <si>
    <t>NATAL, 55 - PARQUE INDUSTRIAL - SÃO JOSÉ DOS CAMPOS - CEP: 12235621</t>
  </si>
  <si>
    <t>WS</t>
  </si>
  <si>
    <t>CHICO LUIZ, 37 - CENTRO - SÃO JOSÉ DOS CAMPOS - CEP: 12210210</t>
  </si>
  <si>
    <t>PREFEITO NICANOR RAMOS NOGUEIRA, 225 - CONJUNTO RESIDENCIAL ARARETAMA - PINDAMONHANGABA - CEP: 12423010</t>
  </si>
  <si>
    <t>TENDA DO SORVETE</t>
  </si>
  <si>
    <t>PREFEITO NICANOR RAMOS NOGUEIRA, 1315 - RESIDENCIAL MOMBAÇA - PINDAMONHANGABA - CEP: 12424020</t>
  </si>
  <si>
    <t>PRATO QUENTE</t>
  </si>
  <si>
    <t>SIQUEIRA CAMPOS, 507 - CENTRO - SÃO JOSÉ DOS CAMPOS - CEP: 12210250</t>
  </si>
  <si>
    <t>PADRE JOÃO RENAUDIN, 295 - OLARIA - LORENA - CEP: 12607150</t>
  </si>
  <si>
    <t>DEPOSITO REGIS</t>
  </si>
  <si>
    <t>KASSATO MARU, 320 - RESIDENCIAL E COMERCIAL CIDADE JARDIM - PINDAMONHANGABA - CEP: 12424360</t>
  </si>
  <si>
    <t>PADARIA E MERCEARIA NOVA OPCAO</t>
  </si>
  <si>
    <t>ITABAPOAN, 397 - ITAGUACU - APARECIDA - CEP: 12570000</t>
  </si>
  <si>
    <t>MERCADO ITAGUASSU</t>
  </si>
  <si>
    <t>ITABAIANA, 135 - ITAGUASSU - APARECIDA - CEP: 12570000</t>
  </si>
  <si>
    <t>ITAGUASSU</t>
  </si>
  <si>
    <t>CASA DE RACOES JOAO PASSARINHO</t>
  </si>
  <si>
    <t>SOLON PEREIRA, 417 - JARDIM PARAIBA - APARECIDA - CEP: 12570000</t>
  </si>
  <si>
    <t>RACAO KOLTH</t>
  </si>
  <si>
    <t>ITABAPOAN, 185 - ITAGUASSU - APARECIDA - CEP: 12570000</t>
  </si>
  <si>
    <t>PONTO 3</t>
  </si>
  <si>
    <t>LAMARTINE MAIA DA SILVA TORRES, 186 - BOSQUE DOS EUCALIPTOS - SÃO JOSÉ DOS CAMPOS - CEP: 12232380</t>
  </si>
  <si>
    <t>QUITANDA ISAC E NEIA</t>
  </si>
  <si>
    <t>UBIRAJARA RAIMUNDO DE SOUZA, 296 - JARDIM TORRÃO DE OURO - SÃO JOSÉ DOS CAMPOS - CEP: 12229001</t>
  </si>
  <si>
    <t>LATICINIO VACA PRETA</t>
  </si>
  <si>
    <t>RESTAURANTE JARDIM SABOR CASEIRO</t>
  </si>
  <si>
    <t>JOSE AUGUSTO DOS SANTOS, 108 - FLORADAS DE SAO JOSE - SÃO JOSÉ DOS CAMPOS - CEP: 12230085</t>
  </si>
  <si>
    <t>FLORADAS DE SAO JOSE</t>
  </si>
  <si>
    <t>MERCADINHO PORTUGAL</t>
  </si>
  <si>
    <t>CAPITAO ALIPIO NEVES BARBOSA, 113 - JD. PORTUGAL - SÃO JOSÉ DOS CAMPOS - CEP: 12232230</t>
  </si>
  <si>
    <t>JD. PORTUGAL</t>
  </si>
  <si>
    <t>DEPOSITO SAO VICENTE</t>
  </si>
  <si>
    <t>NICANOR REIS, 411 - JARDIM TORRAO DE OURO - SÃO JOSÉ DOS CAMPOS - CEP: 12229000</t>
  </si>
  <si>
    <t>BONS DE BOCA</t>
  </si>
  <si>
    <t>REGENTE FEIJO, 87 - VILA SANTOS - CAÇAPAVA - CEP: 12280034</t>
  </si>
  <si>
    <t>CASA DE RAÇÕES COLOSSO</t>
  </si>
  <si>
    <t>REGENTE FEIJO, 55 - VILA SANTOS - CAÇAPAVA - CEP: 12280034</t>
  </si>
  <si>
    <t>CASA DE CARNES MADRI FARIA LIMA</t>
  </si>
  <si>
    <t>EMPORIO SALUTE</t>
  </si>
  <si>
    <t>CONSELHEIRO RODRIGUES ALVES, 573 - CENTRO - SÃO JOSÉ DOS CAMPOS - CEP: 12209540</t>
  </si>
  <si>
    <t>PET SHOP REINO ENCANTADO</t>
  </si>
  <si>
    <t>CIDADE JARDIM, 2427 - JARDIM SATELITE - SÃO JOSÉ DOS CAMPOS - CEP: 12231675</t>
  </si>
  <si>
    <t>NOVA JARDIM</t>
  </si>
  <si>
    <t>CIDADE JARDIM, 2221 - JARDIM SATÉLITE - SÃO JOSÉ DOS CAMPOS - CEP: 12231675</t>
  </si>
  <si>
    <t>PATITAS PET SHOP</t>
  </si>
  <si>
    <t>CIDADE JARDIM, 1087 - JARDIM SATÉLITE - SÃO JOSÉ DOS CAMPOS - CEP: 12231675</t>
  </si>
  <si>
    <t>CASA DE RACAO DO CARLINHO</t>
  </si>
  <si>
    <t>CLAUDIO MOACIR MARQUES DE OLIVEIRA, 194 - MANTIQUEIRA - PINDAMONHANGABA - CEP: 12446020</t>
  </si>
  <si>
    <t>RESTAURANTE MANTIQUEIRA</t>
  </si>
  <si>
    <t>JOSÉ MILTON MONTEIRO, 293 - MANTIQUEIRA - PINDAMONHANGABA - CEP: 12446010</t>
  </si>
  <si>
    <t>MORIAH DE PRESENTES</t>
  </si>
  <si>
    <t>BULGARIA, 269 - RESIDENCIAL PASIN - PINDAMONHANGABA - CEP: 12445600</t>
  </si>
  <si>
    <t>MILA MILU RACOES</t>
  </si>
  <si>
    <t>JOSÉ MONTEIRO ROMÃO, 313 - MANTIQUEIRA - PINDAMONHANGABA - CEP: 12446260</t>
  </si>
  <si>
    <t>DELICIAS DA ROCA</t>
  </si>
  <si>
    <t>GUILHERME NICOLETTI, 850 - VILA SÃO BENEDITO - PINDAMONHANGABA - CEP: 12445120</t>
  </si>
  <si>
    <t>ANK</t>
  </si>
  <si>
    <t>HAROLDO MATTOS, 1860 - ESPLANADA INDEPENDÊNCIA - TAUBATÉ - CEP: 12040670</t>
  </si>
  <si>
    <t>PANIFICADORA CENTRAL DA ESTIVA</t>
  </si>
  <si>
    <t>FREI VICENTE, 59 - CHÁCARA DO VISCONDE - TAUBATÉ - CEP: 12050460</t>
  </si>
  <si>
    <t>GUSTAVO IVAN DAMACENO</t>
  </si>
  <si>
    <t>AURELIANO COUTINHO, 237 - VILA DAS JABUTICABEIRAS - TAUBATÉ - CEP: 12030690</t>
  </si>
  <si>
    <t>VILA DAS JABUTICABEIRAS</t>
  </si>
  <si>
    <t>ARACAJÚ, 21 - CONJUNTO HABITACIONAL TERRA DOS IPÊS II (FASE I) - PINDAMONHANGABA - CEP: 12444260</t>
  </si>
  <si>
    <t>JAPA JA RESTAURANTE</t>
  </si>
  <si>
    <t>REDE MARACAI</t>
  </si>
  <si>
    <t>FAMILIA PET</t>
  </si>
  <si>
    <t>DR CAMPOS SALLES, 66 - CENTRO - PINDAMONHANGABA - CEP: 12400500</t>
  </si>
  <si>
    <t>OKAMURA</t>
  </si>
  <si>
    <t>HEITOR DA CUNHA BRAGA, 1001 - CRUZ DAS ALMAS - BIRITIBA-MIRIM - CEP: 8940000</t>
  </si>
  <si>
    <t>EMBRIAGADOS</t>
  </si>
  <si>
    <t>DONA MARIA ALVES, 874 - UMUARAMA - UBATUBA - CEP: 11690444</t>
  </si>
  <si>
    <t>BONOGUSTO</t>
  </si>
  <si>
    <t>CORONEL ERNESTO DE OLIVEIRA, 149 - CENTRO - UBATUBA - CEP: 11680000</t>
  </si>
  <si>
    <t>COMPRE BEM</t>
  </si>
  <si>
    <t>JUSCELINO KUBITSCHEK DE OLIVEIRA, 637 - JARDIM EULÁLIA - TAUBATÉ - CEP: 12010600</t>
  </si>
  <si>
    <t>JARDIM EULÁLIA</t>
  </si>
  <si>
    <t>TUPI ACAI</t>
  </si>
  <si>
    <t>IPEROIG, 314 - CENTRO - UBATUBA - CEP: 11680000</t>
  </si>
  <si>
    <t>AGROPET MUNDO DOS BICHOS</t>
  </si>
  <si>
    <t>MARTIN CABRAL, 32 - CENTRO - PINDAMONHANGABA - CEP: 12400020</t>
  </si>
  <si>
    <t>BANCA DE FRUTAS DO GORDINHO</t>
  </si>
  <si>
    <t>CHOCOLATES MUNIK</t>
  </si>
  <si>
    <t>GUARANI, 345 - ITAGUA - UBATUBA - CEP: 11680000</t>
  </si>
  <si>
    <t>ANTONIO TAPEDINO PAGANO, 134 - - UBATUBA - CEP: 11680000</t>
  </si>
  <si>
    <t>RACAO VITORIA</t>
  </si>
  <si>
    <t>ROBERTO A DO PRADO, 2045 - SERTÃO DA QUINA - UBATUBA - CEP: 11680000</t>
  </si>
  <si>
    <t>PRIME GRILL</t>
  </si>
  <si>
    <t>SANTA CRUZ SAPE, 29 - - UBATUBA - CEP: 11680000</t>
  </si>
  <si>
    <t>DA PRAIA MERCADO</t>
  </si>
  <si>
    <t>PROCELARIA, 62 - PRAIA GRANDE - UBATUBA - CEP: 11680000</t>
  </si>
  <si>
    <t>MINIMERCADO IATE CLUBE</t>
  </si>
  <si>
    <t>PLINIO FRANCA, 378 - SACO DA RIBEIRA - UBATUBA - CEP: 11680000</t>
  </si>
  <si>
    <t>PISTACHE BOULEVAR</t>
  </si>
  <si>
    <t>PAUL HARRIS, 40 - PRAIA GRANDE - UBATUBA - CEP: 11680000</t>
  </si>
  <si>
    <t>DOCE GELATO</t>
  </si>
  <si>
    <t>ATLANTICA, 220 - PRAIA GRANDE - UBATUBA - CEP: 11680000</t>
  </si>
  <si>
    <t>MARGINAL, 975 - SACO DA RIBEIRA - UBATUBA - CEP: 11680000</t>
  </si>
  <si>
    <t>MARGINAL, 2170 - PEREQUE MIRIM - UBATUBA - CEP: 11680000</t>
  </si>
  <si>
    <t>ART GRILL</t>
  </si>
  <si>
    <t>CAPITÃO JOSÉ MARTINIANO VIEIRA FERRAZ, 283 - CENTRO - PINDAMONHANGABA - CEP: 12400490</t>
  </si>
  <si>
    <t>PADARIA LEITE E MEL</t>
  </si>
  <si>
    <t>SAO PAULO, 460 - ESTUFA 2 - UBATUBA - CEP: 11680000</t>
  </si>
  <si>
    <t>ALEXANDRE GAS</t>
  </si>
  <si>
    <t>RUA DA CASCATA, 58 - IPIRANGUINHA - UBATUBA - CEP: 11693056</t>
  </si>
  <si>
    <t>PET DOGUI</t>
  </si>
  <si>
    <t>RUA DA CASCATA, 700 - IPIRANGUINHA - UBATUBA - CEP: 11693056</t>
  </si>
  <si>
    <t>FILHOS DE ARUANDA</t>
  </si>
  <si>
    <t>RUA DO COMERCIO, 16 - CENTRO - BIRITIBA-MIRIM - CEP: 8940000</t>
  </si>
  <si>
    <t>NOVE DE JULHO, 483 - JARDIM APOLO - SÃO JOSÉ DOS CAMPOS - CEP: 12243000</t>
  </si>
  <si>
    <t>ENGENHEIRO PRUDENTE MEIRELES DE MORAIS, 827 - VILA ADYANA - SÃO JOSÉ DOS CAMPOS - CEP: 12243750</t>
  </si>
  <si>
    <t>ESPECIE</t>
  </si>
  <si>
    <t>IPNA</t>
  </si>
  <si>
    <t>BOMBAS MEDIDORAS</t>
  </si>
  <si>
    <t>OUTROS INSTRUMENTOS</t>
  </si>
  <si>
    <t>MES</t>
  </si>
  <si>
    <t>INICIO</t>
  </si>
  <si>
    <t>FIM</t>
  </si>
  <si>
    <t>DIAS_UTEIS_DISPONIVEIS</t>
  </si>
  <si>
    <t>LOCAIS_MIN</t>
  </si>
  <si>
    <t>LOCAIS_MAX</t>
  </si>
  <si>
    <t>ITENS_MIN</t>
  </si>
  <si>
    <t>ITENS_MAX</t>
  </si>
  <si>
    <t>H_TOTAL_MIN</t>
  </si>
  <si>
    <t>H_TOTAL_MAX</t>
  </si>
  <si>
    <t>KM_MIN</t>
  </si>
  <si>
    <t>KM_MAX</t>
  </si>
  <si>
    <t>ATUAL_SAIDAS</t>
  </si>
  <si>
    <t>ATUAL_LOCAIS</t>
  </si>
  <si>
    <t>ATUAL_ITENS</t>
  </si>
  <si>
    <t>ATUAL_H_FISCALIZACAO</t>
  </si>
  <si>
    <t>ATUAL_H_DESLOC</t>
  </si>
  <si>
    <t>ATUAL_H_TOTAL</t>
  </si>
  <si>
    <t>ATUAL_KM</t>
  </si>
  <si>
    <t>SEMANA</t>
  </si>
  <si>
    <t>PLANO_SAIDAS</t>
  </si>
  <si>
    <t>PLANO_LOCAIS</t>
  </si>
  <si>
    <t>PLANO_ITENS</t>
  </si>
  <si>
    <t>PLANO_H_FISCALIZACAO</t>
  </si>
  <si>
    <t>PLANO_H_DESLOC</t>
  </si>
  <si>
    <t>PLANO_H_TOTAL</t>
  </si>
  <si>
    <t>PLANO_KM</t>
  </si>
  <si>
    <t>DIAS_UTEIS</t>
  </si>
  <si>
    <t>SAIDAS_PLANO</t>
  </si>
  <si>
    <t>EQUIPES_POR_DIA_UTIL_PLANO</t>
  </si>
  <si>
    <t>FISCAIS_DISPONIVEIS_POR_DIA</t>
  </si>
  <si>
    <t>FOLGA_FISCAIS_POR_DIA</t>
  </si>
  <si>
    <t>DIAS_TRABALHADOS</t>
  </si>
  <si>
    <t>H_MEDIA_POR_DIA_TRAB</t>
  </si>
  <si>
    <t>KM_MEDIO_POR_DIA_TRAB</t>
  </si>
  <si>
    <t>LOCAIS_MEDIOS_POR_DIA_TRAB</t>
  </si>
  <si>
    <t>ITENS_MEDIOS_POR_DIA_TRAB</t>
  </si>
  <si>
    <t>CV_DIARIO_H</t>
  </si>
  <si>
    <t>PCT_DIAS_ACIMA_JORNADA</t>
  </si>
  <si>
    <t>CV_SEMANAL_H</t>
  </si>
  <si>
    <t>CV_MENSAL_H</t>
  </si>
  <si>
    <t>CV_MENSAL_KM</t>
  </si>
  <si>
    <t>CV_MENSAL_ITENS</t>
  </si>
  <si>
    <t>CV_MENSAL_LOCAIS</t>
  </si>
  <si>
    <t>MESES_SEM_ATIVIDADE</t>
  </si>
  <si>
    <t>MES_MAIOR_CARGA_H</t>
  </si>
  <si>
    <t>MES_MENOR_CARGA_H</t>
  </si>
  <si>
    <t>DEMANDA_VISITAS</t>
  </si>
  <si>
    <t>VISITAS_POR_SAIDA_HIST</t>
  </si>
  <si>
    <t>VISITAS_POR_SAIDA</t>
  </si>
  <si>
    <t>VIAGEM_REDONDA_H</t>
  </si>
  <si>
    <t>VIAGEM_REDONDA_KM</t>
  </si>
  <si>
    <t>FONTE_VIAGEM</t>
  </si>
  <si>
    <t>MIN_ENTRE_VISITAS_NO_MUN</t>
  </si>
  <si>
    <t>KM_ENTRE_VISITAS_NO_MUN</t>
  </si>
  <si>
    <t>TF_MEDIO_H</t>
  </si>
  <si>
    <t>H_FISCALIZACAO_POR_SAIDA</t>
  </si>
  <si>
    <t>H_DESLOC_POR_SAIDA</t>
  </si>
  <si>
    <t>H_TOTAL_POR_SAIDA</t>
  </si>
  <si>
    <t>H_TOTAL_PLANO</t>
  </si>
  <si>
    <t>KM_PLANO</t>
  </si>
  <si>
    <t>SAIDA_EXCEDE_JORNADA</t>
  </si>
  <si>
    <t>PCT_GEO_BAIXA_PRECISAO</t>
  </si>
  <si>
    <t>REVISAR_DESLOCAMENTO</t>
  </si>
  <si>
    <t>rota da base (1ºs trechos do dia)</t>
  </si>
  <si>
    <t>LAT</t>
  </si>
  <si>
    <t>LON</t>
  </si>
  <si>
    <t>Indicador</t>
  </si>
  <si>
    <t>Pares de visitas consecutivas no mesmo dia</t>
  </si>
  <si>
    <t>Descartados: intervalo &gt; limite</t>
  </si>
  <si>
    <t>Descartados: sem deslocamento conhecido</t>
  </si>
  <si>
    <t>Descartados: geocodificação imprecisa</t>
  </si>
  <si>
    <t>Descartados: deslocamento maior que o intervalo</t>
  </si>
  <si>
    <t>Pares válidos</t>
  </si>
  <si>
    <t>Tempo médio na visita (min)</t>
  </si>
  <si>
    <t>Mediana (min)</t>
  </si>
  <si>
    <t>Percentil 90 (min)</t>
  </si>
  <si>
    <t>FAIXA_ITENS</t>
  </si>
  <si>
    <t>PARES</t>
  </si>
  <si>
    <t>MEDIA_MIN</t>
  </si>
  <si>
    <t>MEDIANA_MIN</t>
  </si>
  <si>
    <t>TEMPO_USADO_MIN</t>
  </si>
  <si>
    <t>OBSERVACAO</t>
  </si>
  <si>
    <t>1 item</t>
  </si>
  <si>
    <t>2 a 3 itens</t>
  </si>
  <si>
    <t>4 a 6 itens</t>
  </si>
  <si>
    <t>7+ itens</t>
  </si>
  <si>
    <t>MES_01</t>
  </si>
  <si>
    <t>MES_02</t>
  </si>
  <si>
    <t>MES_03</t>
  </si>
  <si>
    <t>MES_04</t>
  </si>
  <si>
    <t>MES_05</t>
  </si>
  <si>
    <t>MES_06</t>
  </si>
  <si>
    <t>MES_07</t>
  </si>
  <si>
    <t>MES_08</t>
  </si>
  <si>
    <t>MES_09</t>
  </si>
  <si>
    <t>MES_10</t>
  </si>
  <si>
    <t>MES_11</t>
  </si>
  <si>
    <t>MES_12</t>
  </si>
  <si>
    <t>TOTAL_ANO</t>
  </si>
  <si>
    <t>PESSOA</t>
  </si>
  <si>
    <t>TIPO</t>
  </si>
  <si>
    <t>DATA</t>
  </si>
  <si>
    <t>DIA_SEMANA</t>
  </si>
  <si>
    <t>FERIADO</t>
  </si>
  <si>
    <t>DIA_UTIL</t>
  </si>
  <si>
    <t>SEMANA_INICIO</t>
  </si>
  <si>
    <t>segunda</t>
  </si>
  <si>
    <t>Confraternização Universal</t>
  </si>
  <si>
    <t>2018-01-01</t>
  </si>
  <si>
    <t>terça</t>
  </si>
  <si>
    <t>quarta</t>
  </si>
  <si>
    <t>quinta</t>
  </si>
  <si>
    <t>sexta</t>
  </si>
  <si>
    <t>sábado</t>
  </si>
  <si>
    <t>domingo</t>
  </si>
  <si>
    <t>2018-01-08</t>
  </si>
  <si>
    <t>2018-01-15</t>
  </si>
  <si>
    <t>2018-01-22</t>
  </si>
  <si>
    <t>2018-01-29</t>
  </si>
  <si>
    <t>2018-02-05</t>
  </si>
  <si>
    <t>Carnaval (segunda)</t>
  </si>
  <si>
    <t>2018-02-12</t>
  </si>
  <si>
    <t>Carnaval (terça)</t>
  </si>
  <si>
    <t>2018-02-19</t>
  </si>
  <si>
    <t>2018-02-26</t>
  </si>
  <si>
    <t>2018-03-05</t>
  </si>
  <si>
    <t>2018-03-12</t>
  </si>
  <si>
    <t>2018-03-19</t>
  </si>
  <si>
    <t>2018-03-26</t>
  </si>
  <si>
    <t>Sexta-feira Santa</t>
  </si>
  <si>
    <t>2018-04-02</t>
  </si>
  <si>
    <t>2018-04-09</t>
  </si>
  <si>
    <t>2018-04-16</t>
  </si>
  <si>
    <t>Tiradentes</t>
  </si>
  <si>
    <t>2018-04-23</t>
  </si>
  <si>
    <t>2018-04-30</t>
  </si>
  <si>
    <t>Dia do Trabalho</t>
  </si>
  <si>
    <t>2018-05-07</t>
  </si>
  <si>
    <t>2018-05-14</t>
  </si>
  <si>
    <t>2018-05-21</t>
  </si>
  <si>
    <t>2018-05-28</t>
  </si>
  <si>
    <t>Corpus Christi</t>
  </si>
  <si>
    <t>2018-06-04</t>
  </si>
  <si>
    <t>2018-06-11</t>
  </si>
  <si>
    <t>2018-06-18</t>
  </si>
  <si>
    <t>2018-06-25</t>
  </si>
  <si>
    <t>2018-07-02</t>
  </si>
  <si>
    <t>Revolução Constitucionalista (SP)</t>
  </si>
  <si>
    <t>2018-07-09</t>
  </si>
  <si>
    <t>2018-07-16</t>
  </si>
  <si>
    <t>2018-07-23</t>
  </si>
  <si>
    <t>2018-07-30</t>
  </si>
  <si>
    <t>2018-08-06</t>
  </si>
  <si>
    <t>2018-08-13</t>
  </si>
  <si>
    <t>2018-08-20</t>
  </si>
  <si>
    <t>2018-08-27</t>
  </si>
  <si>
    <t>2018-09-03</t>
  </si>
  <si>
    <t>Independência</t>
  </si>
  <si>
    <t>2018-09-10</t>
  </si>
  <si>
    <t>2018-09-17</t>
  </si>
  <si>
    <t>2018-09-24</t>
  </si>
  <si>
    <t>2018-10-01</t>
  </si>
  <si>
    <t>2018-10-08</t>
  </si>
  <si>
    <t>Nossa Senhora Aparecida</t>
  </si>
  <si>
    <t>2018-10-15</t>
  </si>
  <si>
    <t>2018-10-22</t>
  </si>
  <si>
    <t>2018-10-29</t>
  </si>
  <si>
    <t>Finados</t>
  </si>
  <si>
    <t>2018-11-05</t>
  </si>
  <si>
    <t>2018-11-12</t>
  </si>
  <si>
    <t>Proclamação da República</t>
  </si>
  <si>
    <t>2018-11-19</t>
  </si>
  <si>
    <t>2018-11-26</t>
  </si>
  <si>
    <t>2018-12-03</t>
  </si>
  <si>
    <t>2018-12-10</t>
  </si>
  <si>
    <t>2018-12-17</t>
  </si>
  <si>
    <t>2018-12-24</t>
  </si>
  <si>
    <t>Natal</t>
  </si>
  <si>
    <t>2018-12-31</t>
  </si>
  <si>
    <t>FISCAL_REMOVIDO</t>
  </si>
  <si>
    <t>FISCAL_QUE_ABSORVEU</t>
  </si>
  <si>
    <t>ID_EQUIPE</t>
  </si>
  <si>
    <t>RENATO FERREIRA DE LIMA</t>
  </si>
  <si>
    <t>EQP-492-1852</t>
  </si>
  <si>
    <t>EQP-492-2455</t>
  </si>
  <si>
    <t>H_DEC_FISCALIZACAO</t>
  </si>
  <si>
    <t>H_DEC_DESLOC</t>
  </si>
  <si>
    <t>H_DEC_TOTAL</t>
  </si>
  <si>
    <t>H_DEC_TOTAL_POR_DIA_DISP</t>
  </si>
  <si>
    <t>H_DEC_POR_SAIDA</t>
  </si>
  <si>
    <t>H_DEC_TOTAL_MIN</t>
  </si>
  <si>
    <t>H_DEC_TOTAL_MAX</t>
  </si>
  <si>
    <t>ATUAL_H_DEC_FISCALIZACAO</t>
  </si>
  <si>
    <t>ATUAL_H_DEC_DESLOC</t>
  </si>
  <si>
    <t>ATUAL_H_DEC_TOTAL</t>
  </si>
  <si>
    <t>PLANO_H_DEC_FISCALIZACAO</t>
  </si>
  <si>
    <t>PLANO_H_DEC_DESLOC</t>
  </si>
  <si>
    <t>PLANO_H_DEC_TOTAL</t>
  </si>
  <si>
    <t>H_DEC_MEDIA_POR_DIA_TRAB</t>
  </si>
  <si>
    <t>MES_MAIOR_CARGA_H_DEC</t>
  </si>
  <si>
    <t>MES_MENOR_CARGA_H_DEC</t>
  </si>
  <si>
    <t>VIAGEM_REDONDA_H_DEC</t>
  </si>
  <si>
    <t>TF_MEDIO_H_DEC</t>
  </si>
  <si>
    <t>H_DEC_FISCALIZACAO_POR_SAIDA</t>
  </si>
  <si>
    <t>H_DEC_DESLOC_POR_SAIDA</t>
  </si>
  <si>
    <t>H_DEC_TOTAL_POR_SAIDA</t>
  </si>
  <si>
    <t>H_DEC_TOTAL_PLANO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</si>
</sst>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6F9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5" fontId="0" fillId="0" borderId="0" xfId="0" applyNumberFormat="1"/>
    <xf numFmtId="164" fontId="0" fillId="0" borderId="0" xfId="0" applyNumberFormat="1"/>
    <xf numFmtId="46" fontId="1" fillId="2" borderId="1" xfId="0" applyNumberFormat="1" applyFont="1" applyFill="1" applyBorder="1" applyAlignment="1">
      <alignment horizontal="center" vertical="top"/>
    </xf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18" sqref="B18"/>
    </sheetView>
  </sheetViews>
  <sheetFormatPr defaultRowHeight="15" x14ac:dyDescent="0.25"/>
  <cols>
    <col min="1" max="1" width="60" customWidth="1"/>
    <col min="2" max="2" width="7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5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pane xSplit="1" ySplit="1" topLeftCell="B5" activePane="bottomRight" state="frozen"/>
      <selection pane="topRight"/>
      <selection pane="bottomLeft"/>
      <selection pane="bottomRight" activeCell="A19" sqref="A19:XFD19"/>
    </sheetView>
  </sheetViews>
  <sheetFormatPr defaultRowHeight="15" x14ac:dyDescent="0.25"/>
  <cols>
    <col min="1" max="1" width="58" bestFit="1" customWidth="1"/>
    <col min="2" max="2" width="58.7109375" bestFit="1" customWidth="1"/>
    <col min="3" max="3" width="200.140625" bestFit="1" customWidth="1"/>
  </cols>
  <sheetData>
    <row r="1" spans="1:3" x14ac:dyDescent="0.25">
      <c r="A1" s="1" t="s">
        <v>35</v>
      </c>
      <c r="B1" s="1" t="s">
        <v>36</v>
      </c>
      <c r="C1" s="1" t="s">
        <v>33</v>
      </c>
    </row>
    <row r="2" spans="1:3" x14ac:dyDescent="0.25">
      <c r="A2" t="s">
        <v>37</v>
      </c>
      <c r="B2">
        <v>2018</v>
      </c>
    </row>
    <row r="3" spans="1:3" x14ac:dyDescent="0.25">
      <c r="A3" t="s">
        <v>38</v>
      </c>
      <c r="B3">
        <v>7</v>
      </c>
      <c r="C3" t="s">
        <v>39</v>
      </c>
    </row>
    <row r="4" spans="1:3" x14ac:dyDescent="0.25">
      <c r="A4" t="s">
        <v>40</v>
      </c>
      <c r="B4">
        <v>0</v>
      </c>
      <c r="C4" t="s">
        <v>5</v>
      </c>
    </row>
    <row r="5" spans="1:3" x14ac:dyDescent="0.25">
      <c r="A5" t="s">
        <v>41</v>
      </c>
      <c r="B5" t="s">
        <v>42</v>
      </c>
      <c r="C5" t="s">
        <v>43</v>
      </c>
    </row>
    <row r="6" spans="1:3" x14ac:dyDescent="0.25">
      <c r="A6" t="s">
        <v>44</v>
      </c>
      <c r="B6" t="s">
        <v>45</v>
      </c>
      <c r="C6" t="s">
        <v>46</v>
      </c>
    </row>
    <row r="7" spans="1:3" x14ac:dyDescent="0.25">
      <c r="A7" t="s">
        <v>47</v>
      </c>
      <c r="B7" t="s">
        <v>48</v>
      </c>
      <c r="C7" t="s">
        <v>49</v>
      </c>
    </row>
    <row r="8" spans="1:3" x14ac:dyDescent="0.25">
      <c r="A8" t="s">
        <v>50</v>
      </c>
      <c r="B8" t="s">
        <v>51</v>
      </c>
      <c r="C8" t="s">
        <v>52</v>
      </c>
    </row>
    <row r="9" spans="1:3" x14ac:dyDescent="0.25">
      <c r="A9" t="s">
        <v>53</v>
      </c>
      <c r="B9" t="s">
        <v>54</v>
      </c>
      <c r="C9" t="s">
        <v>55</v>
      </c>
    </row>
    <row r="10" spans="1:3" x14ac:dyDescent="0.25">
      <c r="A10" t="s">
        <v>56</v>
      </c>
      <c r="B10">
        <v>8</v>
      </c>
      <c r="C10" t="s">
        <v>57</v>
      </c>
    </row>
    <row r="11" spans="1:3" x14ac:dyDescent="0.25">
      <c r="A11" t="s">
        <v>58</v>
      </c>
      <c r="B11">
        <v>1</v>
      </c>
      <c r="C11" t="s">
        <v>59</v>
      </c>
    </row>
    <row r="12" spans="1:3" x14ac:dyDescent="0.25">
      <c r="A12" t="s">
        <v>60</v>
      </c>
      <c r="B12" t="s">
        <v>61</v>
      </c>
      <c r="C12" t="s">
        <v>62</v>
      </c>
    </row>
    <row r="13" spans="1:3" x14ac:dyDescent="0.25">
      <c r="A13" t="s">
        <v>63</v>
      </c>
      <c r="B13">
        <v>5</v>
      </c>
    </row>
    <row r="14" spans="1:3" x14ac:dyDescent="0.25">
      <c r="A14" t="s">
        <v>64</v>
      </c>
      <c r="B14" t="s">
        <v>65</v>
      </c>
    </row>
    <row r="15" spans="1:3" x14ac:dyDescent="0.25">
      <c r="A15" t="s">
        <v>66</v>
      </c>
      <c r="B15">
        <v>4</v>
      </c>
    </row>
    <row r="16" spans="1:3" x14ac:dyDescent="0.25">
      <c r="A16" t="s">
        <v>67</v>
      </c>
      <c r="B16">
        <v>3</v>
      </c>
    </row>
    <row r="17" spans="1:3" x14ac:dyDescent="0.25">
      <c r="A17" t="s">
        <v>68</v>
      </c>
      <c r="B17">
        <v>0.1</v>
      </c>
      <c r="C17" t="s">
        <v>69</v>
      </c>
    </row>
    <row r="18" spans="1:3" x14ac:dyDescent="0.25">
      <c r="A18" t="s">
        <v>70</v>
      </c>
      <c r="B18">
        <v>0</v>
      </c>
      <c r="C18" t="s">
        <v>71</v>
      </c>
    </row>
    <row r="19" spans="1:3" x14ac:dyDescent="0.25">
      <c r="A19" t="s">
        <v>72</v>
      </c>
      <c r="B19" t="s">
        <v>73</v>
      </c>
      <c r="C19" t="s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workbookViewId="0">
      <pane xSplit="1" ySplit="1" topLeftCell="B2" activePane="bottomRight" state="frozen"/>
      <selection pane="topRight"/>
      <selection pane="bottomLeft"/>
      <selection pane="bottomRight" activeCell="D2" sqref="D2"/>
    </sheetView>
  </sheetViews>
  <sheetFormatPr defaultRowHeight="15" x14ac:dyDescent="0.25"/>
  <cols>
    <col min="1" max="1" width="8.5703125" bestFit="1" customWidth="1"/>
    <col min="2" max="2" width="17" bestFit="1" customWidth="1"/>
    <col min="3" max="3" width="61.7109375" bestFit="1" customWidth="1"/>
    <col min="4" max="4" width="6.85546875" bestFit="1" customWidth="1"/>
    <col min="5" max="5" width="7.140625" bestFit="1" customWidth="1"/>
    <col min="6" max="6" width="12.28515625" bestFit="1" customWidth="1"/>
  </cols>
  <sheetData>
    <row r="1" spans="1:6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</row>
    <row r="2" spans="1:6" x14ac:dyDescent="0.25">
      <c r="A2" t="s">
        <v>81</v>
      </c>
      <c r="B2" t="s">
        <v>82</v>
      </c>
      <c r="C2" t="s">
        <v>83</v>
      </c>
      <c r="D2">
        <v>0.34100000000000003</v>
      </c>
      <c r="E2">
        <v>0.03</v>
      </c>
      <c r="F2">
        <v>0.91100000000000003</v>
      </c>
    </row>
    <row r="3" spans="1:6" x14ac:dyDescent="0.25">
      <c r="A3" t="s">
        <v>84</v>
      </c>
      <c r="B3" t="s">
        <v>82</v>
      </c>
      <c r="C3" t="s">
        <v>85</v>
      </c>
      <c r="D3">
        <v>0.85499999999999998</v>
      </c>
      <c r="E3">
        <v>3.1E-2</v>
      </c>
      <c r="F3">
        <v>0.96399999999999997</v>
      </c>
    </row>
    <row r="4" spans="1:6" x14ac:dyDescent="0.25">
      <c r="A4" t="s">
        <v>84</v>
      </c>
      <c r="B4" t="s">
        <v>82</v>
      </c>
      <c r="C4" t="s">
        <v>86</v>
      </c>
      <c r="D4">
        <v>0.50800000000000001</v>
      </c>
      <c r="E4">
        <v>3.0000000000000001E-3</v>
      </c>
      <c r="F4">
        <v>0.99399999999999999</v>
      </c>
    </row>
    <row r="5" spans="1:6" x14ac:dyDescent="0.25">
      <c r="A5" t="s">
        <v>87</v>
      </c>
      <c r="B5" t="s">
        <v>82</v>
      </c>
      <c r="C5" t="s">
        <v>85</v>
      </c>
      <c r="D5">
        <v>1.2090000000000001</v>
      </c>
      <c r="E5">
        <v>0.03</v>
      </c>
      <c r="F5">
        <v>0.97499999999999998</v>
      </c>
    </row>
    <row r="6" spans="1:6" x14ac:dyDescent="0.25">
      <c r="A6" t="s">
        <v>87</v>
      </c>
      <c r="B6" t="s">
        <v>82</v>
      </c>
      <c r="C6" t="s">
        <v>86</v>
      </c>
      <c r="D6">
        <v>0.628</v>
      </c>
      <c r="E6">
        <v>0</v>
      </c>
      <c r="F6">
        <v>1</v>
      </c>
    </row>
    <row r="7" spans="1:6" x14ac:dyDescent="0.25">
      <c r="A7" t="s">
        <v>81</v>
      </c>
      <c r="B7" t="s">
        <v>88</v>
      </c>
      <c r="C7" t="s">
        <v>83</v>
      </c>
      <c r="D7">
        <v>0.34499999999999997</v>
      </c>
      <c r="E7">
        <v>3.5999999999999997E-2</v>
      </c>
      <c r="F7">
        <v>0.89500000000000002</v>
      </c>
    </row>
    <row r="8" spans="1:6" x14ac:dyDescent="0.25">
      <c r="A8" t="s">
        <v>84</v>
      </c>
      <c r="B8" t="s">
        <v>88</v>
      </c>
      <c r="C8" t="s">
        <v>85</v>
      </c>
      <c r="D8">
        <v>0.84399999999999997</v>
      </c>
      <c r="E8">
        <v>3.5999999999999997E-2</v>
      </c>
      <c r="F8">
        <v>0.95699999999999996</v>
      </c>
    </row>
    <row r="9" spans="1:6" x14ac:dyDescent="0.25">
      <c r="A9" t="s">
        <v>84</v>
      </c>
      <c r="B9" t="s">
        <v>88</v>
      </c>
      <c r="C9" t="s">
        <v>86</v>
      </c>
      <c r="D9">
        <v>0.48199999999999998</v>
      </c>
      <c r="E9">
        <v>0</v>
      </c>
      <c r="F9">
        <v>0.999</v>
      </c>
    </row>
    <row r="10" spans="1:6" x14ac:dyDescent="0.25">
      <c r="A10" t="s">
        <v>87</v>
      </c>
      <c r="B10" t="s">
        <v>88</v>
      </c>
      <c r="C10" t="s">
        <v>85</v>
      </c>
      <c r="D10">
        <v>1.1259999999999999</v>
      </c>
      <c r="E10">
        <v>3.5999999999999997E-2</v>
      </c>
      <c r="F10">
        <v>0.96799999999999997</v>
      </c>
    </row>
    <row r="11" spans="1:6" x14ac:dyDescent="0.25">
      <c r="A11" t="s">
        <v>87</v>
      </c>
      <c r="B11" t="s">
        <v>88</v>
      </c>
      <c r="C11" t="s">
        <v>86</v>
      </c>
      <c r="D11">
        <v>0.59</v>
      </c>
      <c r="E11">
        <v>0</v>
      </c>
      <c r="F11">
        <v>1</v>
      </c>
    </row>
    <row r="12" spans="1:6" x14ac:dyDescent="0.25">
      <c r="A12" t="s">
        <v>81</v>
      </c>
      <c r="B12" t="s">
        <v>89</v>
      </c>
      <c r="C12" t="s">
        <v>83</v>
      </c>
      <c r="D12">
        <v>0.38400000000000001</v>
      </c>
      <c r="E12">
        <v>5.0000000000000001E-3</v>
      </c>
      <c r="F12">
        <v>0.98599999999999999</v>
      </c>
    </row>
    <row r="13" spans="1:6" x14ac:dyDescent="0.25">
      <c r="A13" t="s">
        <v>84</v>
      </c>
      <c r="B13" t="s">
        <v>89</v>
      </c>
      <c r="C13" t="s">
        <v>85</v>
      </c>
      <c r="D13">
        <v>0.86199999999999999</v>
      </c>
      <c r="E13">
        <v>5.0000000000000001E-3</v>
      </c>
      <c r="F13">
        <v>0.99399999999999999</v>
      </c>
    </row>
    <row r="14" spans="1:6" x14ac:dyDescent="0.25">
      <c r="A14" t="s">
        <v>84</v>
      </c>
      <c r="B14" t="s">
        <v>89</v>
      </c>
      <c r="C14" t="s">
        <v>86</v>
      </c>
      <c r="D14">
        <v>0.45100000000000001</v>
      </c>
      <c r="E14">
        <v>0</v>
      </c>
      <c r="F14">
        <v>1</v>
      </c>
    </row>
    <row r="15" spans="1:6" x14ac:dyDescent="0.25">
      <c r="A15" t="s">
        <v>87</v>
      </c>
      <c r="B15" t="s">
        <v>89</v>
      </c>
      <c r="C15" t="s">
        <v>85</v>
      </c>
      <c r="D15">
        <v>1.1539999999999999</v>
      </c>
      <c r="E15">
        <v>5.0000000000000001E-3</v>
      </c>
      <c r="F15">
        <v>0.995</v>
      </c>
    </row>
    <row r="16" spans="1:6" x14ac:dyDescent="0.25">
      <c r="A16" t="s">
        <v>87</v>
      </c>
      <c r="B16" t="s">
        <v>89</v>
      </c>
      <c r="C16" t="s">
        <v>86</v>
      </c>
      <c r="D16">
        <v>0.59199999999999997</v>
      </c>
      <c r="E16">
        <v>0</v>
      </c>
      <c r="F16">
        <v>1</v>
      </c>
    </row>
    <row r="17" spans="1:6" x14ac:dyDescent="0.25">
      <c r="A17" t="s">
        <v>81</v>
      </c>
      <c r="B17" t="s">
        <v>90</v>
      </c>
      <c r="C17" t="s">
        <v>83</v>
      </c>
      <c r="D17">
        <v>0.436</v>
      </c>
      <c r="E17">
        <v>1.0999999999999999E-2</v>
      </c>
      <c r="F17">
        <v>0.97399999999999998</v>
      </c>
    </row>
    <row r="18" spans="1:6" x14ac:dyDescent="0.25">
      <c r="A18" t="s">
        <v>84</v>
      </c>
      <c r="B18" t="s">
        <v>90</v>
      </c>
      <c r="C18" t="s">
        <v>85</v>
      </c>
      <c r="D18">
        <v>0.96799999999999997</v>
      </c>
      <c r="E18">
        <v>1.0999999999999999E-2</v>
      </c>
      <c r="F18">
        <v>0.98799999999999999</v>
      </c>
    </row>
    <row r="19" spans="1:6" x14ac:dyDescent="0.25">
      <c r="A19" t="s">
        <v>84</v>
      </c>
      <c r="B19" t="s">
        <v>90</v>
      </c>
      <c r="C19" t="s">
        <v>86</v>
      </c>
      <c r="D19">
        <v>0.49</v>
      </c>
      <c r="E19">
        <v>0</v>
      </c>
      <c r="F19">
        <v>1</v>
      </c>
    </row>
    <row r="20" spans="1:6" x14ac:dyDescent="0.25">
      <c r="A20" t="s">
        <v>87</v>
      </c>
      <c r="B20" t="s">
        <v>90</v>
      </c>
      <c r="C20" t="s">
        <v>85</v>
      </c>
      <c r="D20">
        <v>1.272</v>
      </c>
      <c r="E20">
        <v>1.0999999999999999E-2</v>
      </c>
      <c r="F20">
        <v>0.99099999999999999</v>
      </c>
    </row>
    <row r="21" spans="1:6" x14ac:dyDescent="0.25">
      <c r="A21" t="s">
        <v>87</v>
      </c>
      <c r="B21" t="s">
        <v>90</v>
      </c>
      <c r="C21" t="s">
        <v>86</v>
      </c>
      <c r="D21">
        <v>0.69299999999999995</v>
      </c>
      <c r="E21">
        <v>0</v>
      </c>
      <c r="F21">
        <v>1</v>
      </c>
    </row>
    <row r="22" spans="1:6" x14ac:dyDescent="0.25">
      <c r="A22" t="s">
        <v>91</v>
      </c>
      <c r="B22" t="s">
        <v>82</v>
      </c>
      <c r="C22" t="s">
        <v>92</v>
      </c>
      <c r="D22">
        <v>0.76800000000000002</v>
      </c>
      <c r="E22">
        <v>0.28699999999999998</v>
      </c>
      <c r="F22">
        <v>0.626</v>
      </c>
    </row>
    <row r="23" spans="1:6" x14ac:dyDescent="0.25">
      <c r="A23" t="s">
        <v>91</v>
      </c>
      <c r="B23" t="s">
        <v>88</v>
      </c>
      <c r="C23" t="s">
        <v>92</v>
      </c>
      <c r="D23">
        <v>0.53300000000000003</v>
      </c>
      <c r="E23">
        <v>0.307</v>
      </c>
      <c r="F23">
        <v>0.42299999999999999</v>
      </c>
    </row>
    <row r="24" spans="1:6" x14ac:dyDescent="0.25">
      <c r="A24" t="s">
        <v>91</v>
      </c>
      <c r="B24" t="s">
        <v>89</v>
      </c>
      <c r="C24" t="s">
        <v>92</v>
      </c>
      <c r="D24">
        <v>0.53200000000000003</v>
      </c>
      <c r="E24">
        <v>0.316</v>
      </c>
      <c r="F24">
        <v>0.40600000000000003</v>
      </c>
    </row>
    <row r="25" spans="1:6" x14ac:dyDescent="0.25">
      <c r="A25" t="s">
        <v>91</v>
      </c>
      <c r="B25" t="s">
        <v>90</v>
      </c>
      <c r="C25" t="s">
        <v>92</v>
      </c>
      <c r="D25">
        <v>0.76500000000000001</v>
      </c>
      <c r="E25">
        <v>0.73099999999999998</v>
      </c>
      <c r="F25">
        <v>4.3999999999999997E-2</v>
      </c>
    </row>
    <row r="26" spans="1:6" x14ac:dyDescent="0.25">
      <c r="A26" t="s">
        <v>91</v>
      </c>
      <c r="B26" t="s">
        <v>89</v>
      </c>
      <c r="C26" t="s">
        <v>93</v>
      </c>
      <c r="D26">
        <v>0.222</v>
      </c>
      <c r="E26">
        <v>0.02</v>
      </c>
      <c r="F26">
        <v>0.91100000000000003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8"/>
  <sheetViews>
    <sheetView workbookViewId="0">
      <pane xSplit="1" ySplit="1" topLeftCell="Q2" activePane="bottomRight" state="frozen"/>
      <selection pane="topRight"/>
      <selection pane="bottomLeft"/>
      <selection pane="bottomRight" activeCell="X1" sqref="X1"/>
    </sheetView>
  </sheetViews>
  <sheetFormatPr defaultRowHeight="15" x14ac:dyDescent="0.25"/>
  <cols>
    <col min="1" max="1" width="34.140625" bestFit="1" customWidth="1"/>
    <col min="2" max="2" width="7.42578125" bestFit="1" customWidth="1"/>
    <col min="3" max="3" width="7.28515625" bestFit="1" customWidth="1"/>
    <col min="4" max="4" width="19" bestFit="1" customWidth="1"/>
    <col min="5" max="5" width="6" bestFit="1" customWidth="1"/>
    <col min="6" max="6" width="16" style="5" bestFit="1" customWidth="1"/>
    <col min="7" max="7" width="20.5703125" bestFit="1" customWidth="1"/>
    <col min="8" max="8" width="10" bestFit="1" customWidth="1"/>
    <col min="9" max="9" width="14.5703125" bestFit="1" customWidth="1"/>
    <col min="10" max="10" width="9.140625" bestFit="1" customWidth="1"/>
    <col min="11" max="11" width="13.42578125" bestFit="1" customWidth="1"/>
    <col min="12" max="12" width="10" bestFit="1" customWidth="1"/>
    <col min="13" max="13" width="12.140625" bestFit="1" customWidth="1"/>
    <col min="14" max="14" width="17.7109375" bestFit="1" customWidth="1"/>
    <col min="15" max="15" width="21.7109375" bestFit="1" customWidth="1"/>
    <col min="16" max="16" width="23.140625" bestFit="1" customWidth="1"/>
    <col min="17" max="17" width="27.7109375" bestFit="1" customWidth="1"/>
    <col min="18" max="18" width="18.140625" bestFit="1" customWidth="1"/>
    <col min="19" max="19" width="13.5703125" bestFit="1" customWidth="1"/>
    <col min="20" max="20" width="18.140625" bestFit="1" customWidth="1"/>
    <col min="21" max="21" width="15.28515625" bestFit="1" customWidth="1"/>
    <col min="22" max="22" width="18.7109375" bestFit="1" customWidth="1"/>
    <col min="23" max="23" width="17.42578125" bestFit="1" customWidth="1"/>
  </cols>
  <sheetData>
    <row r="1" spans="1:23" x14ac:dyDescent="0.2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4" t="s">
        <v>99</v>
      </c>
      <c r="G1" s="1" t="s">
        <v>11425</v>
      </c>
      <c r="H1" s="1" t="s">
        <v>100</v>
      </c>
      <c r="I1" s="1" t="s">
        <v>11426</v>
      </c>
      <c r="J1" s="1" t="s">
        <v>101</v>
      </c>
      <c r="K1" s="1" t="s">
        <v>11427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11428</v>
      </c>
      <c r="R1" s="1" t="s">
        <v>107</v>
      </c>
      <c r="S1" s="1" t="s">
        <v>108</v>
      </c>
      <c r="T1" s="1" t="s">
        <v>11429</v>
      </c>
      <c r="U1" s="1" t="s">
        <v>109</v>
      </c>
      <c r="V1" s="1" t="s">
        <v>110</v>
      </c>
      <c r="W1" s="1" t="s">
        <v>111</v>
      </c>
    </row>
    <row r="2" spans="1:23" x14ac:dyDescent="0.25">
      <c r="A2" t="s">
        <v>112</v>
      </c>
      <c r="B2">
        <v>129</v>
      </c>
      <c r="C2">
        <v>787</v>
      </c>
      <c r="D2">
        <v>779</v>
      </c>
      <c r="E2">
        <v>3255</v>
      </c>
      <c r="F2" s="5">
        <f>G2/24</f>
        <v>14.914999999999999</v>
      </c>
      <c r="G2">
        <v>357.96</v>
      </c>
      <c r="H2" s="5">
        <f>I2/24</f>
        <v>16.123374999999999</v>
      </c>
      <c r="I2">
        <v>386.96100000000001</v>
      </c>
      <c r="J2" s="5">
        <f>K2/24</f>
        <v>31.038375000000002</v>
      </c>
      <c r="K2">
        <v>744.92100000000005</v>
      </c>
      <c r="L2">
        <v>18588.476999999999</v>
      </c>
      <c r="M2">
        <v>9</v>
      </c>
      <c r="N2">
        <v>249</v>
      </c>
      <c r="O2" s="2">
        <v>0.51800000000000002</v>
      </c>
      <c r="P2" s="5">
        <f>Q2/24</f>
        <v>0.12466666666666666</v>
      </c>
      <c r="Q2">
        <v>2.992</v>
      </c>
      <c r="R2">
        <v>74.653000000000006</v>
      </c>
      <c r="S2" s="5">
        <f>T2/24</f>
        <v>0.24062500000000001</v>
      </c>
      <c r="T2">
        <v>5.7750000000000004</v>
      </c>
      <c r="U2">
        <v>144.09700000000001</v>
      </c>
      <c r="V2">
        <v>6.101</v>
      </c>
      <c r="W2">
        <v>25.233000000000001</v>
      </c>
    </row>
    <row r="3" spans="1:23" x14ac:dyDescent="0.25">
      <c r="A3" t="s">
        <v>113</v>
      </c>
      <c r="B3">
        <v>129</v>
      </c>
      <c r="C3">
        <v>762</v>
      </c>
      <c r="D3">
        <v>755</v>
      </c>
      <c r="E3">
        <v>3421</v>
      </c>
      <c r="F3" s="5">
        <f t="shared" ref="F3:F8" si="0">G3/24</f>
        <v>14.674208333333333</v>
      </c>
      <c r="G3">
        <v>352.18099999999998</v>
      </c>
      <c r="H3" s="5">
        <f t="shared" ref="H3:H8" si="1">I3/24</f>
        <v>16.003166666666669</v>
      </c>
      <c r="I3">
        <v>384.07600000000002</v>
      </c>
      <c r="J3" s="5">
        <f t="shared" ref="J3:J8" si="2">K3/24</f>
        <v>30.677374999999998</v>
      </c>
      <c r="K3">
        <v>736.25699999999995</v>
      </c>
      <c r="L3">
        <v>18234.215</v>
      </c>
      <c r="M3">
        <v>7</v>
      </c>
      <c r="N3">
        <v>249</v>
      </c>
      <c r="O3" s="2">
        <v>0.51800000000000002</v>
      </c>
      <c r="P3" s="5">
        <f t="shared" ref="P3:P8" si="3">Q3/24</f>
        <v>0.12320833333333332</v>
      </c>
      <c r="Q3">
        <v>2.9569999999999999</v>
      </c>
      <c r="R3">
        <v>73.23</v>
      </c>
      <c r="S3" s="5">
        <f t="shared" ref="S3:S8" si="4">T3/24</f>
        <v>0.23779166666666665</v>
      </c>
      <c r="T3">
        <v>5.7069999999999999</v>
      </c>
      <c r="U3">
        <v>141.351</v>
      </c>
      <c r="V3">
        <v>5.907</v>
      </c>
      <c r="W3">
        <v>26.518999999999998</v>
      </c>
    </row>
    <row r="4" spans="1:23" x14ac:dyDescent="0.25">
      <c r="A4" t="s">
        <v>114</v>
      </c>
      <c r="B4">
        <v>166</v>
      </c>
      <c r="C4">
        <v>753</v>
      </c>
      <c r="D4">
        <v>731</v>
      </c>
      <c r="E4">
        <v>3401</v>
      </c>
      <c r="F4" s="5">
        <f t="shared" si="0"/>
        <v>15.213541666666666</v>
      </c>
      <c r="G4">
        <v>365.125</v>
      </c>
      <c r="H4" s="5">
        <f t="shared" si="1"/>
        <v>15.645416666666668</v>
      </c>
      <c r="I4">
        <v>375.49</v>
      </c>
      <c r="J4" s="5">
        <f t="shared" si="2"/>
        <v>30.858999999999998</v>
      </c>
      <c r="K4">
        <v>740.61599999999999</v>
      </c>
      <c r="L4">
        <v>18493.440999999999</v>
      </c>
      <c r="M4">
        <v>9</v>
      </c>
      <c r="N4">
        <v>249</v>
      </c>
      <c r="O4" s="2">
        <v>0.66700000000000004</v>
      </c>
      <c r="P4" s="5">
        <f t="shared" si="3"/>
        <v>0.12391666666666667</v>
      </c>
      <c r="Q4">
        <v>2.9740000000000002</v>
      </c>
      <c r="R4">
        <v>74.271000000000001</v>
      </c>
      <c r="S4" s="5">
        <f t="shared" si="4"/>
        <v>0.18591666666666665</v>
      </c>
      <c r="T4">
        <v>4.4619999999999997</v>
      </c>
      <c r="U4">
        <v>111.40600000000001</v>
      </c>
      <c r="V4">
        <v>4.5359999999999996</v>
      </c>
      <c r="W4">
        <v>20.488</v>
      </c>
    </row>
    <row r="5" spans="1:23" x14ac:dyDescent="0.25">
      <c r="A5" t="s">
        <v>115</v>
      </c>
      <c r="B5">
        <v>123</v>
      </c>
      <c r="C5">
        <v>777</v>
      </c>
      <c r="D5">
        <v>770</v>
      </c>
      <c r="E5">
        <v>3233</v>
      </c>
      <c r="F5" s="5">
        <f t="shared" si="0"/>
        <v>15.217833333333333</v>
      </c>
      <c r="G5">
        <v>365.22800000000001</v>
      </c>
      <c r="H5" s="5">
        <f t="shared" si="1"/>
        <v>15.654125000000001</v>
      </c>
      <c r="I5">
        <v>375.69900000000001</v>
      </c>
      <c r="J5" s="5">
        <f t="shared" si="2"/>
        <v>30.871958333333335</v>
      </c>
      <c r="K5">
        <v>740.92700000000002</v>
      </c>
      <c r="L5">
        <v>18597.993999999999</v>
      </c>
      <c r="M5">
        <v>9</v>
      </c>
      <c r="N5">
        <v>249</v>
      </c>
      <c r="O5" s="2">
        <v>0.49399999999999999</v>
      </c>
      <c r="P5" s="5">
        <f t="shared" si="3"/>
        <v>0.124</v>
      </c>
      <c r="Q5">
        <v>2.976</v>
      </c>
      <c r="R5">
        <v>74.691000000000003</v>
      </c>
      <c r="S5" s="5">
        <f t="shared" si="4"/>
        <v>0.251</v>
      </c>
      <c r="T5">
        <v>6.024</v>
      </c>
      <c r="U5">
        <v>151.203</v>
      </c>
      <c r="V5">
        <v>6.3170000000000002</v>
      </c>
      <c r="W5">
        <v>26.285</v>
      </c>
    </row>
    <row r="6" spans="1:23" x14ac:dyDescent="0.25">
      <c r="A6" t="s">
        <v>116</v>
      </c>
      <c r="B6">
        <v>137</v>
      </c>
      <c r="C6">
        <v>727</v>
      </c>
      <c r="D6">
        <v>721</v>
      </c>
      <c r="E6">
        <v>3457</v>
      </c>
      <c r="F6" s="5">
        <f t="shared" si="0"/>
        <v>14.662708333333333</v>
      </c>
      <c r="G6">
        <v>351.90499999999997</v>
      </c>
      <c r="H6" s="5">
        <f t="shared" si="1"/>
        <v>15.877166666666668</v>
      </c>
      <c r="I6">
        <v>381.05200000000002</v>
      </c>
      <c r="J6" s="5">
        <f t="shared" si="2"/>
        <v>30.539833333333334</v>
      </c>
      <c r="K6">
        <v>732.95600000000002</v>
      </c>
      <c r="L6">
        <v>18151.973999999998</v>
      </c>
      <c r="M6">
        <v>9</v>
      </c>
      <c r="N6">
        <v>249</v>
      </c>
      <c r="O6" s="2">
        <v>0.55000000000000004</v>
      </c>
      <c r="P6" s="5">
        <f t="shared" si="3"/>
        <v>0.12266666666666666</v>
      </c>
      <c r="Q6">
        <v>2.944</v>
      </c>
      <c r="R6">
        <v>72.899000000000001</v>
      </c>
      <c r="S6" s="5">
        <f t="shared" si="4"/>
        <v>0.22291666666666665</v>
      </c>
      <c r="T6">
        <v>5.35</v>
      </c>
      <c r="U6">
        <v>132.49600000000001</v>
      </c>
      <c r="V6">
        <v>5.3070000000000004</v>
      </c>
      <c r="W6">
        <v>25.234000000000002</v>
      </c>
    </row>
    <row r="7" spans="1:23" x14ac:dyDescent="0.25">
      <c r="A7" t="s">
        <v>117</v>
      </c>
      <c r="B7">
        <v>134</v>
      </c>
      <c r="C7">
        <v>756</v>
      </c>
      <c r="D7">
        <v>745</v>
      </c>
      <c r="E7">
        <v>3347</v>
      </c>
      <c r="F7" s="5">
        <f t="shared" si="0"/>
        <v>14.7705</v>
      </c>
      <c r="G7">
        <v>354.49200000000002</v>
      </c>
      <c r="H7" s="5">
        <f t="shared" si="1"/>
        <v>15.816000000000001</v>
      </c>
      <c r="I7">
        <v>379.584</v>
      </c>
      <c r="J7" s="5">
        <f t="shared" si="2"/>
        <v>30.586500000000001</v>
      </c>
      <c r="K7">
        <v>734.07600000000002</v>
      </c>
      <c r="L7">
        <v>18115.708999999999</v>
      </c>
      <c r="M7">
        <v>9</v>
      </c>
      <c r="N7">
        <v>249</v>
      </c>
      <c r="O7" s="2">
        <v>0.53800000000000003</v>
      </c>
      <c r="P7" s="5">
        <f t="shared" si="3"/>
        <v>0.12283333333333334</v>
      </c>
      <c r="Q7">
        <v>2.948</v>
      </c>
      <c r="R7">
        <v>72.754000000000005</v>
      </c>
      <c r="S7" s="5">
        <f t="shared" si="4"/>
        <v>0.22824999999999998</v>
      </c>
      <c r="T7">
        <v>5.4779999999999998</v>
      </c>
      <c r="U7">
        <v>135.19200000000001</v>
      </c>
      <c r="V7">
        <v>5.6420000000000003</v>
      </c>
      <c r="W7">
        <v>24.978000000000002</v>
      </c>
    </row>
    <row r="8" spans="1:23" x14ac:dyDescent="0.25">
      <c r="A8" t="s">
        <v>118</v>
      </c>
      <c r="B8">
        <v>146</v>
      </c>
      <c r="C8">
        <v>804</v>
      </c>
      <c r="D8">
        <v>780</v>
      </c>
      <c r="E8">
        <v>3088</v>
      </c>
      <c r="F8" s="5">
        <f t="shared" si="0"/>
        <v>14.938041666666665</v>
      </c>
      <c r="G8">
        <v>358.51299999999998</v>
      </c>
      <c r="H8" s="5">
        <f t="shared" si="1"/>
        <v>15.694041666666665</v>
      </c>
      <c r="I8">
        <v>376.65699999999998</v>
      </c>
      <c r="J8" s="5">
        <f t="shared" si="2"/>
        <v>30.63208333333333</v>
      </c>
      <c r="K8">
        <v>735.17</v>
      </c>
      <c r="L8">
        <v>18088.453000000001</v>
      </c>
      <c r="M8">
        <v>8</v>
      </c>
      <c r="N8">
        <v>249</v>
      </c>
      <c r="O8" s="2">
        <v>0.58599999999999997</v>
      </c>
      <c r="P8" s="5">
        <f t="shared" si="3"/>
        <v>0.123</v>
      </c>
      <c r="Q8">
        <v>2.952</v>
      </c>
      <c r="R8">
        <v>72.644000000000005</v>
      </c>
      <c r="S8" s="5">
        <f t="shared" si="4"/>
        <v>0.20979166666666668</v>
      </c>
      <c r="T8">
        <v>5.0350000000000001</v>
      </c>
      <c r="U8">
        <v>123.89400000000001</v>
      </c>
      <c r="V8">
        <v>5.5069999999999997</v>
      </c>
      <c r="W8">
        <v>21.151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2"/>
  <sheetViews>
    <sheetView workbookViewId="0">
      <pane xSplit="1" ySplit="1" topLeftCell="F2" activePane="bottomRight" state="frozen"/>
      <selection pane="topRight"/>
      <selection pane="bottomLeft"/>
      <selection pane="bottomRight" sqref="A1:XFD1048576"/>
    </sheetView>
  </sheetViews>
  <sheetFormatPr defaultRowHeight="15" x14ac:dyDescent="0.25"/>
  <cols>
    <col min="1" max="1" width="26.85546875" bestFit="1" customWidth="1"/>
    <col min="2" max="2" width="14.140625" bestFit="1" customWidth="1"/>
    <col min="3" max="3" width="34.140625" bestFit="1" customWidth="1"/>
    <col min="4" max="4" width="14.7109375" bestFit="1" customWidth="1"/>
    <col min="5" max="5" width="16.85546875" bestFit="1" customWidth="1"/>
    <col min="6" max="6" width="88" bestFit="1" customWidth="1"/>
    <col min="7" max="7" width="30.85546875" bestFit="1" customWidth="1"/>
    <col min="8" max="8" width="19" bestFit="1" customWidth="1"/>
    <col min="9" max="9" width="7.7109375" bestFit="1" customWidth="1"/>
    <col min="10" max="10" width="6" bestFit="1" customWidth="1"/>
  </cols>
  <sheetData>
    <row r="1" spans="1:10" x14ac:dyDescent="0.25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97</v>
      </c>
      <c r="I1" s="1" t="s">
        <v>126</v>
      </c>
      <c r="J1" s="1" t="s">
        <v>98</v>
      </c>
    </row>
    <row r="2" spans="1:10" x14ac:dyDescent="0.25">
      <c r="A2" t="s">
        <v>127</v>
      </c>
      <c r="B2">
        <v>16</v>
      </c>
      <c r="C2" t="s">
        <v>115</v>
      </c>
      <c r="D2" s="2">
        <v>1</v>
      </c>
      <c r="E2">
        <v>1</v>
      </c>
      <c r="G2" t="s">
        <v>128</v>
      </c>
      <c r="H2">
        <v>109</v>
      </c>
      <c r="I2">
        <v>111</v>
      </c>
      <c r="J2">
        <v>553</v>
      </c>
    </row>
    <row r="3" spans="1:10" x14ac:dyDescent="0.25">
      <c r="A3" t="s">
        <v>129</v>
      </c>
      <c r="B3">
        <v>9</v>
      </c>
      <c r="C3" t="s">
        <v>114</v>
      </c>
      <c r="D3" s="2">
        <v>1</v>
      </c>
      <c r="E3">
        <v>1</v>
      </c>
      <c r="G3" t="s">
        <v>130</v>
      </c>
      <c r="H3">
        <v>9</v>
      </c>
      <c r="I3">
        <v>9</v>
      </c>
      <c r="J3">
        <v>20</v>
      </c>
    </row>
    <row r="4" spans="1:10" x14ac:dyDescent="0.25">
      <c r="A4" t="s">
        <v>131</v>
      </c>
      <c r="B4">
        <v>7</v>
      </c>
      <c r="C4" t="s">
        <v>112</v>
      </c>
      <c r="D4" s="2">
        <v>1</v>
      </c>
      <c r="E4">
        <v>1</v>
      </c>
      <c r="G4" t="s">
        <v>130</v>
      </c>
      <c r="H4">
        <v>19</v>
      </c>
      <c r="I4">
        <v>19</v>
      </c>
      <c r="J4">
        <v>37</v>
      </c>
    </row>
    <row r="5" spans="1:10" x14ac:dyDescent="0.25">
      <c r="A5" t="s">
        <v>132</v>
      </c>
      <c r="B5">
        <v>19</v>
      </c>
      <c r="C5" t="s">
        <v>114</v>
      </c>
      <c r="D5" s="2">
        <v>0.63200000000000001</v>
      </c>
      <c r="E5">
        <v>3</v>
      </c>
      <c r="F5" t="s">
        <v>133</v>
      </c>
      <c r="G5" t="s">
        <v>130</v>
      </c>
      <c r="H5">
        <v>19</v>
      </c>
      <c r="I5">
        <v>19</v>
      </c>
      <c r="J5">
        <v>67</v>
      </c>
    </row>
    <row r="6" spans="1:10" x14ac:dyDescent="0.25">
      <c r="A6" t="s">
        <v>134</v>
      </c>
      <c r="B6">
        <v>6</v>
      </c>
      <c r="C6" t="s">
        <v>116</v>
      </c>
      <c r="D6" s="2">
        <v>1</v>
      </c>
      <c r="E6">
        <v>1</v>
      </c>
      <c r="G6" t="s">
        <v>135</v>
      </c>
      <c r="H6">
        <v>36</v>
      </c>
      <c r="I6">
        <v>36</v>
      </c>
      <c r="J6">
        <v>179</v>
      </c>
    </row>
    <row r="7" spans="1:10" x14ac:dyDescent="0.25">
      <c r="A7" t="s">
        <v>136</v>
      </c>
      <c r="B7">
        <v>10</v>
      </c>
      <c r="C7" t="s">
        <v>117</v>
      </c>
      <c r="D7" s="2">
        <v>1</v>
      </c>
      <c r="E7">
        <v>1</v>
      </c>
      <c r="G7" t="s">
        <v>128</v>
      </c>
      <c r="H7">
        <v>60</v>
      </c>
      <c r="I7">
        <v>60</v>
      </c>
      <c r="J7">
        <v>212</v>
      </c>
    </row>
    <row r="8" spans="1:10" x14ac:dyDescent="0.25">
      <c r="A8" t="s">
        <v>137</v>
      </c>
      <c r="B8">
        <v>20</v>
      </c>
      <c r="C8" t="s">
        <v>112</v>
      </c>
      <c r="D8" s="2">
        <v>0.85</v>
      </c>
      <c r="E8">
        <v>2</v>
      </c>
      <c r="F8" t="s">
        <v>138</v>
      </c>
      <c r="G8" t="s">
        <v>139</v>
      </c>
      <c r="H8">
        <v>171</v>
      </c>
      <c r="I8">
        <v>172</v>
      </c>
      <c r="J8">
        <v>619</v>
      </c>
    </row>
    <row r="9" spans="1:10" x14ac:dyDescent="0.25">
      <c r="A9" t="s">
        <v>140</v>
      </c>
      <c r="B9">
        <v>6</v>
      </c>
      <c r="C9" t="s">
        <v>115</v>
      </c>
      <c r="D9" s="2">
        <v>1</v>
      </c>
      <c r="E9">
        <v>1</v>
      </c>
      <c r="G9" t="s">
        <v>128</v>
      </c>
      <c r="H9">
        <v>11</v>
      </c>
      <c r="I9">
        <v>11</v>
      </c>
      <c r="J9">
        <v>27</v>
      </c>
    </row>
    <row r="10" spans="1:10" x14ac:dyDescent="0.25">
      <c r="A10" t="s">
        <v>141</v>
      </c>
      <c r="B10">
        <v>44</v>
      </c>
      <c r="C10" t="s">
        <v>117</v>
      </c>
      <c r="D10" s="2">
        <v>0.45500000000000002</v>
      </c>
      <c r="E10">
        <v>4</v>
      </c>
      <c r="F10" t="s">
        <v>142</v>
      </c>
      <c r="G10" t="s">
        <v>143</v>
      </c>
      <c r="H10">
        <v>255</v>
      </c>
      <c r="I10">
        <v>264</v>
      </c>
      <c r="J10">
        <v>1407</v>
      </c>
    </row>
    <row r="11" spans="1:10" x14ac:dyDescent="0.25">
      <c r="A11" t="s">
        <v>144</v>
      </c>
      <c r="B11">
        <v>36</v>
      </c>
      <c r="C11" t="s">
        <v>115</v>
      </c>
      <c r="D11" s="2">
        <v>0.83299999999999996</v>
      </c>
      <c r="E11">
        <v>2</v>
      </c>
      <c r="F11" t="s">
        <v>145</v>
      </c>
      <c r="G11" t="s">
        <v>139</v>
      </c>
      <c r="H11">
        <v>174</v>
      </c>
      <c r="I11">
        <v>177</v>
      </c>
      <c r="J11">
        <v>1039</v>
      </c>
    </row>
    <row r="12" spans="1:10" x14ac:dyDescent="0.25">
      <c r="A12" t="s">
        <v>146</v>
      </c>
      <c r="B12">
        <v>34</v>
      </c>
      <c r="C12" t="s">
        <v>118</v>
      </c>
      <c r="D12" s="2">
        <v>1</v>
      </c>
      <c r="E12">
        <v>1</v>
      </c>
      <c r="G12" t="s">
        <v>130</v>
      </c>
      <c r="H12">
        <v>170</v>
      </c>
      <c r="I12">
        <v>170</v>
      </c>
      <c r="J12">
        <v>605</v>
      </c>
    </row>
    <row r="13" spans="1:10" x14ac:dyDescent="0.25">
      <c r="A13" t="s">
        <v>147</v>
      </c>
      <c r="B13">
        <v>19</v>
      </c>
      <c r="C13" t="s">
        <v>117</v>
      </c>
      <c r="D13" s="2">
        <v>1</v>
      </c>
      <c r="E13">
        <v>1</v>
      </c>
      <c r="G13" t="s">
        <v>128</v>
      </c>
      <c r="H13">
        <v>76</v>
      </c>
      <c r="I13">
        <v>76</v>
      </c>
      <c r="J13">
        <v>185</v>
      </c>
    </row>
    <row r="14" spans="1:10" x14ac:dyDescent="0.25">
      <c r="A14" t="s">
        <v>148</v>
      </c>
      <c r="B14">
        <v>14</v>
      </c>
      <c r="C14" t="s">
        <v>118</v>
      </c>
      <c r="D14" s="2">
        <v>1</v>
      </c>
      <c r="E14">
        <v>1</v>
      </c>
      <c r="G14" t="s">
        <v>135</v>
      </c>
      <c r="H14">
        <v>65</v>
      </c>
      <c r="I14">
        <v>67</v>
      </c>
      <c r="J14">
        <v>411</v>
      </c>
    </row>
    <row r="15" spans="1:10" x14ac:dyDescent="0.25">
      <c r="A15" t="s">
        <v>149</v>
      </c>
      <c r="B15">
        <v>43</v>
      </c>
      <c r="C15" t="s">
        <v>115</v>
      </c>
      <c r="D15" s="2">
        <v>0.39500000000000002</v>
      </c>
      <c r="E15">
        <v>3</v>
      </c>
      <c r="F15" t="s">
        <v>150</v>
      </c>
      <c r="G15" t="s">
        <v>128</v>
      </c>
      <c r="H15">
        <v>340</v>
      </c>
      <c r="I15">
        <v>341</v>
      </c>
      <c r="J15">
        <v>1228</v>
      </c>
    </row>
    <row r="16" spans="1:10" x14ac:dyDescent="0.25">
      <c r="A16" t="s">
        <v>151</v>
      </c>
      <c r="B16">
        <v>5</v>
      </c>
      <c r="C16" t="s">
        <v>114</v>
      </c>
      <c r="D16" s="2">
        <v>1</v>
      </c>
      <c r="E16">
        <v>1</v>
      </c>
      <c r="G16" t="s">
        <v>135</v>
      </c>
      <c r="H16">
        <v>14</v>
      </c>
      <c r="I16">
        <v>14</v>
      </c>
      <c r="J16">
        <v>61</v>
      </c>
    </row>
    <row r="17" spans="1:10" x14ac:dyDescent="0.25">
      <c r="A17" t="s">
        <v>152</v>
      </c>
      <c r="B17">
        <v>71</v>
      </c>
      <c r="C17" t="s">
        <v>114</v>
      </c>
      <c r="D17" s="2">
        <v>1</v>
      </c>
      <c r="E17">
        <v>1</v>
      </c>
      <c r="G17" t="s">
        <v>135</v>
      </c>
      <c r="H17">
        <v>344</v>
      </c>
      <c r="I17">
        <v>354</v>
      </c>
      <c r="J17">
        <v>1443</v>
      </c>
    </row>
    <row r="18" spans="1:10" x14ac:dyDescent="0.25">
      <c r="A18" t="s">
        <v>153</v>
      </c>
      <c r="B18">
        <v>10</v>
      </c>
      <c r="C18" t="s">
        <v>118</v>
      </c>
      <c r="D18" s="2">
        <v>1</v>
      </c>
      <c r="E18">
        <v>1</v>
      </c>
      <c r="G18" t="s">
        <v>143</v>
      </c>
      <c r="H18">
        <v>17</v>
      </c>
      <c r="I18">
        <v>20</v>
      </c>
      <c r="J18">
        <v>112</v>
      </c>
    </row>
    <row r="19" spans="1:10" x14ac:dyDescent="0.25">
      <c r="A19" t="s">
        <v>154</v>
      </c>
      <c r="B19">
        <v>3</v>
      </c>
      <c r="C19" t="s">
        <v>117</v>
      </c>
      <c r="D19" s="2">
        <v>1</v>
      </c>
      <c r="E19">
        <v>1</v>
      </c>
      <c r="G19" t="s">
        <v>128</v>
      </c>
      <c r="H19">
        <v>20</v>
      </c>
      <c r="I19">
        <v>20</v>
      </c>
      <c r="J19">
        <v>65</v>
      </c>
    </row>
    <row r="20" spans="1:10" x14ac:dyDescent="0.25">
      <c r="A20" t="s">
        <v>155</v>
      </c>
      <c r="B20">
        <v>5</v>
      </c>
      <c r="C20" t="s">
        <v>112</v>
      </c>
      <c r="D20" s="2">
        <v>1</v>
      </c>
      <c r="E20">
        <v>1</v>
      </c>
      <c r="G20" t="s">
        <v>130</v>
      </c>
      <c r="H20">
        <v>18</v>
      </c>
      <c r="I20">
        <v>18</v>
      </c>
      <c r="J20">
        <v>61</v>
      </c>
    </row>
    <row r="21" spans="1:10" x14ac:dyDescent="0.25">
      <c r="A21" t="s">
        <v>156</v>
      </c>
      <c r="B21">
        <v>28</v>
      </c>
      <c r="C21" t="s">
        <v>115</v>
      </c>
      <c r="D21" s="2">
        <v>1</v>
      </c>
      <c r="E21">
        <v>1</v>
      </c>
      <c r="G21" t="s">
        <v>128</v>
      </c>
      <c r="H21">
        <v>190</v>
      </c>
      <c r="I21">
        <v>190</v>
      </c>
      <c r="J21">
        <v>862</v>
      </c>
    </row>
    <row r="22" spans="1:10" x14ac:dyDescent="0.25">
      <c r="A22" t="s">
        <v>157</v>
      </c>
      <c r="B22">
        <v>1</v>
      </c>
      <c r="C22" t="s">
        <v>115</v>
      </c>
      <c r="D22" s="2">
        <v>1</v>
      </c>
      <c r="E22">
        <v>1</v>
      </c>
      <c r="G22" t="s">
        <v>139</v>
      </c>
      <c r="H22">
        <v>11</v>
      </c>
      <c r="I22">
        <v>11</v>
      </c>
      <c r="J22">
        <v>35</v>
      </c>
    </row>
    <row r="23" spans="1:10" x14ac:dyDescent="0.25">
      <c r="A23" t="s">
        <v>158</v>
      </c>
      <c r="B23">
        <v>5</v>
      </c>
      <c r="C23" t="s">
        <v>116</v>
      </c>
      <c r="D23" s="2">
        <v>1</v>
      </c>
      <c r="E23">
        <v>1</v>
      </c>
      <c r="G23" t="s">
        <v>143</v>
      </c>
      <c r="H23">
        <v>25</v>
      </c>
      <c r="I23">
        <v>25</v>
      </c>
      <c r="J23">
        <v>55</v>
      </c>
    </row>
    <row r="24" spans="1:10" x14ac:dyDescent="0.25">
      <c r="A24" t="s">
        <v>159</v>
      </c>
      <c r="B24">
        <v>6</v>
      </c>
      <c r="C24" t="s">
        <v>118</v>
      </c>
      <c r="D24" s="2">
        <v>1</v>
      </c>
      <c r="E24">
        <v>1</v>
      </c>
      <c r="G24" t="s">
        <v>135</v>
      </c>
      <c r="H24">
        <v>32</v>
      </c>
      <c r="I24">
        <v>32</v>
      </c>
      <c r="J24">
        <v>92</v>
      </c>
    </row>
    <row r="25" spans="1:10" x14ac:dyDescent="0.25">
      <c r="A25" t="s">
        <v>160</v>
      </c>
      <c r="B25">
        <v>11</v>
      </c>
      <c r="C25" t="s">
        <v>116</v>
      </c>
      <c r="D25" s="2">
        <v>1</v>
      </c>
      <c r="E25">
        <v>1</v>
      </c>
      <c r="G25" t="s">
        <v>143</v>
      </c>
      <c r="H25">
        <v>63</v>
      </c>
      <c r="I25">
        <v>63</v>
      </c>
      <c r="J25">
        <v>170</v>
      </c>
    </row>
    <row r="26" spans="1:10" x14ac:dyDescent="0.25">
      <c r="A26" t="s">
        <v>161</v>
      </c>
      <c r="B26">
        <v>50</v>
      </c>
      <c r="C26" t="s">
        <v>113</v>
      </c>
      <c r="D26" s="2">
        <v>1</v>
      </c>
      <c r="E26">
        <v>1</v>
      </c>
      <c r="G26" t="s">
        <v>139</v>
      </c>
      <c r="H26">
        <v>339</v>
      </c>
      <c r="I26">
        <v>344</v>
      </c>
      <c r="J26">
        <v>1364</v>
      </c>
    </row>
    <row r="27" spans="1:10" x14ac:dyDescent="0.25">
      <c r="A27" t="s">
        <v>162</v>
      </c>
      <c r="B27">
        <v>8</v>
      </c>
      <c r="C27" t="s">
        <v>115</v>
      </c>
      <c r="D27" s="2">
        <v>1</v>
      </c>
      <c r="E27">
        <v>1</v>
      </c>
      <c r="G27" t="s">
        <v>128</v>
      </c>
      <c r="H27">
        <v>36</v>
      </c>
      <c r="I27">
        <v>36</v>
      </c>
      <c r="J27">
        <v>115</v>
      </c>
    </row>
    <row r="28" spans="1:10" x14ac:dyDescent="0.25">
      <c r="A28" t="s">
        <v>163</v>
      </c>
      <c r="B28">
        <v>4</v>
      </c>
      <c r="C28" t="s">
        <v>116</v>
      </c>
      <c r="D28" s="2">
        <v>1</v>
      </c>
      <c r="E28">
        <v>1</v>
      </c>
      <c r="G28" t="s">
        <v>128</v>
      </c>
      <c r="H28">
        <v>31</v>
      </c>
      <c r="I28">
        <v>31</v>
      </c>
      <c r="J28">
        <v>60</v>
      </c>
    </row>
    <row r="29" spans="1:10" x14ac:dyDescent="0.25">
      <c r="A29" t="s">
        <v>164</v>
      </c>
      <c r="B29">
        <v>14</v>
      </c>
      <c r="C29" t="s">
        <v>116</v>
      </c>
      <c r="D29" s="2">
        <v>1</v>
      </c>
      <c r="E29">
        <v>1</v>
      </c>
      <c r="G29" t="s">
        <v>130</v>
      </c>
      <c r="H29">
        <v>41</v>
      </c>
      <c r="I29">
        <v>42</v>
      </c>
      <c r="J29">
        <v>294</v>
      </c>
    </row>
    <row r="30" spans="1:10" x14ac:dyDescent="0.25">
      <c r="A30" t="s">
        <v>165</v>
      </c>
      <c r="B30">
        <v>3</v>
      </c>
      <c r="C30" t="s">
        <v>118</v>
      </c>
      <c r="D30" s="2">
        <v>1</v>
      </c>
      <c r="E30">
        <v>1</v>
      </c>
      <c r="G30" t="s">
        <v>143</v>
      </c>
      <c r="H30">
        <v>13</v>
      </c>
      <c r="I30">
        <v>13</v>
      </c>
      <c r="J30">
        <v>20</v>
      </c>
    </row>
    <row r="31" spans="1:10" x14ac:dyDescent="0.25">
      <c r="A31" t="s">
        <v>166</v>
      </c>
      <c r="B31">
        <v>4</v>
      </c>
      <c r="C31" t="s">
        <v>117</v>
      </c>
      <c r="D31" s="2">
        <v>1</v>
      </c>
      <c r="E31">
        <v>1</v>
      </c>
      <c r="G31" t="s">
        <v>128</v>
      </c>
      <c r="H31">
        <v>16</v>
      </c>
      <c r="I31">
        <v>16</v>
      </c>
      <c r="J31">
        <v>91</v>
      </c>
    </row>
    <row r="32" spans="1:10" x14ac:dyDescent="0.25">
      <c r="A32" t="s">
        <v>167</v>
      </c>
      <c r="B32">
        <v>1</v>
      </c>
      <c r="C32" t="s">
        <v>117</v>
      </c>
      <c r="D32" s="2">
        <v>1</v>
      </c>
      <c r="E32">
        <v>1</v>
      </c>
      <c r="G32" t="s">
        <v>135</v>
      </c>
      <c r="H32">
        <v>3</v>
      </c>
      <c r="I32">
        <v>3</v>
      </c>
      <c r="J32">
        <v>34</v>
      </c>
    </row>
    <row r="33" spans="1:10" x14ac:dyDescent="0.25">
      <c r="A33" t="s">
        <v>168</v>
      </c>
      <c r="B33">
        <v>5</v>
      </c>
      <c r="C33" t="s">
        <v>118</v>
      </c>
      <c r="D33" s="2">
        <v>1</v>
      </c>
      <c r="E33">
        <v>1</v>
      </c>
      <c r="G33" t="s">
        <v>135</v>
      </c>
      <c r="H33">
        <v>47</v>
      </c>
      <c r="I33">
        <v>49</v>
      </c>
      <c r="J33">
        <v>127</v>
      </c>
    </row>
    <row r="34" spans="1:10" x14ac:dyDescent="0.25">
      <c r="A34" t="s">
        <v>169</v>
      </c>
      <c r="B34">
        <v>5</v>
      </c>
      <c r="C34" t="s">
        <v>115</v>
      </c>
      <c r="D34" s="2">
        <v>1</v>
      </c>
      <c r="E34">
        <v>1</v>
      </c>
      <c r="G34" t="s">
        <v>139</v>
      </c>
      <c r="H34">
        <v>53</v>
      </c>
      <c r="I34">
        <v>54</v>
      </c>
      <c r="J34">
        <v>118</v>
      </c>
    </row>
    <row r="35" spans="1:10" x14ac:dyDescent="0.25">
      <c r="A35" t="s">
        <v>170</v>
      </c>
      <c r="B35">
        <v>7</v>
      </c>
      <c r="C35" t="s">
        <v>112</v>
      </c>
      <c r="D35" s="2">
        <v>0.57099999999999995</v>
      </c>
      <c r="E35">
        <v>2</v>
      </c>
      <c r="F35" t="s">
        <v>138</v>
      </c>
      <c r="G35" t="s">
        <v>130</v>
      </c>
      <c r="H35">
        <v>32</v>
      </c>
      <c r="I35">
        <v>32</v>
      </c>
      <c r="J35">
        <v>93</v>
      </c>
    </row>
    <row r="36" spans="1:10" x14ac:dyDescent="0.25">
      <c r="A36" t="s">
        <v>171</v>
      </c>
      <c r="B36">
        <v>5</v>
      </c>
      <c r="C36" t="s">
        <v>112</v>
      </c>
      <c r="D36" s="2">
        <v>1</v>
      </c>
      <c r="E36">
        <v>1</v>
      </c>
      <c r="G36" t="s">
        <v>139</v>
      </c>
      <c r="H36">
        <v>49</v>
      </c>
      <c r="I36">
        <v>49</v>
      </c>
      <c r="J36">
        <v>134</v>
      </c>
    </row>
    <row r="37" spans="1:10" x14ac:dyDescent="0.25">
      <c r="A37" t="s">
        <v>172</v>
      </c>
      <c r="B37">
        <v>9</v>
      </c>
      <c r="C37" t="s">
        <v>114</v>
      </c>
      <c r="D37" s="2">
        <v>0.66700000000000004</v>
      </c>
      <c r="E37">
        <v>2</v>
      </c>
      <c r="F37" t="s">
        <v>173</v>
      </c>
      <c r="G37" t="s">
        <v>130</v>
      </c>
      <c r="H37">
        <v>18</v>
      </c>
      <c r="I37">
        <v>18</v>
      </c>
      <c r="J37">
        <v>33</v>
      </c>
    </row>
    <row r="38" spans="1:10" x14ac:dyDescent="0.25">
      <c r="A38" t="s">
        <v>174</v>
      </c>
      <c r="B38">
        <v>231</v>
      </c>
      <c r="C38" t="s">
        <v>116</v>
      </c>
      <c r="D38" s="2">
        <v>0.26800000000000002</v>
      </c>
      <c r="E38">
        <v>4</v>
      </c>
      <c r="F38" t="s">
        <v>175</v>
      </c>
      <c r="G38" t="s">
        <v>135</v>
      </c>
      <c r="H38">
        <v>1347</v>
      </c>
      <c r="I38">
        <v>1386</v>
      </c>
      <c r="J38">
        <v>6603</v>
      </c>
    </row>
    <row r="39" spans="1:10" x14ac:dyDescent="0.25">
      <c r="A39" t="s">
        <v>176</v>
      </c>
      <c r="B39">
        <v>6</v>
      </c>
      <c r="C39" t="s">
        <v>113</v>
      </c>
      <c r="D39" s="2">
        <v>0.5</v>
      </c>
      <c r="E39">
        <v>2</v>
      </c>
      <c r="F39" t="s">
        <v>177</v>
      </c>
      <c r="G39" t="s">
        <v>143</v>
      </c>
      <c r="H39">
        <v>43</v>
      </c>
      <c r="I39">
        <v>43</v>
      </c>
      <c r="J39">
        <v>120</v>
      </c>
    </row>
    <row r="40" spans="1:10" x14ac:dyDescent="0.25">
      <c r="A40" t="s">
        <v>178</v>
      </c>
      <c r="B40">
        <v>109</v>
      </c>
      <c r="C40" t="s">
        <v>112</v>
      </c>
      <c r="D40" s="2">
        <v>0.59599999999999997</v>
      </c>
      <c r="E40">
        <v>2</v>
      </c>
      <c r="F40" t="s">
        <v>179</v>
      </c>
      <c r="G40" t="s">
        <v>139</v>
      </c>
      <c r="H40">
        <v>649</v>
      </c>
      <c r="I40">
        <v>652</v>
      </c>
      <c r="J40">
        <v>2991</v>
      </c>
    </row>
    <row r="41" spans="1:10" x14ac:dyDescent="0.25">
      <c r="A41" t="s">
        <v>180</v>
      </c>
      <c r="B41">
        <v>12</v>
      </c>
      <c r="C41" t="s">
        <v>115</v>
      </c>
      <c r="D41" s="2">
        <v>1</v>
      </c>
      <c r="E41">
        <v>1</v>
      </c>
      <c r="G41" t="s">
        <v>139</v>
      </c>
      <c r="H41">
        <v>69</v>
      </c>
      <c r="I41">
        <v>69</v>
      </c>
      <c r="J41">
        <v>237</v>
      </c>
    </row>
    <row r="42" spans="1:10" x14ac:dyDescent="0.25">
      <c r="A42" t="s">
        <v>181</v>
      </c>
      <c r="B42">
        <v>63</v>
      </c>
      <c r="C42" t="s">
        <v>113</v>
      </c>
      <c r="D42" s="2">
        <v>0.36499999999999999</v>
      </c>
      <c r="E42">
        <v>4</v>
      </c>
      <c r="F42" t="s">
        <v>182</v>
      </c>
      <c r="G42" t="s">
        <v>143</v>
      </c>
      <c r="H42">
        <v>247</v>
      </c>
      <c r="I42">
        <v>250</v>
      </c>
      <c r="J42">
        <v>1223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2"/>
  <sheetViews>
    <sheetView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defaultRowHeight="15" x14ac:dyDescent="0.25"/>
  <cols>
    <col min="1" max="1" width="26.85546875" bestFit="1" customWidth="1"/>
    <col min="2" max="2" width="27.140625" bestFit="1" customWidth="1"/>
    <col min="3" max="3" width="34.28515625" bestFit="1" customWidth="1"/>
    <col min="4" max="4" width="20.140625" bestFit="1" customWidth="1"/>
    <col min="5" max="5" width="24.5703125" bestFit="1" customWidth="1"/>
    <col min="6" max="6" width="28.42578125" bestFit="1" customWidth="1"/>
    <col min="7" max="7" width="32.5703125" bestFit="1" customWidth="1"/>
    <col min="8" max="8" width="32" bestFit="1" customWidth="1"/>
    <col min="9" max="9" width="6.5703125" bestFit="1" customWidth="1"/>
  </cols>
  <sheetData>
    <row r="1" spans="1:9" x14ac:dyDescent="0.25">
      <c r="A1" s="1" t="s">
        <v>119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183</v>
      </c>
    </row>
    <row r="2" spans="1:9" x14ac:dyDescent="0.25">
      <c r="A2" t="s">
        <v>127</v>
      </c>
      <c r="B2">
        <v>0</v>
      </c>
      <c r="C2">
        <v>0</v>
      </c>
      <c r="D2">
        <v>0</v>
      </c>
      <c r="E2">
        <v>16</v>
      </c>
      <c r="F2">
        <v>0</v>
      </c>
      <c r="G2">
        <v>0</v>
      </c>
      <c r="H2">
        <v>0</v>
      </c>
      <c r="I2">
        <v>16</v>
      </c>
    </row>
    <row r="3" spans="1:9" x14ac:dyDescent="0.25">
      <c r="A3" t="s">
        <v>129</v>
      </c>
      <c r="B3">
        <v>0</v>
      </c>
      <c r="C3">
        <v>0</v>
      </c>
      <c r="D3">
        <v>9</v>
      </c>
      <c r="E3">
        <v>0</v>
      </c>
      <c r="F3">
        <v>0</v>
      </c>
      <c r="G3">
        <v>0</v>
      </c>
      <c r="H3">
        <v>0</v>
      </c>
      <c r="I3">
        <v>9</v>
      </c>
    </row>
    <row r="4" spans="1:9" x14ac:dyDescent="0.25">
      <c r="A4" t="s">
        <v>131</v>
      </c>
      <c r="B4">
        <v>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7</v>
      </c>
    </row>
    <row r="5" spans="1:9" x14ac:dyDescent="0.25">
      <c r="A5" t="s">
        <v>132</v>
      </c>
      <c r="B5">
        <v>0</v>
      </c>
      <c r="C5">
        <v>0</v>
      </c>
      <c r="D5">
        <v>12</v>
      </c>
      <c r="E5">
        <v>0</v>
      </c>
      <c r="F5">
        <v>3</v>
      </c>
      <c r="G5">
        <v>4</v>
      </c>
      <c r="H5">
        <v>0</v>
      </c>
      <c r="I5">
        <v>19</v>
      </c>
    </row>
    <row r="6" spans="1:9" x14ac:dyDescent="0.25">
      <c r="A6" t="s">
        <v>134</v>
      </c>
      <c r="B6">
        <v>0</v>
      </c>
      <c r="C6">
        <v>0</v>
      </c>
      <c r="D6">
        <v>0</v>
      </c>
      <c r="E6">
        <v>0</v>
      </c>
      <c r="F6">
        <v>6</v>
      </c>
      <c r="G6">
        <v>0</v>
      </c>
      <c r="H6">
        <v>0</v>
      </c>
      <c r="I6">
        <v>6</v>
      </c>
    </row>
    <row r="7" spans="1:9" x14ac:dyDescent="0.25">
      <c r="A7" t="s">
        <v>136</v>
      </c>
      <c r="B7">
        <v>0</v>
      </c>
      <c r="C7">
        <v>0</v>
      </c>
      <c r="D7">
        <v>0</v>
      </c>
      <c r="E7">
        <v>0</v>
      </c>
      <c r="F7">
        <v>0</v>
      </c>
      <c r="G7">
        <v>10</v>
      </c>
      <c r="H7">
        <v>0</v>
      </c>
      <c r="I7">
        <v>10</v>
      </c>
    </row>
    <row r="8" spans="1:9" x14ac:dyDescent="0.25">
      <c r="A8" t="s">
        <v>137</v>
      </c>
      <c r="B8">
        <v>17</v>
      </c>
      <c r="C8">
        <v>3</v>
      </c>
      <c r="D8">
        <v>0</v>
      </c>
      <c r="E8">
        <v>0</v>
      </c>
      <c r="F8">
        <v>0</v>
      </c>
      <c r="G8">
        <v>0</v>
      </c>
      <c r="H8">
        <v>0</v>
      </c>
      <c r="I8">
        <v>20</v>
      </c>
    </row>
    <row r="9" spans="1:9" x14ac:dyDescent="0.25">
      <c r="A9" t="s">
        <v>140</v>
      </c>
      <c r="B9">
        <v>0</v>
      </c>
      <c r="C9">
        <v>0</v>
      </c>
      <c r="D9">
        <v>0</v>
      </c>
      <c r="E9">
        <v>6</v>
      </c>
      <c r="F9">
        <v>0</v>
      </c>
      <c r="G9">
        <v>0</v>
      </c>
      <c r="H9">
        <v>0</v>
      </c>
      <c r="I9">
        <v>6</v>
      </c>
    </row>
    <row r="10" spans="1:9" x14ac:dyDescent="0.25">
      <c r="A10" t="s">
        <v>141</v>
      </c>
      <c r="B10">
        <v>17</v>
      </c>
      <c r="C10">
        <v>3</v>
      </c>
      <c r="D10">
        <v>4</v>
      </c>
      <c r="E10">
        <v>0</v>
      </c>
      <c r="F10">
        <v>0</v>
      </c>
      <c r="G10">
        <v>20</v>
      </c>
      <c r="H10">
        <v>0</v>
      </c>
      <c r="I10">
        <v>44</v>
      </c>
    </row>
    <row r="11" spans="1:9" x14ac:dyDescent="0.25">
      <c r="A11" t="s">
        <v>144</v>
      </c>
      <c r="B11">
        <v>6</v>
      </c>
      <c r="C11">
        <v>0</v>
      </c>
      <c r="D11">
        <v>0</v>
      </c>
      <c r="E11">
        <v>30</v>
      </c>
      <c r="F11">
        <v>0</v>
      </c>
      <c r="G11">
        <v>0</v>
      </c>
      <c r="H11">
        <v>0</v>
      </c>
      <c r="I11">
        <v>36</v>
      </c>
    </row>
    <row r="12" spans="1:9" x14ac:dyDescent="0.25">
      <c r="A12" t="s">
        <v>146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34</v>
      </c>
      <c r="I12">
        <v>34</v>
      </c>
    </row>
    <row r="13" spans="1:9" x14ac:dyDescent="0.25">
      <c r="A13" t="s">
        <v>147</v>
      </c>
      <c r="B13">
        <v>0</v>
      </c>
      <c r="C13">
        <v>0</v>
      </c>
      <c r="D13">
        <v>0</v>
      </c>
      <c r="E13">
        <v>0</v>
      </c>
      <c r="F13">
        <v>0</v>
      </c>
      <c r="G13">
        <v>19</v>
      </c>
      <c r="H13">
        <v>0</v>
      </c>
      <c r="I13">
        <v>19</v>
      </c>
    </row>
    <row r="14" spans="1:9" x14ac:dyDescent="0.25">
      <c r="A14" t="s">
        <v>148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14</v>
      </c>
      <c r="I14">
        <v>14</v>
      </c>
    </row>
    <row r="15" spans="1:9" x14ac:dyDescent="0.25">
      <c r="A15" t="s">
        <v>149</v>
      </c>
      <c r="B15">
        <v>0</v>
      </c>
      <c r="C15">
        <v>0</v>
      </c>
      <c r="D15">
        <v>0</v>
      </c>
      <c r="E15">
        <v>17</v>
      </c>
      <c r="F15">
        <v>15</v>
      </c>
      <c r="G15">
        <v>11</v>
      </c>
      <c r="H15">
        <v>0</v>
      </c>
      <c r="I15">
        <v>43</v>
      </c>
    </row>
    <row r="16" spans="1:9" x14ac:dyDescent="0.25">
      <c r="A16" t="s">
        <v>151</v>
      </c>
      <c r="B16">
        <v>0</v>
      </c>
      <c r="C16">
        <v>0</v>
      </c>
      <c r="D16">
        <v>5</v>
      </c>
      <c r="E16">
        <v>0</v>
      </c>
      <c r="F16">
        <v>0</v>
      </c>
      <c r="G16">
        <v>0</v>
      </c>
      <c r="H16">
        <v>0</v>
      </c>
      <c r="I16">
        <v>5</v>
      </c>
    </row>
    <row r="17" spans="1:9" x14ac:dyDescent="0.25">
      <c r="A17" t="s">
        <v>152</v>
      </c>
      <c r="B17">
        <v>0</v>
      </c>
      <c r="C17">
        <v>0</v>
      </c>
      <c r="D17">
        <v>71</v>
      </c>
      <c r="E17">
        <v>0</v>
      </c>
      <c r="F17">
        <v>0</v>
      </c>
      <c r="G17">
        <v>0</v>
      </c>
      <c r="H17">
        <v>0</v>
      </c>
      <c r="I17">
        <v>71</v>
      </c>
    </row>
    <row r="18" spans="1:9" x14ac:dyDescent="0.25">
      <c r="A18" t="s">
        <v>153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</v>
      </c>
      <c r="I18">
        <v>10</v>
      </c>
    </row>
    <row r="19" spans="1:9" x14ac:dyDescent="0.25">
      <c r="A19" t="s">
        <v>154</v>
      </c>
      <c r="B19">
        <v>0</v>
      </c>
      <c r="C19">
        <v>0</v>
      </c>
      <c r="D19">
        <v>0</v>
      </c>
      <c r="E19">
        <v>0</v>
      </c>
      <c r="F19">
        <v>0</v>
      </c>
      <c r="G19">
        <v>3</v>
      </c>
      <c r="H19">
        <v>0</v>
      </c>
      <c r="I19">
        <v>3</v>
      </c>
    </row>
    <row r="20" spans="1:9" x14ac:dyDescent="0.25">
      <c r="A20" t="s">
        <v>155</v>
      </c>
      <c r="B20">
        <v>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5</v>
      </c>
    </row>
    <row r="21" spans="1:9" x14ac:dyDescent="0.25">
      <c r="A21" t="s">
        <v>156</v>
      </c>
      <c r="B21">
        <v>0</v>
      </c>
      <c r="C21">
        <v>0</v>
      </c>
      <c r="D21">
        <v>0</v>
      </c>
      <c r="E21">
        <v>28</v>
      </c>
      <c r="F21">
        <v>0</v>
      </c>
      <c r="G21">
        <v>0</v>
      </c>
      <c r="H21">
        <v>0</v>
      </c>
      <c r="I21">
        <v>28</v>
      </c>
    </row>
    <row r="22" spans="1:9" x14ac:dyDescent="0.25">
      <c r="A22" t="s">
        <v>157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</row>
    <row r="23" spans="1:9" x14ac:dyDescent="0.25">
      <c r="A23" t="s">
        <v>158</v>
      </c>
      <c r="B23">
        <v>0</v>
      </c>
      <c r="C23">
        <v>0</v>
      </c>
      <c r="D23">
        <v>0</v>
      </c>
      <c r="E23">
        <v>0</v>
      </c>
      <c r="F23">
        <v>5</v>
      </c>
      <c r="G23">
        <v>0</v>
      </c>
      <c r="H23">
        <v>0</v>
      </c>
      <c r="I23">
        <v>5</v>
      </c>
    </row>
    <row r="24" spans="1:9" x14ac:dyDescent="0.25">
      <c r="A24" t="s">
        <v>159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</v>
      </c>
      <c r="I24">
        <v>6</v>
      </c>
    </row>
    <row r="25" spans="1:9" x14ac:dyDescent="0.25">
      <c r="A25" t="s">
        <v>160</v>
      </c>
      <c r="B25">
        <v>0</v>
      </c>
      <c r="C25">
        <v>0</v>
      </c>
      <c r="D25">
        <v>0</v>
      </c>
      <c r="E25">
        <v>0</v>
      </c>
      <c r="F25">
        <v>11</v>
      </c>
      <c r="G25">
        <v>0</v>
      </c>
      <c r="H25">
        <v>0</v>
      </c>
      <c r="I25">
        <v>11</v>
      </c>
    </row>
    <row r="26" spans="1:9" x14ac:dyDescent="0.25">
      <c r="A26" t="s">
        <v>161</v>
      </c>
      <c r="B26">
        <v>0</v>
      </c>
      <c r="C26">
        <v>50</v>
      </c>
      <c r="D26">
        <v>0</v>
      </c>
      <c r="E26">
        <v>0</v>
      </c>
      <c r="F26">
        <v>0</v>
      </c>
      <c r="G26">
        <v>0</v>
      </c>
      <c r="H26">
        <v>0</v>
      </c>
      <c r="I26">
        <v>50</v>
      </c>
    </row>
    <row r="27" spans="1:9" x14ac:dyDescent="0.25">
      <c r="A27" t="s">
        <v>162</v>
      </c>
      <c r="B27">
        <v>0</v>
      </c>
      <c r="C27">
        <v>0</v>
      </c>
      <c r="D27">
        <v>0</v>
      </c>
      <c r="E27">
        <v>8</v>
      </c>
      <c r="F27">
        <v>0</v>
      </c>
      <c r="G27">
        <v>0</v>
      </c>
      <c r="H27">
        <v>0</v>
      </c>
      <c r="I27">
        <v>8</v>
      </c>
    </row>
    <row r="28" spans="1:9" x14ac:dyDescent="0.25">
      <c r="A28" t="s">
        <v>163</v>
      </c>
      <c r="B28">
        <v>0</v>
      </c>
      <c r="C28">
        <v>0</v>
      </c>
      <c r="D28">
        <v>0</v>
      </c>
      <c r="E28">
        <v>0</v>
      </c>
      <c r="F28">
        <v>4</v>
      </c>
      <c r="G28">
        <v>0</v>
      </c>
      <c r="H28">
        <v>0</v>
      </c>
      <c r="I28">
        <v>4</v>
      </c>
    </row>
    <row r="29" spans="1:9" x14ac:dyDescent="0.25">
      <c r="A29" t="s">
        <v>164</v>
      </c>
      <c r="B29">
        <v>0</v>
      </c>
      <c r="C29">
        <v>0</v>
      </c>
      <c r="D29">
        <v>0</v>
      </c>
      <c r="E29">
        <v>0</v>
      </c>
      <c r="F29">
        <v>14</v>
      </c>
      <c r="G29">
        <v>0</v>
      </c>
      <c r="H29">
        <v>0</v>
      </c>
      <c r="I29">
        <v>14</v>
      </c>
    </row>
    <row r="30" spans="1:9" x14ac:dyDescent="0.25">
      <c r="A30" t="s">
        <v>165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3</v>
      </c>
      <c r="I30">
        <v>3</v>
      </c>
    </row>
    <row r="31" spans="1:9" x14ac:dyDescent="0.25">
      <c r="A31" t="s">
        <v>166</v>
      </c>
      <c r="B31">
        <v>0</v>
      </c>
      <c r="C31">
        <v>0</v>
      </c>
      <c r="D31">
        <v>0</v>
      </c>
      <c r="E31">
        <v>0</v>
      </c>
      <c r="F31">
        <v>0</v>
      </c>
      <c r="G31">
        <v>4</v>
      </c>
      <c r="H31">
        <v>0</v>
      </c>
      <c r="I31">
        <v>4</v>
      </c>
    </row>
    <row r="32" spans="1:9" x14ac:dyDescent="0.25">
      <c r="A32" t="s">
        <v>167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1</v>
      </c>
    </row>
    <row r="33" spans="1:9" x14ac:dyDescent="0.25">
      <c r="A33" t="s">
        <v>168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5</v>
      </c>
      <c r="I33">
        <v>5</v>
      </c>
    </row>
    <row r="34" spans="1:9" x14ac:dyDescent="0.25">
      <c r="A34" t="s">
        <v>169</v>
      </c>
      <c r="B34">
        <v>0</v>
      </c>
      <c r="C34">
        <v>0</v>
      </c>
      <c r="D34">
        <v>0</v>
      </c>
      <c r="E34">
        <v>5</v>
      </c>
      <c r="F34">
        <v>0</v>
      </c>
      <c r="G34">
        <v>0</v>
      </c>
      <c r="H34">
        <v>0</v>
      </c>
      <c r="I34">
        <v>5</v>
      </c>
    </row>
    <row r="35" spans="1:9" x14ac:dyDescent="0.25">
      <c r="A35" t="s">
        <v>170</v>
      </c>
      <c r="B35">
        <v>4</v>
      </c>
      <c r="C35">
        <v>3</v>
      </c>
      <c r="D35">
        <v>0</v>
      </c>
      <c r="E35">
        <v>0</v>
      </c>
      <c r="F35">
        <v>0</v>
      </c>
      <c r="G35">
        <v>0</v>
      </c>
      <c r="H35">
        <v>0</v>
      </c>
      <c r="I35">
        <v>7</v>
      </c>
    </row>
    <row r="36" spans="1:9" x14ac:dyDescent="0.25">
      <c r="A36" t="s">
        <v>171</v>
      </c>
      <c r="B36">
        <v>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5</v>
      </c>
    </row>
    <row r="37" spans="1:9" x14ac:dyDescent="0.25">
      <c r="A37" t="s">
        <v>172</v>
      </c>
      <c r="B37">
        <v>3</v>
      </c>
      <c r="C37">
        <v>0</v>
      </c>
      <c r="D37">
        <v>6</v>
      </c>
      <c r="E37">
        <v>0</v>
      </c>
      <c r="F37">
        <v>0</v>
      </c>
      <c r="G37">
        <v>0</v>
      </c>
      <c r="H37">
        <v>0</v>
      </c>
      <c r="I37">
        <v>9</v>
      </c>
    </row>
    <row r="38" spans="1:9" x14ac:dyDescent="0.25">
      <c r="A38" t="s">
        <v>174</v>
      </c>
      <c r="B38">
        <v>0</v>
      </c>
      <c r="C38">
        <v>0</v>
      </c>
      <c r="D38">
        <v>50</v>
      </c>
      <c r="E38">
        <v>0</v>
      </c>
      <c r="F38">
        <v>62</v>
      </c>
      <c r="G38">
        <v>62</v>
      </c>
      <c r="H38">
        <v>57</v>
      </c>
      <c r="I38">
        <v>231</v>
      </c>
    </row>
    <row r="39" spans="1:9" x14ac:dyDescent="0.25">
      <c r="A39" t="s">
        <v>176</v>
      </c>
      <c r="B39">
        <v>0</v>
      </c>
      <c r="C39">
        <v>3</v>
      </c>
      <c r="D39">
        <v>3</v>
      </c>
      <c r="E39">
        <v>0</v>
      </c>
      <c r="F39">
        <v>0</v>
      </c>
      <c r="G39">
        <v>0</v>
      </c>
      <c r="H39">
        <v>0</v>
      </c>
      <c r="I39">
        <v>6</v>
      </c>
    </row>
    <row r="40" spans="1:9" x14ac:dyDescent="0.25">
      <c r="A40" t="s">
        <v>178</v>
      </c>
      <c r="B40">
        <v>65</v>
      </c>
      <c r="C40">
        <v>44</v>
      </c>
      <c r="D40">
        <v>0</v>
      </c>
      <c r="E40">
        <v>0</v>
      </c>
      <c r="F40">
        <v>0</v>
      </c>
      <c r="G40">
        <v>0</v>
      </c>
      <c r="H40">
        <v>0</v>
      </c>
      <c r="I40">
        <v>109</v>
      </c>
    </row>
    <row r="41" spans="1:9" x14ac:dyDescent="0.25">
      <c r="A41" t="s">
        <v>180</v>
      </c>
      <c r="B41">
        <v>0</v>
      </c>
      <c r="C41">
        <v>0</v>
      </c>
      <c r="D41">
        <v>0</v>
      </c>
      <c r="E41">
        <v>12</v>
      </c>
      <c r="F41">
        <v>0</v>
      </c>
      <c r="G41">
        <v>0</v>
      </c>
      <c r="H41">
        <v>0</v>
      </c>
      <c r="I41">
        <v>12</v>
      </c>
    </row>
    <row r="42" spans="1:9" x14ac:dyDescent="0.25">
      <c r="A42" t="s">
        <v>181</v>
      </c>
      <c r="B42">
        <v>0</v>
      </c>
      <c r="C42">
        <v>23</v>
      </c>
      <c r="D42">
        <v>6</v>
      </c>
      <c r="E42">
        <v>0</v>
      </c>
      <c r="F42">
        <v>17</v>
      </c>
      <c r="G42">
        <v>0</v>
      </c>
      <c r="H42">
        <v>17</v>
      </c>
      <c r="I42">
        <v>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1"/>
  <sheetViews>
    <sheetView workbookViewId="0">
      <pane xSplit="1" ySplit="1" topLeftCell="F2" activePane="bottomRight" state="frozen"/>
      <selection pane="topRight"/>
      <selection pane="bottomLeft"/>
      <selection pane="bottomRight" activeCell="P1" sqref="P1"/>
    </sheetView>
  </sheetViews>
  <sheetFormatPr defaultRowHeight="15" x14ac:dyDescent="0.25"/>
  <cols>
    <col min="1" max="1" width="34.140625" bestFit="1" customWidth="1"/>
    <col min="2" max="2" width="26.85546875" bestFit="1" customWidth="1"/>
    <col min="3" max="3" width="7.42578125" bestFit="1" customWidth="1"/>
    <col min="4" max="4" width="7.28515625" bestFit="1" customWidth="1"/>
    <col min="5" max="5" width="19" bestFit="1" customWidth="1"/>
    <col min="6" max="6" width="6" bestFit="1" customWidth="1"/>
    <col min="7" max="7" width="16" style="5" bestFit="1" customWidth="1"/>
    <col min="8" max="8" width="20.5703125" bestFit="1" customWidth="1"/>
    <col min="9" max="9" width="10" bestFit="1" customWidth="1"/>
    <col min="10" max="10" width="14.5703125" bestFit="1" customWidth="1"/>
    <col min="11" max="11" width="9.140625" bestFit="1" customWidth="1"/>
    <col min="12" max="12" width="13.42578125" bestFit="1" customWidth="1"/>
    <col min="13" max="13" width="9" bestFit="1" customWidth="1"/>
    <col min="14" max="14" width="19.42578125" bestFit="1" customWidth="1"/>
  </cols>
  <sheetData>
    <row r="1" spans="1:14" x14ac:dyDescent="0.25">
      <c r="A1" s="1" t="s">
        <v>94</v>
      </c>
      <c r="B1" s="1" t="s">
        <v>119</v>
      </c>
      <c r="C1" s="1" t="s">
        <v>95</v>
      </c>
      <c r="D1" s="1" t="s">
        <v>96</v>
      </c>
      <c r="E1" s="1" t="s">
        <v>97</v>
      </c>
      <c r="F1" s="1" t="s">
        <v>98</v>
      </c>
      <c r="G1" s="4" t="s">
        <v>99</v>
      </c>
      <c r="H1" s="1" t="s">
        <v>11425</v>
      </c>
      <c r="I1" s="1" t="s">
        <v>100</v>
      </c>
      <c r="J1" s="1" t="s">
        <v>11426</v>
      </c>
      <c r="K1" s="1" t="s">
        <v>101</v>
      </c>
      <c r="L1" s="1" t="s">
        <v>11427</v>
      </c>
      <c r="M1" s="1" t="s">
        <v>102</v>
      </c>
      <c r="N1" s="1" t="s">
        <v>184</v>
      </c>
    </row>
    <row r="2" spans="1:14" x14ac:dyDescent="0.25">
      <c r="A2" t="s">
        <v>115</v>
      </c>
      <c r="B2" t="s">
        <v>127</v>
      </c>
      <c r="C2">
        <v>16</v>
      </c>
      <c r="D2">
        <v>111</v>
      </c>
      <c r="E2">
        <v>109</v>
      </c>
      <c r="F2">
        <v>553</v>
      </c>
      <c r="G2" s="5">
        <f>H2/24</f>
        <v>2.38625</v>
      </c>
      <c r="H2">
        <v>57.27</v>
      </c>
      <c r="I2" s="5">
        <f>J2/24</f>
        <v>2.2405416666666667</v>
      </c>
      <c r="J2">
        <v>53.773000000000003</v>
      </c>
      <c r="K2" s="5">
        <f>L2/24</f>
        <v>4.6267916666666666</v>
      </c>
      <c r="L2">
        <v>111.04300000000001</v>
      </c>
      <c r="M2">
        <v>2716.2570000000001</v>
      </c>
      <c r="N2" s="2">
        <v>1</v>
      </c>
    </row>
    <row r="3" spans="1:14" x14ac:dyDescent="0.25">
      <c r="A3" t="s">
        <v>114</v>
      </c>
      <c r="B3" t="s">
        <v>129</v>
      </c>
      <c r="C3">
        <v>9</v>
      </c>
      <c r="D3">
        <v>9</v>
      </c>
      <c r="E3">
        <v>9</v>
      </c>
      <c r="F3">
        <v>20</v>
      </c>
      <c r="G3" s="5">
        <f t="shared" ref="G3:G61" si="0">H3/24</f>
        <v>0.13450000000000001</v>
      </c>
      <c r="H3">
        <v>3.2280000000000002</v>
      </c>
      <c r="I3" s="5">
        <f t="shared" ref="I3:K61" si="1">J3/24</f>
        <v>2.7435416666666668</v>
      </c>
      <c r="J3">
        <v>65.844999999999999</v>
      </c>
      <c r="K3" s="5">
        <f t="shared" si="1"/>
        <v>2.8780416666666664</v>
      </c>
      <c r="L3">
        <v>69.072999999999993</v>
      </c>
      <c r="M3">
        <v>3365.0050000000001</v>
      </c>
      <c r="N3" s="2">
        <v>1</v>
      </c>
    </row>
    <row r="4" spans="1:14" x14ac:dyDescent="0.25">
      <c r="A4" t="s">
        <v>112</v>
      </c>
      <c r="B4" t="s">
        <v>131</v>
      </c>
      <c r="C4">
        <v>7</v>
      </c>
      <c r="D4">
        <v>19</v>
      </c>
      <c r="E4">
        <v>19</v>
      </c>
      <c r="F4">
        <v>37</v>
      </c>
      <c r="G4" s="5">
        <f t="shared" si="0"/>
        <v>0.27920833333333334</v>
      </c>
      <c r="H4">
        <v>6.7009999999999996</v>
      </c>
      <c r="I4" s="5">
        <f t="shared" si="1"/>
        <v>1.7621249999999999</v>
      </c>
      <c r="J4">
        <v>42.290999999999997</v>
      </c>
      <c r="K4" s="5">
        <f t="shared" si="1"/>
        <v>2.0412916666666665</v>
      </c>
      <c r="L4">
        <v>48.991</v>
      </c>
      <c r="M4">
        <v>2160.0309999999999</v>
      </c>
      <c r="N4" s="2">
        <v>1</v>
      </c>
    </row>
    <row r="5" spans="1:14" x14ac:dyDescent="0.25">
      <c r="A5" t="s">
        <v>114</v>
      </c>
      <c r="B5" t="s">
        <v>132</v>
      </c>
      <c r="C5">
        <v>12</v>
      </c>
      <c r="D5">
        <v>11</v>
      </c>
      <c r="E5">
        <v>11</v>
      </c>
      <c r="F5">
        <v>52</v>
      </c>
      <c r="G5" s="5">
        <f t="shared" si="0"/>
        <v>0.25104166666666666</v>
      </c>
      <c r="H5">
        <v>6.0250000000000004</v>
      </c>
      <c r="I5" s="5">
        <f t="shared" si="1"/>
        <v>3.8994166666666668</v>
      </c>
      <c r="J5">
        <v>93.585999999999999</v>
      </c>
      <c r="K5" s="5">
        <f t="shared" si="1"/>
        <v>4.1504583333333338</v>
      </c>
      <c r="L5">
        <v>99.611000000000004</v>
      </c>
      <c r="M5">
        <v>4995.576</v>
      </c>
      <c r="N5" s="2">
        <v>0.63200000000000001</v>
      </c>
    </row>
    <row r="6" spans="1:14" x14ac:dyDescent="0.25">
      <c r="A6" t="s">
        <v>116</v>
      </c>
      <c r="B6" t="s">
        <v>132</v>
      </c>
      <c r="C6">
        <v>3</v>
      </c>
      <c r="D6">
        <v>3</v>
      </c>
      <c r="E6">
        <v>3</v>
      </c>
      <c r="F6">
        <v>7</v>
      </c>
      <c r="G6" s="5">
        <f t="shared" si="0"/>
        <v>4.7125E-2</v>
      </c>
      <c r="H6">
        <v>1.131</v>
      </c>
      <c r="I6" s="5">
        <f t="shared" si="1"/>
        <v>0.97487499999999994</v>
      </c>
      <c r="J6">
        <v>23.396999999999998</v>
      </c>
      <c r="K6" s="5">
        <f t="shared" si="1"/>
        <v>1.022</v>
      </c>
      <c r="L6">
        <v>24.527999999999999</v>
      </c>
      <c r="M6">
        <v>1248.894</v>
      </c>
      <c r="N6" s="2">
        <v>0.158</v>
      </c>
    </row>
    <row r="7" spans="1:14" x14ac:dyDescent="0.25">
      <c r="A7" t="s">
        <v>117</v>
      </c>
      <c r="B7" t="s">
        <v>132</v>
      </c>
      <c r="C7">
        <v>4</v>
      </c>
      <c r="D7">
        <v>5</v>
      </c>
      <c r="E7">
        <v>5</v>
      </c>
      <c r="F7">
        <v>8</v>
      </c>
      <c r="G7" s="5">
        <f t="shared" si="0"/>
        <v>7.2583333333333333E-2</v>
      </c>
      <c r="H7">
        <v>1.742</v>
      </c>
      <c r="I7" s="5">
        <f t="shared" si="1"/>
        <v>1.2997916666666667</v>
      </c>
      <c r="J7">
        <v>31.195</v>
      </c>
      <c r="K7" s="5">
        <f t="shared" si="1"/>
        <v>1.3723749999999999</v>
      </c>
      <c r="L7">
        <v>32.936999999999998</v>
      </c>
      <c r="M7">
        <v>1665.192</v>
      </c>
      <c r="N7" s="2">
        <v>0.21099999999999999</v>
      </c>
    </row>
    <row r="8" spans="1:14" x14ac:dyDescent="0.25">
      <c r="A8" t="s">
        <v>116</v>
      </c>
      <c r="B8" t="s">
        <v>134</v>
      </c>
      <c r="C8">
        <v>6</v>
      </c>
      <c r="D8">
        <v>36</v>
      </c>
      <c r="E8">
        <v>36</v>
      </c>
      <c r="F8">
        <v>179</v>
      </c>
      <c r="G8" s="5">
        <f t="shared" si="0"/>
        <v>0.73491666666666677</v>
      </c>
      <c r="H8">
        <v>17.638000000000002</v>
      </c>
      <c r="I8" s="5">
        <f t="shared" si="1"/>
        <v>0.68745833333333328</v>
      </c>
      <c r="J8">
        <v>16.498999999999999</v>
      </c>
      <c r="K8" s="5">
        <f t="shared" si="1"/>
        <v>1.4223749999999999</v>
      </c>
      <c r="L8">
        <v>34.137</v>
      </c>
      <c r="M8">
        <v>751.46</v>
      </c>
      <c r="N8" s="2">
        <v>1</v>
      </c>
    </row>
    <row r="9" spans="1:14" x14ac:dyDescent="0.25">
      <c r="A9" t="s">
        <v>117</v>
      </c>
      <c r="B9" t="s">
        <v>136</v>
      </c>
      <c r="C9">
        <v>10</v>
      </c>
      <c r="D9">
        <v>60</v>
      </c>
      <c r="E9">
        <v>60</v>
      </c>
      <c r="F9">
        <v>212</v>
      </c>
      <c r="G9" s="5">
        <f t="shared" si="0"/>
        <v>1.0770416666666667</v>
      </c>
      <c r="H9">
        <v>25.849</v>
      </c>
      <c r="I9" s="5">
        <f t="shared" si="1"/>
        <v>2.0057916666666666</v>
      </c>
      <c r="J9">
        <v>48.139000000000003</v>
      </c>
      <c r="K9" s="5">
        <f t="shared" si="1"/>
        <v>3.0828333333333333</v>
      </c>
      <c r="L9">
        <v>73.988</v>
      </c>
      <c r="M9">
        <v>2416.625</v>
      </c>
      <c r="N9" s="2">
        <v>1</v>
      </c>
    </row>
    <row r="10" spans="1:14" x14ac:dyDescent="0.25">
      <c r="A10" t="s">
        <v>112</v>
      </c>
      <c r="B10" t="s">
        <v>137</v>
      </c>
      <c r="C10">
        <v>17</v>
      </c>
      <c r="D10">
        <v>140</v>
      </c>
      <c r="E10">
        <v>139</v>
      </c>
      <c r="F10">
        <v>559</v>
      </c>
      <c r="G10" s="5">
        <f t="shared" si="0"/>
        <v>2.6436666666666668</v>
      </c>
      <c r="H10">
        <v>63.448</v>
      </c>
      <c r="I10" s="5">
        <f t="shared" si="1"/>
        <v>2.4048333333333334</v>
      </c>
      <c r="J10">
        <v>57.716000000000001</v>
      </c>
      <c r="K10" s="5">
        <f t="shared" si="1"/>
        <v>5.0484999999999998</v>
      </c>
      <c r="L10">
        <v>121.164</v>
      </c>
      <c r="M10">
        <v>2644.1579999999999</v>
      </c>
      <c r="N10" s="2">
        <v>0.85</v>
      </c>
    </row>
    <row r="11" spans="1:14" x14ac:dyDescent="0.25">
      <c r="A11" t="s">
        <v>113</v>
      </c>
      <c r="B11" t="s">
        <v>137</v>
      </c>
      <c r="C11">
        <v>3</v>
      </c>
      <c r="D11">
        <v>32</v>
      </c>
      <c r="E11">
        <v>32</v>
      </c>
      <c r="F11">
        <v>60</v>
      </c>
      <c r="G11" s="5">
        <f t="shared" si="0"/>
        <v>0.52287499999999998</v>
      </c>
      <c r="H11">
        <v>12.548999999999999</v>
      </c>
      <c r="I11" s="5">
        <f t="shared" si="1"/>
        <v>0.424375</v>
      </c>
      <c r="J11">
        <v>10.185</v>
      </c>
      <c r="K11" s="5">
        <f t="shared" si="1"/>
        <v>0.94725000000000004</v>
      </c>
      <c r="L11">
        <v>22.734000000000002</v>
      </c>
      <c r="M11">
        <v>466.61599999999999</v>
      </c>
      <c r="N11" s="2">
        <v>0.15</v>
      </c>
    </row>
    <row r="12" spans="1:14" x14ac:dyDescent="0.25">
      <c r="A12" t="s">
        <v>115</v>
      </c>
      <c r="B12" t="s">
        <v>140</v>
      </c>
      <c r="C12">
        <v>6</v>
      </c>
      <c r="D12">
        <v>11</v>
      </c>
      <c r="E12">
        <v>11</v>
      </c>
      <c r="F12">
        <v>27</v>
      </c>
      <c r="G12" s="5">
        <f t="shared" si="0"/>
        <v>0.19216666666666668</v>
      </c>
      <c r="H12">
        <v>4.6120000000000001</v>
      </c>
      <c r="I12" s="5">
        <f t="shared" si="1"/>
        <v>1.0473333333333332</v>
      </c>
      <c r="J12">
        <v>25.135999999999999</v>
      </c>
      <c r="K12" s="5">
        <f t="shared" si="1"/>
        <v>1.2395</v>
      </c>
      <c r="L12">
        <v>29.748000000000001</v>
      </c>
      <c r="M12">
        <v>1280.731</v>
      </c>
      <c r="N12" s="2">
        <v>1</v>
      </c>
    </row>
    <row r="13" spans="1:14" x14ac:dyDescent="0.25">
      <c r="A13" t="s">
        <v>112</v>
      </c>
      <c r="B13" t="s">
        <v>141</v>
      </c>
      <c r="C13">
        <v>17</v>
      </c>
      <c r="D13">
        <v>108</v>
      </c>
      <c r="E13">
        <v>102</v>
      </c>
      <c r="F13">
        <v>512</v>
      </c>
      <c r="G13" s="5">
        <f t="shared" si="0"/>
        <v>2.1023333333333336</v>
      </c>
      <c r="H13">
        <v>50.456000000000003</v>
      </c>
      <c r="I13" s="5">
        <f t="shared" si="1"/>
        <v>2.9291250000000004</v>
      </c>
      <c r="J13">
        <v>70.299000000000007</v>
      </c>
      <c r="K13" s="5">
        <f t="shared" si="1"/>
        <v>5.0314583333333331</v>
      </c>
      <c r="L13">
        <v>120.755</v>
      </c>
      <c r="M13">
        <v>3153.3760000000002</v>
      </c>
      <c r="N13" s="2">
        <v>0.38600000000000001</v>
      </c>
    </row>
    <row r="14" spans="1:14" x14ac:dyDescent="0.25">
      <c r="A14" t="s">
        <v>113</v>
      </c>
      <c r="B14" t="s">
        <v>141</v>
      </c>
      <c r="C14">
        <v>3</v>
      </c>
      <c r="D14">
        <v>16</v>
      </c>
      <c r="E14">
        <v>16</v>
      </c>
      <c r="F14">
        <v>120</v>
      </c>
      <c r="G14" s="5">
        <f t="shared" si="0"/>
        <v>0.32408333333333333</v>
      </c>
      <c r="H14">
        <v>7.7779999999999996</v>
      </c>
      <c r="I14" s="5">
        <f t="shared" si="1"/>
        <v>0.51691666666666669</v>
      </c>
      <c r="J14">
        <v>12.406000000000001</v>
      </c>
      <c r="K14" s="5">
        <f t="shared" si="1"/>
        <v>0.84100000000000008</v>
      </c>
      <c r="L14">
        <v>20.184000000000001</v>
      </c>
      <c r="M14">
        <v>556.47799999999995</v>
      </c>
      <c r="N14" s="2">
        <v>6.8000000000000005E-2</v>
      </c>
    </row>
    <row r="15" spans="1:14" x14ac:dyDescent="0.25">
      <c r="A15" t="s">
        <v>114</v>
      </c>
      <c r="B15" t="s">
        <v>141</v>
      </c>
      <c r="C15">
        <v>4</v>
      </c>
      <c r="D15">
        <v>15</v>
      </c>
      <c r="E15">
        <v>15</v>
      </c>
      <c r="F15">
        <v>192</v>
      </c>
      <c r="G15" s="5">
        <f t="shared" si="0"/>
        <v>0.43229166666666669</v>
      </c>
      <c r="H15">
        <v>10.375</v>
      </c>
      <c r="I15" s="5">
        <f t="shared" si="1"/>
        <v>0.68920833333333331</v>
      </c>
      <c r="J15">
        <v>16.541</v>
      </c>
      <c r="K15" s="5">
        <f t="shared" si="1"/>
        <v>1.1214999999999999</v>
      </c>
      <c r="L15">
        <v>26.916</v>
      </c>
      <c r="M15">
        <v>741.971</v>
      </c>
      <c r="N15" s="2">
        <v>9.0999999999999998E-2</v>
      </c>
    </row>
    <row r="16" spans="1:14" x14ac:dyDescent="0.25">
      <c r="A16" t="s">
        <v>117</v>
      </c>
      <c r="B16" t="s">
        <v>141</v>
      </c>
      <c r="C16">
        <v>20</v>
      </c>
      <c r="D16">
        <v>125</v>
      </c>
      <c r="E16">
        <v>122</v>
      </c>
      <c r="F16">
        <v>583</v>
      </c>
      <c r="G16" s="5">
        <f t="shared" si="0"/>
        <v>2.6057916666666667</v>
      </c>
      <c r="H16">
        <v>62.539000000000001</v>
      </c>
      <c r="I16" s="5">
        <f t="shared" si="1"/>
        <v>3.4460416666666664</v>
      </c>
      <c r="J16">
        <v>82.704999999999998</v>
      </c>
      <c r="K16" s="5">
        <f t="shared" si="1"/>
        <v>6.0517916666666665</v>
      </c>
      <c r="L16">
        <v>145.24299999999999</v>
      </c>
      <c r="M16">
        <v>3709.855</v>
      </c>
      <c r="N16" s="2">
        <v>0.45500000000000002</v>
      </c>
    </row>
    <row r="17" spans="1:14" x14ac:dyDescent="0.25">
      <c r="A17" t="s">
        <v>112</v>
      </c>
      <c r="B17" t="s">
        <v>144</v>
      </c>
      <c r="C17">
        <v>6</v>
      </c>
      <c r="D17">
        <v>28</v>
      </c>
      <c r="E17">
        <v>28</v>
      </c>
      <c r="F17">
        <v>181</v>
      </c>
      <c r="G17" s="5">
        <f t="shared" si="0"/>
        <v>0.67208333333333325</v>
      </c>
      <c r="H17">
        <v>16.13</v>
      </c>
      <c r="I17" s="5">
        <f t="shared" si="1"/>
        <v>0.27550000000000002</v>
      </c>
      <c r="J17">
        <v>6.6120000000000001</v>
      </c>
      <c r="K17" s="5">
        <f t="shared" si="1"/>
        <v>0.94758333333333333</v>
      </c>
      <c r="L17">
        <v>22.742000000000001</v>
      </c>
      <c r="M17">
        <v>319.46199999999999</v>
      </c>
      <c r="N17" s="2">
        <v>0.16700000000000001</v>
      </c>
    </row>
    <row r="18" spans="1:14" x14ac:dyDescent="0.25">
      <c r="A18" t="s">
        <v>115</v>
      </c>
      <c r="B18" t="s">
        <v>144</v>
      </c>
      <c r="C18">
        <v>30</v>
      </c>
      <c r="D18">
        <v>149</v>
      </c>
      <c r="E18">
        <v>146</v>
      </c>
      <c r="F18">
        <v>858</v>
      </c>
      <c r="G18" s="5">
        <f t="shared" si="0"/>
        <v>3.2450833333333335</v>
      </c>
      <c r="H18">
        <v>77.882000000000005</v>
      </c>
      <c r="I18" s="5">
        <f t="shared" si="1"/>
        <v>1.3775416666666667</v>
      </c>
      <c r="J18">
        <v>33.061</v>
      </c>
      <c r="K18" s="5">
        <f t="shared" si="1"/>
        <v>4.6226250000000002</v>
      </c>
      <c r="L18">
        <v>110.943</v>
      </c>
      <c r="M18">
        <v>1597.3109999999999</v>
      </c>
      <c r="N18" s="2">
        <v>0.83299999999999996</v>
      </c>
    </row>
    <row r="19" spans="1:14" x14ac:dyDescent="0.25">
      <c r="A19" t="s">
        <v>118</v>
      </c>
      <c r="B19" t="s">
        <v>146</v>
      </c>
      <c r="C19">
        <v>34</v>
      </c>
      <c r="D19">
        <v>170</v>
      </c>
      <c r="E19">
        <v>170</v>
      </c>
      <c r="F19">
        <v>605</v>
      </c>
      <c r="G19" s="5">
        <f t="shared" si="0"/>
        <v>3.1279583333333334</v>
      </c>
      <c r="H19">
        <v>75.070999999999998</v>
      </c>
      <c r="I19" s="5">
        <f t="shared" si="1"/>
        <v>7.2222499999999998</v>
      </c>
      <c r="J19">
        <v>173.334</v>
      </c>
      <c r="K19" s="5">
        <f t="shared" si="1"/>
        <v>10.350208333333333</v>
      </c>
      <c r="L19">
        <v>248.405</v>
      </c>
      <c r="M19">
        <v>8818.7240000000002</v>
      </c>
      <c r="N19" s="2">
        <v>1</v>
      </c>
    </row>
    <row r="20" spans="1:14" x14ac:dyDescent="0.25">
      <c r="A20" t="s">
        <v>117</v>
      </c>
      <c r="B20" t="s">
        <v>147</v>
      </c>
      <c r="C20">
        <v>19</v>
      </c>
      <c r="D20">
        <v>76</v>
      </c>
      <c r="E20">
        <v>76</v>
      </c>
      <c r="F20">
        <v>185</v>
      </c>
      <c r="G20" s="5">
        <f t="shared" si="0"/>
        <v>1.3130833333333334</v>
      </c>
      <c r="H20">
        <v>31.513999999999999</v>
      </c>
      <c r="I20" s="5">
        <f t="shared" si="1"/>
        <v>4.4092916666666664</v>
      </c>
      <c r="J20">
        <v>105.82299999999999</v>
      </c>
      <c r="K20" s="5">
        <f t="shared" si="1"/>
        <v>5.7223749999999995</v>
      </c>
      <c r="L20">
        <v>137.33699999999999</v>
      </c>
      <c r="M20">
        <v>5064.5749999999998</v>
      </c>
      <c r="N20" s="2">
        <v>1</v>
      </c>
    </row>
    <row r="21" spans="1:14" x14ac:dyDescent="0.25">
      <c r="A21" t="s">
        <v>118</v>
      </c>
      <c r="B21" t="s">
        <v>148</v>
      </c>
      <c r="C21">
        <v>14</v>
      </c>
      <c r="D21">
        <v>67</v>
      </c>
      <c r="E21">
        <v>65</v>
      </c>
      <c r="F21">
        <v>411</v>
      </c>
      <c r="G21" s="5">
        <f t="shared" si="0"/>
        <v>1.3230416666666667</v>
      </c>
      <c r="H21">
        <v>31.753</v>
      </c>
      <c r="I21" s="5">
        <f t="shared" si="1"/>
        <v>1.1339166666666667</v>
      </c>
      <c r="J21">
        <v>27.213999999999999</v>
      </c>
      <c r="K21" s="5">
        <f t="shared" si="1"/>
        <v>2.4569583333333331</v>
      </c>
      <c r="L21">
        <v>58.966999999999999</v>
      </c>
      <c r="M21">
        <v>1257.7449999999999</v>
      </c>
      <c r="N21" s="2">
        <v>1</v>
      </c>
    </row>
    <row r="22" spans="1:14" x14ac:dyDescent="0.25">
      <c r="A22" t="s">
        <v>115</v>
      </c>
      <c r="B22" t="s">
        <v>149</v>
      </c>
      <c r="C22">
        <v>17</v>
      </c>
      <c r="D22">
        <v>146</v>
      </c>
      <c r="E22">
        <v>145</v>
      </c>
      <c r="F22">
        <v>428</v>
      </c>
      <c r="G22" s="5">
        <f t="shared" si="0"/>
        <v>2.5110833333333331</v>
      </c>
      <c r="H22">
        <v>60.265999999999998</v>
      </c>
      <c r="I22" s="5">
        <f t="shared" si="1"/>
        <v>2.7597083333333337</v>
      </c>
      <c r="J22">
        <v>66.233000000000004</v>
      </c>
      <c r="K22" s="5">
        <f t="shared" si="1"/>
        <v>5.2707916666666668</v>
      </c>
      <c r="L22">
        <v>126.499</v>
      </c>
      <c r="M22">
        <v>3287.962</v>
      </c>
      <c r="N22" s="2">
        <v>0.39500000000000002</v>
      </c>
    </row>
    <row r="23" spans="1:14" x14ac:dyDescent="0.25">
      <c r="A23" t="s">
        <v>116</v>
      </c>
      <c r="B23" t="s">
        <v>149</v>
      </c>
      <c r="C23">
        <v>15</v>
      </c>
      <c r="D23">
        <v>120</v>
      </c>
      <c r="E23">
        <v>120</v>
      </c>
      <c r="F23">
        <v>407</v>
      </c>
      <c r="G23" s="5">
        <f t="shared" si="0"/>
        <v>2.2163749999999998</v>
      </c>
      <c r="H23">
        <v>53.192999999999998</v>
      </c>
      <c r="I23" s="5">
        <f t="shared" si="1"/>
        <v>2.4350416666666668</v>
      </c>
      <c r="J23">
        <v>58.441000000000003</v>
      </c>
      <c r="K23" s="5">
        <f t="shared" si="1"/>
        <v>4.651416666666667</v>
      </c>
      <c r="L23">
        <v>111.634</v>
      </c>
      <c r="M23">
        <v>2901.143</v>
      </c>
      <c r="N23" s="2">
        <v>0.34899999999999998</v>
      </c>
    </row>
    <row r="24" spans="1:14" x14ac:dyDescent="0.25">
      <c r="A24" t="s">
        <v>117</v>
      </c>
      <c r="B24" t="s">
        <v>149</v>
      </c>
      <c r="C24">
        <v>11</v>
      </c>
      <c r="D24">
        <v>75</v>
      </c>
      <c r="E24">
        <v>75</v>
      </c>
      <c r="F24">
        <v>393</v>
      </c>
      <c r="G24" s="5">
        <f t="shared" si="0"/>
        <v>1.4072916666666666</v>
      </c>
      <c r="H24">
        <v>33.774999999999999</v>
      </c>
      <c r="I24" s="5">
        <f t="shared" si="1"/>
        <v>1.7857083333333332</v>
      </c>
      <c r="J24">
        <v>42.856999999999999</v>
      </c>
      <c r="K24" s="5">
        <f t="shared" si="1"/>
        <v>3.1930000000000001</v>
      </c>
      <c r="L24">
        <v>76.632000000000005</v>
      </c>
      <c r="M24">
        <v>2127.5050000000001</v>
      </c>
      <c r="N24" s="2">
        <v>0.25600000000000001</v>
      </c>
    </row>
    <row r="25" spans="1:14" x14ac:dyDescent="0.25">
      <c r="A25" t="s">
        <v>114</v>
      </c>
      <c r="B25" t="s">
        <v>151</v>
      </c>
      <c r="C25">
        <v>5</v>
      </c>
      <c r="D25">
        <v>14</v>
      </c>
      <c r="E25">
        <v>14</v>
      </c>
      <c r="F25">
        <v>61</v>
      </c>
      <c r="G25" s="5">
        <f t="shared" si="0"/>
        <v>0.32191666666666668</v>
      </c>
      <c r="H25">
        <v>7.726</v>
      </c>
      <c r="I25" s="5">
        <f t="shared" si="1"/>
        <v>0.30954166666666666</v>
      </c>
      <c r="J25">
        <v>7.4290000000000003</v>
      </c>
      <c r="K25" s="5">
        <f t="shared" si="1"/>
        <v>0.63145833333333334</v>
      </c>
      <c r="L25">
        <v>15.154999999999999</v>
      </c>
      <c r="M25">
        <v>397.12299999999999</v>
      </c>
      <c r="N25" s="2">
        <v>1</v>
      </c>
    </row>
    <row r="26" spans="1:14" x14ac:dyDescent="0.25">
      <c r="A26" t="s">
        <v>114</v>
      </c>
      <c r="B26" t="s">
        <v>152</v>
      </c>
      <c r="C26">
        <v>71</v>
      </c>
      <c r="D26">
        <v>354</v>
      </c>
      <c r="E26">
        <v>344</v>
      </c>
      <c r="F26">
        <v>1443</v>
      </c>
      <c r="G26" s="5">
        <f t="shared" si="0"/>
        <v>6.8116250000000003</v>
      </c>
      <c r="H26">
        <v>163.47900000000001</v>
      </c>
      <c r="I26" s="5">
        <f t="shared" si="1"/>
        <v>3.065375</v>
      </c>
      <c r="J26">
        <v>73.569000000000003</v>
      </c>
      <c r="K26" s="5">
        <f t="shared" si="1"/>
        <v>9.8770416666666669</v>
      </c>
      <c r="L26">
        <v>237.04900000000001</v>
      </c>
      <c r="M26">
        <v>3446.614</v>
      </c>
      <c r="N26" s="2">
        <v>1</v>
      </c>
    </row>
    <row r="27" spans="1:14" x14ac:dyDescent="0.25">
      <c r="A27" t="s">
        <v>118</v>
      </c>
      <c r="B27" t="s">
        <v>153</v>
      </c>
      <c r="C27">
        <v>10</v>
      </c>
      <c r="D27">
        <v>20</v>
      </c>
      <c r="E27">
        <v>17</v>
      </c>
      <c r="F27">
        <v>112</v>
      </c>
      <c r="G27" s="5">
        <f t="shared" si="0"/>
        <v>0.37141666666666667</v>
      </c>
      <c r="H27">
        <v>8.9139999999999997</v>
      </c>
      <c r="I27" s="5">
        <f t="shared" si="1"/>
        <v>0.51504166666666673</v>
      </c>
      <c r="J27">
        <v>12.361000000000001</v>
      </c>
      <c r="K27" s="5">
        <f t="shared" si="1"/>
        <v>0.88649999999999995</v>
      </c>
      <c r="L27">
        <v>21.276</v>
      </c>
      <c r="M27">
        <v>569.21</v>
      </c>
      <c r="N27" s="2">
        <v>1</v>
      </c>
    </row>
    <row r="28" spans="1:14" x14ac:dyDescent="0.25">
      <c r="A28" t="s">
        <v>117</v>
      </c>
      <c r="B28" t="s">
        <v>154</v>
      </c>
      <c r="C28">
        <v>3</v>
      </c>
      <c r="D28">
        <v>20</v>
      </c>
      <c r="E28">
        <v>20</v>
      </c>
      <c r="F28">
        <v>65</v>
      </c>
      <c r="G28" s="5">
        <f t="shared" si="0"/>
        <v>0.36837499999999995</v>
      </c>
      <c r="H28">
        <v>8.8409999999999993</v>
      </c>
      <c r="I28" s="5">
        <f t="shared" si="1"/>
        <v>0.44954166666666667</v>
      </c>
      <c r="J28">
        <v>10.789</v>
      </c>
      <c r="K28" s="5">
        <f t="shared" si="1"/>
        <v>0.81791666666666663</v>
      </c>
      <c r="L28">
        <v>19.63</v>
      </c>
      <c r="M28">
        <v>533.77300000000002</v>
      </c>
      <c r="N28" s="2">
        <v>1</v>
      </c>
    </row>
    <row r="29" spans="1:14" x14ac:dyDescent="0.25">
      <c r="A29" t="s">
        <v>112</v>
      </c>
      <c r="B29" t="s">
        <v>155</v>
      </c>
      <c r="C29">
        <v>5</v>
      </c>
      <c r="D29">
        <v>18</v>
      </c>
      <c r="E29">
        <v>18</v>
      </c>
      <c r="F29">
        <v>61</v>
      </c>
      <c r="G29" s="5">
        <f t="shared" si="0"/>
        <v>0.29920833333333335</v>
      </c>
      <c r="H29">
        <v>7.181</v>
      </c>
      <c r="I29" s="5">
        <f t="shared" si="1"/>
        <v>1.1441250000000001</v>
      </c>
      <c r="J29">
        <v>27.459</v>
      </c>
      <c r="K29" s="5">
        <f t="shared" si="1"/>
        <v>1.4433333333333334</v>
      </c>
      <c r="L29">
        <v>34.64</v>
      </c>
      <c r="M29">
        <v>1385.029</v>
      </c>
      <c r="N29" s="2">
        <v>1</v>
      </c>
    </row>
    <row r="30" spans="1:14" x14ac:dyDescent="0.25">
      <c r="A30" t="s">
        <v>115</v>
      </c>
      <c r="B30" t="s">
        <v>156</v>
      </c>
      <c r="C30">
        <v>28</v>
      </c>
      <c r="D30">
        <v>190</v>
      </c>
      <c r="E30">
        <v>190</v>
      </c>
      <c r="F30">
        <v>862</v>
      </c>
      <c r="G30" s="5">
        <f t="shared" si="0"/>
        <v>3.7610416666666668</v>
      </c>
      <c r="H30">
        <v>90.265000000000001</v>
      </c>
      <c r="I30" s="5">
        <f t="shared" si="1"/>
        <v>4.8320416666666661</v>
      </c>
      <c r="J30">
        <v>115.96899999999999</v>
      </c>
      <c r="K30" s="5">
        <f t="shared" si="1"/>
        <v>8.5931250000000006</v>
      </c>
      <c r="L30">
        <v>206.23500000000001</v>
      </c>
      <c r="M30">
        <v>5834.0889999999999</v>
      </c>
      <c r="N30" s="2">
        <v>1</v>
      </c>
    </row>
    <row r="31" spans="1:14" x14ac:dyDescent="0.25">
      <c r="A31" t="s">
        <v>115</v>
      </c>
      <c r="B31" t="s">
        <v>157</v>
      </c>
      <c r="C31">
        <v>1</v>
      </c>
      <c r="D31">
        <v>11</v>
      </c>
      <c r="E31">
        <v>11</v>
      </c>
      <c r="F31">
        <v>35</v>
      </c>
      <c r="G31" s="5">
        <f t="shared" si="0"/>
        <v>0.22283333333333333</v>
      </c>
      <c r="H31">
        <v>5.3479999999999999</v>
      </c>
      <c r="I31" s="5">
        <f t="shared" si="1"/>
        <v>7.1333333333333332E-2</v>
      </c>
      <c r="J31">
        <v>1.712</v>
      </c>
      <c r="K31" s="5">
        <f t="shared" si="1"/>
        <v>0.29416666666666663</v>
      </c>
      <c r="L31">
        <v>7.06</v>
      </c>
      <c r="M31">
        <v>67.614000000000004</v>
      </c>
      <c r="N31" s="2">
        <v>1</v>
      </c>
    </row>
    <row r="32" spans="1:14" x14ac:dyDescent="0.25">
      <c r="A32" t="s">
        <v>116</v>
      </c>
      <c r="B32" t="s">
        <v>158</v>
      </c>
      <c r="C32">
        <v>5</v>
      </c>
      <c r="D32">
        <v>25</v>
      </c>
      <c r="E32">
        <v>25</v>
      </c>
      <c r="F32">
        <v>55</v>
      </c>
      <c r="G32" s="5">
        <f t="shared" si="0"/>
        <v>0.39925000000000005</v>
      </c>
      <c r="H32">
        <v>9.5820000000000007</v>
      </c>
      <c r="I32" s="5">
        <f t="shared" si="1"/>
        <v>1.0430416666666666</v>
      </c>
      <c r="J32">
        <v>25.033000000000001</v>
      </c>
      <c r="K32" s="5">
        <f t="shared" si="1"/>
        <v>1.4422499999999998</v>
      </c>
      <c r="L32">
        <v>34.613999999999997</v>
      </c>
      <c r="M32">
        <v>1003.2089999999999</v>
      </c>
      <c r="N32" s="2">
        <v>1</v>
      </c>
    </row>
    <row r="33" spans="1:14" x14ac:dyDescent="0.25">
      <c r="A33" t="s">
        <v>118</v>
      </c>
      <c r="B33" t="s">
        <v>159</v>
      </c>
      <c r="C33">
        <v>6</v>
      </c>
      <c r="D33">
        <v>32</v>
      </c>
      <c r="E33">
        <v>32</v>
      </c>
      <c r="F33">
        <v>92</v>
      </c>
      <c r="G33" s="5">
        <f t="shared" si="0"/>
        <v>0.55766666666666664</v>
      </c>
      <c r="H33">
        <v>13.384</v>
      </c>
      <c r="I33" s="5">
        <f t="shared" si="1"/>
        <v>0.68262499999999993</v>
      </c>
      <c r="J33">
        <v>16.382999999999999</v>
      </c>
      <c r="K33" s="5">
        <f t="shared" si="1"/>
        <v>1.2402916666666666</v>
      </c>
      <c r="L33">
        <v>29.766999999999999</v>
      </c>
      <c r="M33">
        <v>831.15899999999999</v>
      </c>
      <c r="N33" s="2">
        <v>1</v>
      </c>
    </row>
    <row r="34" spans="1:14" x14ac:dyDescent="0.25">
      <c r="A34" t="s">
        <v>116</v>
      </c>
      <c r="B34" t="s">
        <v>160</v>
      </c>
      <c r="C34">
        <v>11</v>
      </c>
      <c r="D34">
        <v>63</v>
      </c>
      <c r="E34">
        <v>63</v>
      </c>
      <c r="F34">
        <v>170</v>
      </c>
      <c r="G34" s="5">
        <f t="shared" si="0"/>
        <v>1.1812083333333334</v>
      </c>
      <c r="H34">
        <v>28.349</v>
      </c>
      <c r="I34" s="5">
        <f t="shared" si="1"/>
        <v>1.1868333333333334</v>
      </c>
      <c r="J34">
        <v>28.484000000000002</v>
      </c>
      <c r="K34" s="5">
        <f t="shared" si="1"/>
        <v>2.3680416666666666</v>
      </c>
      <c r="L34">
        <v>56.832999999999998</v>
      </c>
      <c r="M34">
        <v>1428.2560000000001</v>
      </c>
      <c r="N34" s="2">
        <v>1</v>
      </c>
    </row>
    <row r="35" spans="1:14" x14ac:dyDescent="0.25">
      <c r="A35" t="s">
        <v>113</v>
      </c>
      <c r="B35" t="s">
        <v>161</v>
      </c>
      <c r="C35">
        <v>50</v>
      </c>
      <c r="D35">
        <v>344</v>
      </c>
      <c r="E35">
        <v>339</v>
      </c>
      <c r="F35">
        <v>1364</v>
      </c>
      <c r="G35" s="5">
        <f t="shared" si="0"/>
        <v>6.2797499999999999</v>
      </c>
      <c r="H35">
        <v>150.714</v>
      </c>
      <c r="I35" s="5">
        <f t="shared" si="1"/>
        <v>5.3271249999999997</v>
      </c>
      <c r="J35">
        <v>127.851</v>
      </c>
      <c r="K35" s="5">
        <f t="shared" si="1"/>
        <v>11.606875</v>
      </c>
      <c r="L35">
        <v>278.565</v>
      </c>
      <c r="M35">
        <v>6297.4620000000004</v>
      </c>
      <c r="N35" s="2">
        <v>1</v>
      </c>
    </row>
    <row r="36" spans="1:14" x14ac:dyDescent="0.25">
      <c r="A36" t="s">
        <v>115</v>
      </c>
      <c r="B36" t="s">
        <v>162</v>
      </c>
      <c r="C36">
        <v>8</v>
      </c>
      <c r="D36">
        <v>36</v>
      </c>
      <c r="E36">
        <v>36</v>
      </c>
      <c r="F36">
        <v>115</v>
      </c>
      <c r="G36" s="5">
        <f t="shared" si="0"/>
        <v>0.71070833333333328</v>
      </c>
      <c r="H36">
        <v>17.056999999999999</v>
      </c>
      <c r="I36" s="5">
        <f t="shared" si="1"/>
        <v>1.6496250000000001</v>
      </c>
      <c r="J36">
        <v>39.591000000000001</v>
      </c>
      <c r="K36" s="5">
        <f t="shared" si="1"/>
        <v>2.3603333333333336</v>
      </c>
      <c r="L36">
        <v>56.648000000000003</v>
      </c>
      <c r="M36">
        <v>1936.2650000000001</v>
      </c>
      <c r="N36" s="2">
        <v>1</v>
      </c>
    </row>
    <row r="37" spans="1:14" x14ac:dyDescent="0.25">
      <c r="A37" t="s">
        <v>116</v>
      </c>
      <c r="B37" t="s">
        <v>163</v>
      </c>
      <c r="C37">
        <v>4</v>
      </c>
      <c r="D37">
        <v>31</v>
      </c>
      <c r="E37">
        <v>31</v>
      </c>
      <c r="F37">
        <v>60</v>
      </c>
      <c r="G37" s="5">
        <f t="shared" si="0"/>
        <v>0.50820833333333326</v>
      </c>
      <c r="H37">
        <v>12.196999999999999</v>
      </c>
      <c r="I37" s="5">
        <f t="shared" si="1"/>
        <v>0.58383333333333332</v>
      </c>
      <c r="J37">
        <v>14.012</v>
      </c>
      <c r="K37" s="5">
        <f t="shared" si="1"/>
        <v>1.0920416666666666</v>
      </c>
      <c r="L37">
        <v>26.209</v>
      </c>
      <c r="M37">
        <v>690.29300000000001</v>
      </c>
      <c r="N37" s="2">
        <v>1</v>
      </c>
    </row>
    <row r="38" spans="1:14" x14ac:dyDescent="0.25">
      <c r="A38" t="s">
        <v>116</v>
      </c>
      <c r="B38" t="s">
        <v>164</v>
      </c>
      <c r="C38">
        <v>14</v>
      </c>
      <c r="D38">
        <v>42</v>
      </c>
      <c r="E38">
        <v>41</v>
      </c>
      <c r="F38">
        <v>294</v>
      </c>
      <c r="G38" s="5">
        <f t="shared" si="0"/>
        <v>0.90679166666666677</v>
      </c>
      <c r="H38">
        <v>21.763000000000002</v>
      </c>
      <c r="I38" s="5">
        <f t="shared" si="1"/>
        <v>3.4029583333333338</v>
      </c>
      <c r="J38">
        <v>81.671000000000006</v>
      </c>
      <c r="K38" s="5">
        <f t="shared" si="1"/>
        <v>4.3097500000000002</v>
      </c>
      <c r="L38">
        <v>103.434</v>
      </c>
      <c r="M38">
        <v>4233.741</v>
      </c>
      <c r="N38" s="2">
        <v>1</v>
      </c>
    </row>
    <row r="39" spans="1:14" x14ac:dyDescent="0.25">
      <c r="A39" t="s">
        <v>118</v>
      </c>
      <c r="B39" t="s">
        <v>165</v>
      </c>
      <c r="C39">
        <v>3</v>
      </c>
      <c r="D39">
        <v>13</v>
      </c>
      <c r="E39">
        <v>13</v>
      </c>
      <c r="F39">
        <v>20</v>
      </c>
      <c r="G39" s="5">
        <f t="shared" si="0"/>
        <v>0.18983333333333333</v>
      </c>
      <c r="H39">
        <v>4.556</v>
      </c>
      <c r="I39" s="5">
        <f t="shared" si="1"/>
        <v>0.26687500000000003</v>
      </c>
      <c r="J39">
        <v>6.4050000000000002</v>
      </c>
      <c r="K39" s="5">
        <f t="shared" si="1"/>
        <v>0.45670833333333333</v>
      </c>
      <c r="L39">
        <v>10.961</v>
      </c>
      <c r="M39">
        <v>411.11</v>
      </c>
      <c r="N39" s="2">
        <v>1</v>
      </c>
    </row>
    <row r="40" spans="1:14" x14ac:dyDescent="0.25">
      <c r="A40" t="s">
        <v>117</v>
      </c>
      <c r="B40" t="s">
        <v>166</v>
      </c>
      <c r="C40">
        <v>4</v>
      </c>
      <c r="D40">
        <v>16</v>
      </c>
      <c r="E40">
        <v>16</v>
      </c>
      <c r="F40">
        <v>91</v>
      </c>
      <c r="G40" s="5">
        <f t="shared" si="0"/>
        <v>0.38404166666666667</v>
      </c>
      <c r="H40">
        <v>9.2170000000000005</v>
      </c>
      <c r="I40" s="5">
        <f t="shared" si="1"/>
        <v>0.50212500000000004</v>
      </c>
      <c r="J40">
        <v>12.051</v>
      </c>
      <c r="K40" s="5">
        <f t="shared" si="1"/>
        <v>0.88616666666666666</v>
      </c>
      <c r="L40">
        <v>21.268000000000001</v>
      </c>
      <c r="M40">
        <v>608.55999999999995</v>
      </c>
      <c r="N40" s="2">
        <v>1</v>
      </c>
    </row>
    <row r="41" spans="1:14" x14ac:dyDescent="0.25">
      <c r="A41" t="s">
        <v>117</v>
      </c>
      <c r="B41" t="s">
        <v>167</v>
      </c>
      <c r="C41">
        <v>1</v>
      </c>
      <c r="D41">
        <v>3</v>
      </c>
      <c r="E41">
        <v>3</v>
      </c>
      <c r="F41">
        <v>34</v>
      </c>
      <c r="G41" s="5">
        <f t="shared" si="0"/>
        <v>0.13179166666666667</v>
      </c>
      <c r="H41">
        <v>3.1629999999999998</v>
      </c>
      <c r="I41" s="5">
        <f t="shared" si="1"/>
        <v>0.10762500000000001</v>
      </c>
      <c r="J41">
        <v>2.5830000000000002</v>
      </c>
      <c r="K41" s="5">
        <f t="shared" si="1"/>
        <v>0.23941666666666669</v>
      </c>
      <c r="L41">
        <v>5.7460000000000004</v>
      </c>
      <c r="M41">
        <v>124.03100000000001</v>
      </c>
      <c r="N41" s="2">
        <v>1</v>
      </c>
    </row>
    <row r="42" spans="1:14" x14ac:dyDescent="0.25">
      <c r="A42" t="s">
        <v>118</v>
      </c>
      <c r="B42" t="s">
        <v>168</v>
      </c>
      <c r="C42">
        <v>5</v>
      </c>
      <c r="D42">
        <v>49</v>
      </c>
      <c r="E42">
        <v>47</v>
      </c>
      <c r="F42">
        <v>127</v>
      </c>
      <c r="G42" s="5">
        <f t="shared" si="0"/>
        <v>0.87183333333333335</v>
      </c>
      <c r="H42">
        <v>20.923999999999999</v>
      </c>
      <c r="I42" s="5">
        <f t="shared" si="1"/>
        <v>0.45612499999999995</v>
      </c>
      <c r="J42">
        <v>10.946999999999999</v>
      </c>
      <c r="K42" s="5">
        <f t="shared" si="1"/>
        <v>1.3279583333333334</v>
      </c>
      <c r="L42">
        <v>31.870999999999999</v>
      </c>
      <c r="M42">
        <v>455.97699999999998</v>
      </c>
      <c r="N42" s="2">
        <v>1</v>
      </c>
    </row>
    <row r="43" spans="1:14" x14ac:dyDescent="0.25">
      <c r="A43" t="s">
        <v>115</v>
      </c>
      <c r="B43" t="s">
        <v>169</v>
      </c>
      <c r="C43">
        <v>5</v>
      </c>
      <c r="D43">
        <v>54</v>
      </c>
      <c r="E43">
        <v>53</v>
      </c>
      <c r="F43">
        <v>118</v>
      </c>
      <c r="G43" s="5">
        <f t="shared" si="0"/>
        <v>0.87741666666666662</v>
      </c>
      <c r="H43">
        <v>21.058</v>
      </c>
      <c r="I43" s="5">
        <f t="shared" si="1"/>
        <v>0.60762499999999997</v>
      </c>
      <c r="J43">
        <v>14.583</v>
      </c>
      <c r="K43" s="5">
        <f t="shared" si="1"/>
        <v>1.4850416666666666</v>
      </c>
      <c r="L43">
        <v>35.640999999999998</v>
      </c>
      <c r="M43">
        <v>662.61900000000003</v>
      </c>
      <c r="N43" s="2">
        <v>1</v>
      </c>
    </row>
    <row r="44" spans="1:14" x14ac:dyDescent="0.25">
      <c r="A44" t="s">
        <v>112</v>
      </c>
      <c r="B44" t="s">
        <v>170</v>
      </c>
      <c r="C44">
        <v>4</v>
      </c>
      <c r="D44">
        <v>17</v>
      </c>
      <c r="E44">
        <v>17</v>
      </c>
      <c r="F44">
        <v>58</v>
      </c>
      <c r="G44" s="5">
        <f t="shared" si="0"/>
        <v>0.27645833333333331</v>
      </c>
      <c r="H44">
        <v>6.6349999999999998</v>
      </c>
      <c r="I44" s="5">
        <f t="shared" si="1"/>
        <v>0.90275000000000005</v>
      </c>
      <c r="J44">
        <v>21.666</v>
      </c>
      <c r="K44" s="5">
        <f t="shared" si="1"/>
        <v>1.1791666666666667</v>
      </c>
      <c r="L44">
        <v>28.3</v>
      </c>
      <c r="M44">
        <v>1095.3710000000001</v>
      </c>
      <c r="N44" s="2">
        <v>0.57099999999999995</v>
      </c>
    </row>
    <row r="45" spans="1:14" x14ac:dyDescent="0.25">
      <c r="A45" t="s">
        <v>113</v>
      </c>
      <c r="B45" t="s">
        <v>170</v>
      </c>
      <c r="C45">
        <v>3</v>
      </c>
      <c r="D45">
        <v>15</v>
      </c>
      <c r="E45">
        <v>15</v>
      </c>
      <c r="F45">
        <v>35</v>
      </c>
      <c r="G45" s="5">
        <f t="shared" si="0"/>
        <v>0.22633333333333336</v>
      </c>
      <c r="H45">
        <v>5.4320000000000004</v>
      </c>
      <c r="I45" s="5">
        <f t="shared" si="1"/>
        <v>0.67704166666666665</v>
      </c>
      <c r="J45">
        <v>16.248999999999999</v>
      </c>
      <c r="K45" s="5">
        <f t="shared" si="1"/>
        <v>0.90337500000000004</v>
      </c>
      <c r="L45">
        <v>21.681000000000001</v>
      </c>
      <c r="M45">
        <v>821.52800000000002</v>
      </c>
      <c r="N45" s="2">
        <v>0.42899999999999999</v>
      </c>
    </row>
    <row r="46" spans="1:14" x14ac:dyDescent="0.25">
      <c r="A46" t="s">
        <v>112</v>
      </c>
      <c r="B46" t="s">
        <v>171</v>
      </c>
      <c r="C46">
        <v>5</v>
      </c>
      <c r="D46">
        <v>49</v>
      </c>
      <c r="E46">
        <v>49</v>
      </c>
      <c r="F46">
        <v>134</v>
      </c>
      <c r="G46" s="5">
        <f t="shared" si="0"/>
        <v>0.82858333333333334</v>
      </c>
      <c r="H46">
        <v>19.885999999999999</v>
      </c>
      <c r="I46" s="5">
        <f t="shared" si="1"/>
        <v>0.72654166666666675</v>
      </c>
      <c r="J46">
        <v>17.437000000000001</v>
      </c>
      <c r="K46" s="5">
        <f t="shared" si="1"/>
        <v>1.5551666666666666</v>
      </c>
      <c r="L46">
        <v>37.323999999999998</v>
      </c>
      <c r="M46">
        <v>819.64499999999998</v>
      </c>
      <c r="N46" s="2">
        <v>1</v>
      </c>
    </row>
    <row r="47" spans="1:14" x14ac:dyDescent="0.25">
      <c r="A47" t="s">
        <v>112</v>
      </c>
      <c r="B47" t="s">
        <v>172</v>
      </c>
      <c r="C47">
        <v>3</v>
      </c>
      <c r="D47">
        <v>7</v>
      </c>
      <c r="E47">
        <v>7</v>
      </c>
      <c r="F47">
        <v>10</v>
      </c>
      <c r="G47" s="5">
        <f t="shared" si="0"/>
        <v>0.10199999999999999</v>
      </c>
      <c r="H47">
        <v>2.448</v>
      </c>
      <c r="I47" s="5">
        <f t="shared" si="1"/>
        <v>0.82958333333333334</v>
      </c>
      <c r="J47">
        <v>19.91</v>
      </c>
      <c r="K47" s="5">
        <f t="shared" si="1"/>
        <v>0.93162500000000004</v>
      </c>
      <c r="L47">
        <v>22.359000000000002</v>
      </c>
      <c r="M47">
        <v>1018.3630000000001</v>
      </c>
      <c r="N47" s="2">
        <v>0.33300000000000002</v>
      </c>
    </row>
    <row r="48" spans="1:14" x14ac:dyDescent="0.25">
      <c r="A48" t="s">
        <v>114</v>
      </c>
      <c r="B48" t="s">
        <v>172</v>
      </c>
      <c r="C48">
        <v>6</v>
      </c>
      <c r="D48">
        <v>11</v>
      </c>
      <c r="E48">
        <v>11</v>
      </c>
      <c r="F48">
        <v>23</v>
      </c>
      <c r="G48" s="5">
        <f t="shared" si="0"/>
        <v>0.16345833333333334</v>
      </c>
      <c r="H48">
        <v>3.923</v>
      </c>
      <c r="I48" s="5">
        <f t="shared" si="1"/>
        <v>1.6592083333333332</v>
      </c>
      <c r="J48">
        <v>39.820999999999998</v>
      </c>
      <c r="K48" s="5">
        <f t="shared" si="1"/>
        <v>1.8226666666666667</v>
      </c>
      <c r="L48">
        <v>43.744</v>
      </c>
      <c r="M48">
        <v>2036.7249999999999</v>
      </c>
      <c r="N48" s="2">
        <v>0.66700000000000004</v>
      </c>
    </row>
    <row r="49" spans="1:14" x14ac:dyDescent="0.25">
      <c r="A49" t="s">
        <v>114</v>
      </c>
      <c r="B49" t="s">
        <v>174</v>
      </c>
      <c r="C49">
        <v>50</v>
      </c>
      <c r="D49">
        <v>297</v>
      </c>
      <c r="E49">
        <v>288</v>
      </c>
      <c r="F49">
        <v>1397</v>
      </c>
      <c r="G49" s="5">
        <f t="shared" si="0"/>
        <v>6.2579583333333337</v>
      </c>
      <c r="H49">
        <v>150.191</v>
      </c>
      <c r="I49" s="5">
        <f t="shared" si="1"/>
        <v>1.4597916666666666</v>
      </c>
      <c r="J49">
        <v>35.034999999999997</v>
      </c>
      <c r="K49" s="5">
        <f t="shared" si="1"/>
        <v>7.7177499999999997</v>
      </c>
      <c r="L49">
        <v>185.226</v>
      </c>
      <c r="M49">
        <v>1504.51</v>
      </c>
      <c r="N49" s="2">
        <v>0.216</v>
      </c>
    </row>
    <row r="50" spans="1:14" x14ac:dyDescent="0.25">
      <c r="A50" t="s">
        <v>116</v>
      </c>
      <c r="B50" t="s">
        <v>174</v>
      </c>
      <c r="C50">
        <v>62</v>
      </c>
      <c r="D50">
        <v>342</v>
      </c>
      <c r="E50">
        <v>337</v>
      </c>
      <c r="F50">
        <v>1960</v>
      </c>
      <c r="G50" s="5">
        <f t="shared" si="0"/>
        <v>7.3096666666666659</v>
      </c>
      <c r="H50">
        <v>175.43199999999999</v>
      </c>
      <c r="I50" s="5">
        <f t="shared" si="1"/>
        <v>1.810125</v>
      </c>
      <c r="J50">
        <v>43.442999999999998</v>
      </c>
      <c r="K50" s="5">
        <f t="shared" si="1"/>
        <v>9.1198333333333341</v>
      </c>
      <c r="L50">
        <v>218.876</v>
      </c>
      <c r="M50">
        <v>1865.5930000000001</v>
      </c>
      <c r="N50" s="2">
        <v>0.26800000000000002</v>
      </c>
    </row>
    <row r="51" spans="1:14" x14ac:dyDescent="0.25">
      <c r="A51" t="s">
        <v>117</v>
      </c>
      <c r="B51" t="s">
        <v>174</v>
      </c>
      <c r="C51">
        <v>62</v>
      </c>
      <c r="D51">
        <v>376</v>
      </c>
      <c r="E51">
        <v>368</v>
      </c>
      <c r="F51">
        <v>1776</v>
      </c>
      <c r="G51" s="5">
        <f t="shared" si="0"/>
        <v>7.4104583333333336</v>
      </c>
      <c r="H51">
        <v>177.851</v>
      </c>
      <c r="I51" s="5">
        <f t="shared" si="1"/>
        <v>1.810125</v>
      </c>
      <c r="J51">
        <v>43.442999999999998</v>
      </c>
      <c r="K51" s="5">
        <f t="shared" si="1"/>
        <v>9.2206250000000001</v>
      </c>
      <c r="L51">
        <v>221.29499999999999</v>
      </c>
      <c r="M51">
        <v>1865.5930000000001</v>
      </c>
      <c r="N51" s="2">
        <v>0.26800000000000002</v>
      </c>
    </row>
    <row r="52" spans="1:14" x14ac:dyDescent="0.25">
      <c r="A52" t="s">
        <v>118</v>
      </c>
      <c r="B52" t="s">
        <v>174</v>
      </c>
      <c r="C52">
        <v>57</v>
      </c>
      <c r="D52">
        <v>371</v>
      </c>
      <c r="E52">
        <v>354</v>
      </c>
      <c r="F52">
        <v>1470</v>
      </c>
      <c r="G52" s="5">
        <f t="shared" si="0"/>
        <v>6.9952499999999995</v>
      </c>
      <c r="H52">
        <v>167.886</v>
      </c>
      <c r="I52" s="5">
        <f t="shared" si="1"/>
        <v>1.6641666666666666</v>
      </c>
      <c r="J52">
        <v>39.94</v>
      </c>
      <c r="K52" s="5">
        <f t="shared" si="1"/>
        <v>8.659416666666667</v>
      </c>
      <c r="L52">
        <v>207.82599999999999</v>
      </c>
      <c r="M52">
        <v>1715.1420000000001</v>
      </c>
      <c r="N52" s="2">
        <v>0.247</v>
      </c>
    </row>
    <row r="53" spans="1:14" x14ac:dyDescent="0.25">
      <c r="A53" t="s">
        <v>113</v>
      </c>
      <c r="B53" t="s">
        <v>176</v>
      </c>
      <c r="C53">
        <v>3</v>
      </c>
      <c r="D53">
        <v>22</v>
      </c>
      <c r="E53">
        <v>22</v>
      </c>
      <c r="F53">
        <v>61</v>
      </c>
      <c r="G53" s="5">
        <f t="shared" si="0"/>
        <v>0.40545833333333331</v>
      </c>
      <c r="H53">
        <v>9.7309999999999999</v>
      </c>
      <c r="I53" s="5">
        <f t="shared" si="1"/>
        <v>0.49475000000000002</v>
      </c>
      <c r="J53">
        <v>11.874000000000001</v>
      </c>
      <c r="K53" s="5">
        <f t="shared" si="1"/>
        <v>0.90020833333333339</v>
      </c>
      <c r="L53">
        <v>21.605</v>
      </c>
      <c r="M53">
        <v>583.779</v>
      </c>
      <c r="N53" s="2">
        <v>0.5</v>
      </c>
    </row>
    <row r="54" spans="1:14" x14ac:dyDescent="0.25">
      <c r="A54" t="s">
        <v>114</v>
      </c>
      <c r="B54" t="s">
        <v>176</v>
      </c>
      <c r="C54">
        <v>3</v>
      </c>
      <c r="D54">
        <v>21</v>
      </c>
      <c r="E54">
        <v>21</v>
      </c>
      <c r="F54">
        <v>59</v>
      </c>
      <c r="G54" s="5">
        <f t="shared" si="0"/>
        <v>0.39774999999999999</v>
      </c>
      <c r="H54">
        <v>9.5459999999999994</v>
      </c>
      <c r="I54" s="5">
        <f t="shared" si="1"/>
        <v>0.49475000000000002</v>
      </c>
      <c r="J54">
        <v>11.874000000000001</v>
      </c>
      <c r="K54" s="5">
        <f t="shared" si="1"/>
        <v>0.89250000000000007</v>
      </c>
      <c r="L54">
        <v>21.42</v>
      </c>
      <c r="M54">
        <v>583.779</v>
      </c>
      <c r="N54" s="2">
        <v>0.5</v>
      </c>
    </row>
    <row r="55" spans="1:14" x14ac:dyDescent="0.25">
      <c r="A55" t="s">
        <v>112</v>
      </c>
      <c r="B55" t="s">
        <v>178</v>
      </c>
      <c r="C55">
        <v>65</v>
      </c>
      <c r="D55">
        <v>401</v>
      </c>
      <c r="E55">
        <v>400</v>
      </c>
      <c r="F55">
        <v>1703</v>
      </c>
      <c r="G55" s="5">
        <f t="shared" si="0"/>
        <v>7.7114166666666675</v>
      </c>
      <c r="H55">
        <v>185.07400000000001</v>
      </c>
      <c r="I55" s="5">
        <f t="shared" si="1"/>
        <v>5.1487916666666669</v>
      </c>
      <c r="J55">
        <v>123.571</v>
      </c>
      <c r="K55" s="5">
        <f t="shared" si="1"/>
        <v>12.860208333333333</v>
      </c>
      <c r="L55">
        <v>308.64499999999998</v>
      </c>
      <c r="M55">
        <v>5993.0420000000004</v>
      </c>
      <c r="N55" s="2">
        <v>0.59599999999999997</v>
      </c>
    </row>
    <row r="56" spans="1:14" x14ac:dyDescent="0.25">
      <c r="A56" t="s">
        <v>113</v>
      </c>
      <c r="B56" t="s">
        <v>178</v>
      </c>
      <c r="C56">
        <v>44</v>
      </c>
      <c r="D56">
        <v>251</v>
      </c>
      <c r="E56">
        <v>249</v>
      </c>
      <c r="F56">
        <v>1288</v>
      </c>
      <c r="G56" s="5">
        <f t="shared" si="0"/>
        <v>5.0446249999999999</v>
      </c>
      <c r="H56">
        <v>121.071</v>
      </c>
      <c r="I56" s="5">
        <f t="shared" si="1"/>
        <v>3.4853333333333332</v>
      </c>
      <c r="J56">
        <v>83.647999999999996</v>
      </c>
      <c r="K56" s="5">
        <f t="shared" si="1"/>
        <v>8.5299166666666668</v>
      </c>
      <c r="L56">
        <v>204.71799999999999</v>
      </c>
      <c r="M56">
        <v>4056.8290000000002</v>
      </c>
      <c r="N56" s="2">
        <v>0.40400000000000003</v>
      </c>
    </row>
    <row r="57" spans="1:14" x14ac:dyDescent="0.25">
      <c r="A57" t="s">
        <v>115</v>
      </c>
      <c r="B57" t="s">
        <v>180</v>
      </c>
      <c r="C57">
        <v>12</v>
      </c>
      <c r="D57">
        <v>69</v>
      </c>
      <c r="E57">
        <v>69</v>
      </c>
      <c r="F57">
        <v>237</v>
      </c>
      <c r="G57" s="5">
        <f t="shared" si="0"/>
        <v>1.31125</v>
      </c>
      <c r="H57">
        <v>31.47</v>
      </c>
      <c r="I57" s="5">
        <f t="shared" si="1"/>
        <v>1.0683749999999999</v>
      </c>
      <c r="J57">
        <v>25.640999999999998</v>
      </c>
      <c r="K57" s="5">
        <f t="shared" si="1"/>
        <v>2.3796249999999999</v>
      </c>
      <c r="L57">
        <v>57.110999999999997</v>
      </c>
      <c r="M57">
        <v>1215.146</v>
      </c>
      <c r="N57" s="2">
        <v>1</v>
      </c>
    </row>
    <row r="58" spans="1:14" x14ac:dyDescent="0.25">
      <c r="A58" t="s">
        <v>113</v>
      </c>
      <c r="B58" t="s">
        <v>181</v>
      </c>
      <c r="C58">
        <v>23</v>
      </c>
      <c r="D58">
        <v>82</v>
      </c>
      <c r="E58">
        <v>82</v>
      </c>
      <c r="F58">
        <v>493</v>
      </c>
      <c r="G58" s="5">
        <f t="shared" si="0"/>
        <v>1.8711249999999999</v>
      </c>
      <c r="H58">
        <v>44.906999999999996</v>
      </c>
      <c r="I58" s="5">
        <f t="shared" si="1"/>
        <v>5.0776250000000003</v>
      </c>
      <c r="J58">
        <v>121.863</v>
      </c>
      <c r="K58" s="5">
        <f t="shared" si="1"/>
        <v>6.9487500000000004</v>
      </c>
      <c r="L58">
        <v>166.77</v>
      </c>
      <c r="M58">
        <v>5451.5219999999999</v>
      </c>
      <c r="N58" s="2">
        <v>0.36499999999999999</v>
      </c>
    </row>
    <row r="59" spans="1:14" x14ac:dyDescent="0.25">
      <c r="A59" t="s">
        <v>114</v>
      </c>
      <c r="B59" t="s">
        <v>181</v>
      </c>
      <c r="C59">
        <v>6</v>
      </c>
      <c r="D59">
        <v>21</v>
      </c>
      <c r="E59">
        <v>18</v>
      </c>
      <c r="F59">
        <v>154</v>
      </c>
      <c r="G59" s="5">
        <f t="shared" si="0"/>
        <v>0.443</v>
      </c>
      <c r="H59">
        <v>10.632</v>
      </c>
      <c r="I59" s="5">
        <f t="shared" si="1"/>
        <v>1.3245833333333332</v>
      </c>
      <c r="J59">
        <v>31.79</v>
      </c>
      <c r="K59" s="5">
        <f t="shared" si="1"/>
        <v>1.7675833333333333</v>
      </c>
      <c r="L59">
        <v>42.421999999999997</v>
      </c>
      <c r="M59">
        <v>1422.136</v>
      </c>
      <c r="N59" s="2">
        <v>9.5000000000000001E-2</v>
      </c>
    </row>
    <row r="60" spans="1:14" x14ac:dyDescent="0.25">
      <c r="A60" t="s">
        <v>116</v>
      </c>
      <c r="B60" t="s">
        <v>181</v>
      </c>
      <c r="C60">
        <v>17</v>
      </c>
      <c r="D60">
        <v>65</v>
      </c>
      <c r="E60">
        <v>65</v>
      </c>
      <c r="F60">
        <v>325</v>
      </c>
      <c r="G60" s="5">
        <f t="shared" si="0"/>
        <v>1.3591249999999999</v>
      </c>
      <c r="H60">
        <v>32.619</v>
      </c>
      <c r="I60" s="5">
        <f t="shared" si="1"/>
        <v>3.7530416666666664</v>
      </c>
      <c r="J60">
        <v>90.072999999999993</v>
      </c>
      <c r="K60" s="5">
        <f t="shared" si="1"/>
        <v>5.1121249999999998</v>
      </c>
      <c r="L60">
        <v>122.691</v>
      </c>
      <c r="M60">
        <v>4029.386</v>
      </c>
      <c r="N60" s="2">
        <v>0.27</v>
      </c>
    </row>
    <row r="61" spans="1:14" x14ac:dyDescent="0.25">
      <c r="A61" t="s">
        <v>118</v>
      </c>
      <c r="B61" t="s">
        <v>181</v>
      </c>
      <c r="C61">
        <v>17</v>
      </c>
      <c r="D61">
        <v>82</v>
      </c>
      <c r="E61">
        <v>82</v>
      </c>
      <c r="F61">
        <v>251</v>
      </c>
      <c r="G61" s="5">
        <f t="shared" si="0"/>
        <v>1.5009583333333334</v>
      </c>
      <c r="H61">
        <v>36.023000000000003</v>
      </c>
      <c r="I61" s="5">
        <f t="shared" si="1"/>
        <v>3.7530416666666664</v>
      </c>
      <c r="J61">
        <v>90.072999999999993</v>
      </c>
      <c r="K61" s="5">
        <f t="shared" si="1"/>
        <v>5.2540000000000004</v>
      </c>
      <c r="L61">
        <v>126.096</v>
      </c>
      <c r="M61">
        <v>4029.386</v>
      </c>
      <c r="N61" s="2">
        <v>0.27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282"/>
  <sheetViews>
    <sheetView workbookViewId="0">
      <pane xSplit="1" ySplit="1" topLeftCell="F2" activePane="bottomRight" state="frozen"/>
      <selection pane="topRight"/>
      <selection pane="bottomLeft"/>
      <selection pane="bottomRight" sqref="A1:XFD1048576"/>
    </sheetView>
  </sheetViews>
  <sheetFormatPr defaultRowHeight="15" x14ac:dyDescent="0.25"/>
  <cols>
    <col min="1" max="1" width="11.85546875" bestFit="1" customWidth="1"/>
    <col min="2" max="2" width="66.28515625" bestFit="1" customWidth="1"/>
    <col min="3" max="3" width="126.42578125" bestFit="1" customWidth="1"/>
    <col min="4" max="4" width="26.85546875" bestFit="1" customWidth="1"/>
    <col min="5" max="5" width="61.42578125" bestFit="1" customWidth="1"/>
    <col min="6" max="6" width="9.42578125" bestFit="1" customWidth="1"/>
    <col min="7" max="7" width="11.42578125" bestFit="1" customWidth="1"/>
    <col min="8" max="8" width="14.7109375" bestFit="1" customWidth="1"/>
    <col min="9" max="9" width="20.85546875" bestFit="1" customWidth="1"/>
    <col min="10" max="10" width="19.140625" bestFit="1" customWidth="1"/>
    <col min="11" max="12" width="34.140625" bestFit="1" customWidth="1"/>
    <col min="13" max="13" width="18.85546875" bestFit="1" customWidth="1"/>
  </cols>
  <sheetData>
    <row r="1" spans="1:13" x14ac:dyDescent="0.25">
      <c r="A1" s="1" t="s">
        <v>185</v>
      </c>
      <c r="B1" s="1" t="s">
        <v>186</v>
      </c>
      <c r="C1" s="1" t="s">
        <v>187</v>
      </c>
      <c r="D1" s="1" t="s">
        <v>119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</row>
    <row r="2" spans="1:13" x14ac:dyDescent="0.25">
      <c r="A2">
        <v>1699</v>
      </c>
      <c r="B2" t="s">
        <v>197</v>
      </c>
      <c r="C2" t="s">
        <v>198</v>
      </c>
      <c r="D2" t="s">
        <v>148</v>
      </c>
      <c r="E2" t="s">
        <v>199</v>
      </c>
      <c r="F2">
        <v>-23.414999999999999</v>
      </c>
      <c r="G2">
        <v>-46.033999999999999</v>
      </c>
      <c r="H2" t="s">
        <v>187</v>
      </c>
      <c r="I2">
        <v>1</v>
      </c>
      <c r="J2">
        <v>1</v>
      </c>
      <c r="K2" t="s">
        <v>116</v>
      </c>
      <c r="L2" t="s">
        <v>118</v>
      </c>
      <c r="M2" t="b">
        <v>1</v>
      </c>
    </row>
    <row r="3" spans="1:13" x14ac:dyDescent="0.25">
      <c r="A3">
        <v>14068</v>
      </c>
      <c r="B3" t="s">
        <v>200</v>
      </c>
      <c r="C3" t="s">
        <v>201</v>
      </c>
      <c r="D3" t="s">
        <v>167</v>
      </c>
      <c r="E3" t="s">
        <v>199</v>
      </c>
      <c r="F3">
        <v>-23.533000000000001</v>
      </c>
      <c r="G3">
        <v>-45.872</v>
      </c>
      <c r="H3" t="s">
        <v>202</v>
      </c>
      <c r="I3">
        <v>1</v>
      </c>
      <c r="J3">
        <v>8</v>
      </c>
      <c r="K3" t="s">
        <v>117</v>
      </c>
      <c r="L3" t="s">
        <v>117</v>
      </c>
      <c r="M3" t="b">
        <v>0</v>
      </c>
    </row>
    <row r="4" spans="1:13" x14ac:dyDescent="0.25">
      <c r="A4">
        <v>24277</v>
      </c>
      <c r="B4" t="s">
        <v>203</v>
      </c>
      <c r="C4" t="s">
        <v>204</v>
      </c>
      <c r="D4" t="s">
        <v>148</v>
      </c>
      <c r="E4" t="s">
        <v>205</v>
      </c>
      <c r="F4">
        <v>-23.413</v>
      </c>
      <c r="G4">
        <v>-46.042999999999999</v>
      </c>
      <c r="H4" t="s">
        <v>187</v>
      </c>
      <c r="I4">
        <v>1</v>
      </c>
      <c r="J4">
        <v>2</v>
      </c>
      <c r="K4" t="s">
        <v>116</v>
      </c>
      <c r="L4" t="s">
        <v>118</v>
      </c>
      <c r="M4" t="b">
        <v>1</v>
      </c>
    </row>
    <row r="5" spans="1:13" x14ac:dyDescent="0.25">
      <c r="A5">
        <v>24835</v>
      </c>
      <c r="B5" t="s">
        <v>206</v>
      </c>
      <c r="C5" t="s">
        <v>207</v>
      </c>
      <c r="D5" t="s">
        <v>148</v>
      </c>
      <c r="E5" t="s">
        <v>199</v>
      </c>
      <c r="F5">
        <v>-23.414000000000001</v>
      </c>
      <c r="G5">
        <v>-46.037999999999997</v>
      </c>
      <c r="H5" t="s">
        <v>187</v>
      </c>
      <c r="I5">
        <v>1</v>
      </c>
      <c r="J5">
        <v>3</v>
      </c>
      <c r="K5" t="s">
        <v>116</v>
      </c>
      <c r="L5" t="s">
        <v>118</v>
      </c>
      <c r="M5" t="b">
        <v>1</v>
      </c>
    </row>
    <row r="6" spans="1:13" x14ac:dyDescent="0.25">
      <c r="A6">
        <v>24908</v>
      </c>
      <c r="B6" t="s">
        <v>208</v>
      </c>
      <c r="C6" t="s">
        <v>209</v>
      </c>
      <c r="D6" t="s">
        <v>148</v>
      </c>
      <c r="E6" t="s">
        <v>199</v>
      </c>
      <c r="F6">
        <v>-23.414000000000001</v>
      </c>
      <c r="G6">
        <v>-46.040999999999997</v>
      </c>
      <c r="H6" t="s">
        <v>187</v>
      </c>
      <c r="I6">
        <v>1</v>
      </c>
      <c r="J6">
        <v>16</v>
      </c>
      <c r="K6" t="s">
        <v>116</v>
      </c>
      <c r="L6" t="s">
        <v>118</v>
      </c>
      <c r="M6" t="b">
        <v>1</v>
      </c>
    </row>
    <row r="7" spans="1:13" x14ac:dyDescent="0.25">
      <c r="A7">
        <v>27476</v>
      </c>
      <c r="B7" t="s">
        <v>210</v>
      </c>
      <c r="C7" t="s">
        <v>211</v>
      </c>
      <c r="D7" t="s">
        <v>148</v>
      </c>
      <c r="E7" t="s">
        <v>199</v>
      </c>
      <c r="F7">
        <v>-23.414999999999999</v>
      </c>
      <c r="G7">
        <v>-46.033999999999999</v>
      </c>
      <c r="H7" t="s">
        <v>187</v>
      </c>
      <c r="I7">
        <v>1</v>
      </c>
      <c r="J7">
        <v>1</v>
      </c>
      <c r="K7" t="s">
        <v>116</v>
      </c>
      <c r="L7" t="s">
        <v>118</v>
      </c>
      <c r="M7" t="b">
        <v>1</v>
      </c>
    </row>
    <row r="8" spans="1:13" x14ac:dyDescent="0.25">
      <c r="A8">
        <v>27551</v>
      </c>
      <c r="B8" t="s">
        <v>212</v>
      </c>
      <c r="C8" t="s">
        <v>213</v>
      </c>
      <c r="D8" t="s">
        <v>148</v>
      </c>
      <c r="E8" t="s">
        <v>199</v>
      </c>
      <c r="F8">
        <v>-23.413</v>
      </c>
      <c r="G8">
        <v>-46.033000000000001</v>
      </c>
      <c r="H8" t="s">
        <v>187</v>
      </c>
      <c r="I8">
        <v>1</v>
      </c>
      <c r="J8">
        <v>2</v>
      </c>
      <c r="K8" t="s">
        <v>116</v>
      </c>
      <c r="L8" t="s">
        <v>118</v>
      </c>
      <c r="M8" t="b">
        <v>1</v>
      </c>
    </row>
    <row r="9" spans="1:13" x14ac:dyDescent="0.25">
      <c r="A9">
        <v>28141</v>
      </c>
      <c r="B9" t="s">
        <v>214</v>
      </c>
      <c r="C9" t="s">
        <v>215</v>
      </c>
      <c r="D9" t="s">
        <v>148</v>
      </c>
      <c r="E9" t="s">
        <v>199</v>
      </c>
      <c r="F9">
        <v>-23.414999999999999</v>
      </c>
      <c r="G9">
        <v>-46.026000000000003</v>
      </c>
      <c r="H9" t="s">
        <v>187</v>
      </c>
      <c r="I9">
        <v>1</v>
      </c>
      <c r="J9">
        <v>1</v>
      </c>
      <c r="K9" t="s">
        <v>116</v>
      </c>
      <c r="L9" t="s">
        <v>118</v>
      </c>
      <c r="M9" t="b">
        <v>1</v>
      </c>
    </row>
    <row r="10" spans="1:13" x14ac:dyDescent="0.25">
      <c r="A10">
        <v>33896</v>
      </c>
      <c r="B10" t="s">
        <v>216</v>
      </c>
      <c r="C10" t="s">
        <v>217</v>
      </c>
      <c r="D10" t="s">
        <v>148</v>
      </c>
      <c r="E10" t="s">
        <v>205</v>
      </c>
      <c r="F10">
        <v>-23.375</v>
      </c>
      <c r="G10">
        <v>-46.078000000000003</v>
      </c>
      <c r="H10" t="s">
        <v>202</v>
      </c>
      <c r="I10">
        <v>1</v>
      </c>
      <c r="J10">
        <v>1</v>
      </c>
      <c r="K10" t="s">
        <v>116</v>
      </c>
      <c r="L10" t="s">
        <v>118</v>
      </c>
      <c r="M10" t="b">
        <v>1</v>
      </c>
    </row>
    <row r="11" spans="1:13" x14ac:dyDescent="0.25">
      <c r="A11">
        <v>39658</v>
      </c>
      <c r="B11" t="s">
        <v>218</v>
      </c>
      <c r="C11" t="s">
        <v>219</v>
      </c>
      <c r="D11" t="s">
        <v>174</v>
      </c>
      <c r="E11" t="s">
        <v>220</v>
      </c>
      <c r="F11">
        <v>-23.195</v>
      </c>
      <c r="G11">
        <v>-45.892000000000003</v>
      </c>
      <c r="H11" t="s">
        <v>202</v>
      </c>
      <c r="I11">
        <v>1</v>
      </c>
      <c r="J11">
        <v>7</v>
      </c>
      <c r="K11" t="s">
        <v>116</v>
      </c>
      <c r="L11" t="s">
        <v>117</v>
      </c>
      <c r="M11" t="b">
        <v>1</v>
      </c>
    </row>
    <row r="12" spans="1:13" x14ac:dyDescent="0.25">
      <c r="A12">
        <v>44186</v>
      </c>
      <c r="B12" t="s">
        <v>221</v>
      </c>
      <c r="C12" t="s">
        <v>222</v>
      </c>
      <c r="D12" t="s">
        <v>174</v>
      </c>
      <c r="E12" t="s">
        <v>223</v>
      </c>
      <c r="F12">
        <v>-23.263000000000002</v>
      </c>
      <c r="G12">
        <v>-45.890999999999998</v>
      </c>
      <c r="H12" t="s">
        <v>187</v>
      </c>
      <c r="I12">
        <v>1</v>
      </c>
      <c r="J12">
        <v>1</v>
      </c>
      <c r="K12" t="s">
        <v>116</v>
      </c>
      <c r="L12" t="s">
        <v>114</v>
      </c>
      <c r="M12" t="b">
        <v>1</v>
      </c>
    </row>
    <row r="13" spans="1:13" x14ac:dyDescent="0.25">
      <c r="A13">
        <v>46328</v>
      </c>
      <c r="B13" t="s">
        <v>224</v>
      </c>
      <c r="C13" t="s">
        <v>225</v>
      </c>
      <c r="D13" t="s">
        <v>174</v>
      </c>
      <c r="E13" t="s">
        <v>226</v>
      </c>
      <c r="F13">
        <v>-23.18</v>
      </c>
      <c r="G13">
        <v>-45.779000000000003</v>
      </c>
      <c r="H13" t="s">
        <v>188</v>
      </c>
      <c r="I13">
        <v>1</v>
      </c>
      <c r="J13">
        <v>1</v>
      </c>
      <c r="K13" t="s">
        <v>112</v>
      </c>
      <c r="L13" t="s">
        <v>118</v>
      </c>
      <c r="M13" t="b">
        <v>1</v>
      </c>
    </row>
    <row r="14" spans="1:13" x14ac:dyDescent="0.25">
      <c r="A14">
        <v>46337</v>
      </c>
      <c r="B14" t="s">
        <v>227</v>
      </c>
      <c r="C14" t="s">
        <v>228</v>
      </c>
      <c r="D14" t="s">
        <v>134</v>
      </c>
      <c r="E14" t="s">
        <v>229</v>
      </c>
      <c r="F14">
        <v>-23.573</v>
      </c>
      <c r="G14">
        <v>-46.036000000000001</v>
      </c>
      <c r="H14" t="s">
        <v>202</v>
      </c>
      <c r="I14">
        <v>1</v>
      </c>
      <c r="J14">
        <v>4</v>
      </c>
      <c r="K14" t="s">
        <v>115</v>
      </c>
      <c r="L14" t="s">
        <v>116</v>
      </c>
      <c r="M14" t="b">
        <v>1</v>
      </c>
    </row>
    <row r="15" spans="1:13" x14ac:dyDescent="0.25">
      <c r="A15">
        <v>46371</v>
      </c>
      <c r="B15" t="s">
        <v>230</v>
      </c>
      <c r="C15" t="s">
        <v>231</v>
      </c>
      <c r="D15" t="s">
        <v>134</v>
      </c>
      <c r="E15" t="s">
        <v>232</v>
      </c>
      <c r="F15">
        <v>-23.573</v>
      </c>
      <c r="G15">
        <v>-46.036000000000001</v>
      </c>
      <c r="H15" t="s">
        <v>202</v>
      </c>
      <c r="I15">
        <v>1</v>
      </c>
      <c r="J15">
        <v>7</v>
      </c>
      <c r="K15" t="s">
        <v>115</v>
      </c>
      <c r="L15" t="s">
        <v>116</v>
      </c>
      <c r="M15" t="b">
        <v>1</v>
      </c>
    </row>
    <row r="16" spans="1:13" x14ac:dyDescent="0.25">
      <c r="A16">
        <v>46885</v>
      </c>
      <c r="B16" t="s">
        <v>233</v>
      </c>
      <c r="C16" t="s">
        <v>234</v>
      </c>
      <c r="D16" t="s">
        <v>178</v>
      </c>
      <c r="E16" t="s">
        <v>235</v>
      </c>
      <c r="F16">
        <v>-23.026</v>
      </c>
      <c r="G16">
        <v>-45.545000000000002</v>
      </c>
      <c r="H16" t="s">
        <v>187</v>
      </c>
      <c r="I16">
        <v>1</v>
      </c>
      <c r="J16">
        <v>1</v>
      </c>
      <c r="K16" t="s">
        <v>115</v>
      </c>
      <c r="L16" t="s">
        <v>112</v>
      </c>
      <c r="M16" t="b">
        <v>1</v>
      </c>
    </row>
    <row r="17" spans="1:13" x14ac:dyDescent="0.25">
      <c r="A17">
        <v>53693</v>
      </c>
      <c r="B17" t="s">
        <v>236</v>
      </c>
      <c r="C17" t="s">
        <v>237</v>
      </c>
      <c r="D17" t="s">
        <v>174</v>
      </c>
      <c r="E17" t="s">
        <v>238</v>
      </c>
      <c r="F17">
        <v>-23.181000000000001</v>
      </c>
      <c r="G17">
        <v>-45.887</v>
      </c>
      <c r="H17" t="s">
        <v>187</v>
      </c>
      <c r="I17">
        <v>1</v>
      </c>
      <c r="J17">
        <v>2</v>
      </c>
      <c r="K17" t="s">
        <v>118</v>
      </c>
      <c r="L17" t="s">
        <v>117</v>
      </c>
      <c r="M17" t="b">
        <v>1</v>
      </c>
    </row>
    <row r="18" spans="1:13" x14ac:dyDescent="0.25">
      <c r="A18">
        <v>53849</v>
      </c>
      <c r="B18" t="s">
        <v>239</v>
      </c>
      <c r="C18" t="s">
        <v>240</v>
      </c>
      <c r="D18" t="s">
        <v>134</v>
      </c>
      <c r="E18" t="s">
        <v>199</v>
      </c>
      <c r="F18">
        <v>-23.573</v>
      </c>
      <c r="G18">
        <v>-46.036000000000001</v>
      </c>
      <c r="H18" t="s">
        <v>202</v>
      </c>
      <c r="I18">
        <v>1</v>
      </c>
      <c r="J18">
        <v>10</v>
      </c>
      <c r="K18" t="s">
        <v>117</v>
      </c>
      <c r="L18" t="s">
        <v>116</v>
      </c>
      <c r="M18" t="b">
        <v>1</v>
      </c>
    </row>
    <row r="19" spans="1:13" x14ac:dyDescent="0.25">
      <c r="A19">
        <v>54381</v>
      </c>
      <c r="B19" t="s">
        <v>241</v>
      </c>
      <c r="C19" t="s">
        <v>242</v>
      </c>
      <c r="D19" t="s">
        <v>134</v>
      </c>
      <c r="E19" t="s">
        <v>199</v>
      </c>
      <c r="F19">
        <v>-23.562999999999999</v>
      </c>
      <c r="G19">
        <v>-46.043999999999997</v>
      </c>
      <c r="H19" t="s">
        <v>187</v>
      </c>
      <c r="I19">
        <v>1</v>
      </c>
      <c r="J19">
        <v>4</v>
      </c>
      <c r="K19" t="s">
        <v>117</v>
      </c>
      <c r="L19" t="s">
        <v>116</v>
      </c>
      <c r="M19" t="b">
        <v>1</v>
      </c>
    </row>
    <row r="20" spans="1:13" x14ac:dyDescent="0.25">
      <c r="A20">
        <v>56714</v>
      </c>
      <c r="B20" t="s">
        <v>243</v>
      </c>
      <c r="C20" t="s">
        <v>244</v>
      </c>
      <c r="D20" t="s">
        <v>134</v>
      </c>
      <c r="E20" t="s">
        <v>199</v>
      </c>
      <c r="F20">
        <v>-23.57</v>
      </c>
      <c r="G20">
        <v>-46.043999999999997</v>
      </c>
      <c r="H20" t="s">
        <v>187</v>
      </c>
      <c r="I20">
        <v>1</v>
      </c>
      <c r="J20">
        <v>2</v>
      </c>
      <c r="K20" t="s">
        <v>115</v>
      </c>
      <c r="L20" t="s">
        <v>116</v>
      </c>
      <c r="M20" t="b">
        <v>1</v>
      </c>
    </row>
    <row r="21" spans="1:13" x14ac:dyDescent="0.25">
      <c r="A21">
        <v>64089</v>
      </c>
      <c r="B21" t="s">
        <v>245</v>
      </c>
      <c r="C21" t="s">
        <v>246</v>
      </c>
      <c r="D21" t="s">
        <v>148</v>
      </c>
      <c r="E21" t="s">
        <v>247</v>
      </c>
      <c r="F21">
        <v>-23.465</v>
      </c>
      <c r="G21">
        <v>-46.079000000000001</v>
      </c>
      <c r="H21" t="s">
        <v>187</v>
      </c>
      <c r="I21">
        <v>1</v>
      </c>
      <c r="J21">
        <v>2</v>
      </c>
      <c r="K21" t="s">
        <v>116</v>
      </c>
      <c r="L21" t="s">
        <v>118</v>
      </c>
      <c r="M21" t="b">
        <v>1</v>
      </c>
    </row>
    <row r="22" spans="1:13" x14ac:dyDescent="0.25">
      <c r="A22">
        <v>67682</v>
      </c>
      <c r="B22" t="s">
        <v>248</v>
      </c>
      <c r="C22" t="s">
        <v>249</v>
      </c>
      <c r="D22" t="s">
        <v>174</v>
      </c>
      <c r="E22" t="s">
        <v>250</v>
      </c>
      <c r="F22">
        <v>-23.172999999999998</v>
      </c>
      <c r="G22">
        <v>-45.814999999999998</v>
      </c>
      <c r="H22" t="s">
        <v>187</v>
      </c>
      <c r="I22">
        <v>1</v>
      </c>
      <c r="J22">
        <v>47</v>
      </c>
      <c r="K22" t="s">
        <v>115</v>
      </c>
      <c r="L22" t="s">
        <v>118</v>
      </c>
      <c r="M22" t="b">
        <v>1</v>
      </c>
    </row>
    <row r="23" spans="1:13" x14ac:dyDescent="0.25">
      <c r="A23">
        <v>68294</v>
      </c>
      <c r="B23" t="s">
        <v>251</v>
      </c>
      <c r="C23" t="s">
        <v>252</v>
      </c>
      <c r="D23" t="s">
        <v>174</v>
      </c>
      <c r="E23" t="s">
        <v>199</v>
      </c>
      <c r="F23">
        <v>-23.181000000000001</v>
      </c>
      <c r="G23">
        <v>-45.883000000000003</v>
      </c>
      <c r="H23" t="s">
        <v>187</v>
      </c>
      <c r="I23">
        <v>1</v>
      </c>
      <c r="J23">
        <v>3</v>
      </c>
      <c r="K23" t="s">
        <v>118</v>
      </c>
      <c r="L23" t="s">
        <v>117</v>
      </c>
      <c r="M23" t="b">
        <v>1</v>
      </c>
    </row>
    <row r="24" spans="1:13" x14ac:dyDescent="0.25">
      <c r="A24">
        <v>68333</v>
      </c>
      <c r="B24" t="s">
        <v>253</v>
      </c>
      <c r="C24" t="s">
        <v>254</v>
      </c>
      <c r="D24" t="s">
        <v>174</v>
      </c>
      <c r="E24" t="s">
        <v>255</v>
      </c>
      <c r="F24">
        <v>-23.167999999999999</v>
      </c>
      <c r="G24">
        <v>-45.804000000000002</v>
      </c>
      <c r="H24" t="s">
        <v>187</v>
      </c>
      <c r="I24">
        <v>1</v>
      </c>
      <c r="J24">
        <v>1</v>
      </c>
      <c r="K24" t="s">
        <v>115</v>
      </c>
      <c r="L24" t="s">
        <v>118</v>
      </c>
      <c r="M24" t="b">
        <v>1</v>
      </c>
    </row>
    <row r="25" spans="1:13" x14ac:dyDescent="0.25">
      <c r="A25">
        <v>68888</v>
      </c>
      <c r="B25" t="s">
        <v>256</v>
      </c>
      <c r="C25" t="s">
        <v>257</v>
      </c>
      <c r="D25" t="s">
        <v>174</v>
      </c>
      <c r="E25" t="s">
        <v>258</v>
      </c>
      <c r="F25">
        <v>-23.242000000000001</v>
      </c>
      <c r="G25">
        <v>-45.881</v>
      </c>
      <c r="H25" t="s">
        <v>187</v>
      </c>
      <c r="I25">
        <v>1</v>
      </c>
      <c r="J25">
        <v>1</v>
      </c>
      <c r="K25" t="s">
        <v>115</v>
      </c>
      <c r="L25" t="s">
        <v>116</v>
      </c>
      <c r="M25" t="b">
        <v>1</v>
      </c>
    </row>
    <row r="26" spans="1:13" x14ac:dyDescent="0.25">
      <c r="A26">
        <v>70176</v>
      </c>
      <c r="B26" t="s">
        <v>259</v>
      </c>
      <c r="C26" t="s">
        <v>260</v>
      </c>
      <c r="D26" t="s">
        <v>174</v>
      </c>
      <c r="E26" t="s">
        <v>261</v>
      </c>
      <c r="F26">
        <v>-23.164999999999999</v>
      </c>
      <c r="G26">
        <v>-45.835999999999999</v>
      </c>
      <c r="H26" t="s">
        <v>187</v>
      </c>
      <c r="I26">
        <v>1</v>
      </c>
      <c r="J26">
        <v>2</v>
      </c>
      <c r="K26" t="s">
        <v>112</v>
      </c>
      <c r="L26" t="s">
        <v>118</v>
      </c>
      <c r="M26" t="b">
        <v>1</v>
      </c>
    </row>
    <row r="27" spans="1:13" x14ac:dyDescent="0.25">
      <c r="A27">
        <v>71183</v>
      </c>
      <c r="B27" t="s">
        <v>262</v>
      </c>
      <c r="C27" t="s">
        <v>263</v>
      </c>
      <c r="D27" t="s">
        <v>178</v>
      </c>
      <c r="E27" t="s">
        <v>264</v>
      </c>
      <c r="F27">
        <v>-23.03</v>
      </c>
      <c r="G27">
        <v>-45.616999999999997</v>
      </c>
      <c r="H27" t="s">
        <v>187</v>
      </c>
      <c r="I27">
        <v>1</v>
      </c>
      <c r="J27">
        <v>4</v>
      </c>
      <c r="K27" t="s">
        <v>113</v>
      </c>
      <c r="L27" t="s">
        <v>113</v>
      </c>
      <c r="M27" t="b">
        <v>0</v>
      </c>
    </row>
    <row r="28" spans="1:13" x14ac:dyDescent="0.25">
      <c r="A28">
        <v>74397</v>
      </c>
      <c r="B28" t="s">
        <v>265</v>
      </c>
      <c r="C28" t="s">
        <v>266</v>
      </c>
      <c r="D28" t="s">
        <v>148</v>
      </c>
      <c r="E28" t="s">
        <v>199</v>
      </c>
      <c r="F28">
        <v>-23.41</v>
      </c>
      <c r="G28">
        <v>-46.04</v>
      </c>
      <c r="H28" t="s">
        <v>187</v>
      </c>
      <c r="I28">
        <v>1</v>
      </c>
      <c r="J28">
        <v>3</v>
      </c>
      <c r="K28" t="s">
        <v>116</v>
      </c>
      <c r="L28" t="s">
        <v>118</v>
      </c>
      <c r="M28" t="b">
        <v>1</v>
      </c>
    </row>
    <row r="29" spans="1:13" x14ac:dyDescent="0.25">
      <c r="A29">
        <v>75978</v>
      </c>
      <c r="B29" t="s">
        <v>267</v>
      </c>
      <c r="C29" t="s">
        <v>268</v>
      </c>
      <c r="D29" t="s">
        <v>152</v>
      </c>
      <c r="E29" t="s">
        <v>269</v>
      </c>
      <c r="F29">
        <v>-23.303999999999998</v>
      </c>
      <c r="G29">
        <v>-45.966999999999999</v>
      </c>
      <c r="H29" t="s">
        <v>202</v>
      </c>
      <c r="I29">
        <v>1</v>
      </c>
      <c r="J29">
        <v>2</v>
      </c>
      <c r="K29" t="s">
        <v>116</v>
      </c>
      <c r="L29" t="s">
        <v>114</v>
      </c>
      <c r="M29" t="b">
        <v>1</v>
      </c>
    </row>
    <row r="30" spans="1:13" x14ac:dyDescent="0.25">
      <c r="A30">
        <v>76712</v>
      </c>
      <c r="B30" t="s">
        <v>270</v>
      </c>
      <c r="C30" t="s">
        <v>271</v>
      </c>
      <c r="D30" t="s">
        <v>174</v>
      </c>
      <c r="E30" t="s">
        <v>199</v>
      </c>
      <c r="F30">
        <v>-23.181000000000001</v>
      </c>
      <c r="G30">
        <v>-45.886000000000003</v>
      </c>
      <c r="H30" t="s">
        <v>187</v>
      </c>
      <c r="I30">
        <v>1</v>
      </c>
      <c r="J30">
        <v>1</v>
      </c>
      <c r="K30" t="s">
        <v>118</v>
      </c>
      <c r="L30" t="s">
        <v>117</v>
      </c>
      <c r="M30" t="b">
        <v>1</v>
      </c>
    </row>
    <row r="31" spans="1:13" x14ac:dyDescent="0.25">
      <c r="A31">
        <v>78275</v>
      </c>
      <c r="B31" t="s">
        <v>272</v>
      </c>
      <c r="C31" t="s">
        <v>273</v>
      </c>
      <c r="D31" t="s">
        <v>167</v>
      </c>
      <c r="F31">
        <v>-23.524000000000001</v>
      </c>
      <c r="G31">
        <v>-45.792999999999999</v>
      </c>
      <c r="H31" t="s">
        <v>187</v>
      </c>
      <c r="I31">
        <v>1</v>
      </c>
      <c r="J31">
        <v>12</v>
      </c>
      <c r="K31" t="s">
        <v>117</v>
      </c>
      <c r="L31" t="s">
        <v>117</v>
      </c>
      <c r="M31" t="b">
        <v>0</v>
      </c>
    </row>
    <row r="32" spans="1:13" x14ac:dyDescent="0.25">
      <c r="A32">
        <v>79638</v>
      </c>
      <c r="B32" t="s">
        <v>274</v>
      </c>
      <c r="C32" t="s">
        <v>275</v>
      </c>
      <c r="D32" t="s">
        <v>129</v>
      </c>
      <c r="E32" t="s">
        <v>129</v>
      </c>
      <c r="F32">
        <v>-22.652000000000001</v>
      </c>
      <c r="G32">
        <v>-44.448</v>
      </c>
      <c r="H32" t="s">
        <v>202</v>
      </c>
      <c r="I32">
        <v>1</v>
      </c>
      <c r="J32">
        <v>2</v>
      </c>
      <c r="K32" t="s">
        <v>118</v>
      </c>
      <c r="L32" t="s">
        <v>114</v>
      </c>
      <c r="M32" t="b">
        <v>1</v>
      </c>
    </row>
    <row r="33" spans="1:13" x14ac:dyDescent="0.25">
      <c r="A33">
        <v>79679</v>
      </c>
      <c r="B33" t="s">
        <v>276</v>
      </c>
      <c r="C33" t="s">
        <v>277</v>
      </c>
      <c r="D33" t="s">
        <v>178</v>
      </c>
      <c r="E33" t="s">
        <v>278</v>
      </c>
      <c r="F33">
        <v>-23.184999999999999</v>
      </c>
      <c r="G33">
        <v>-45.47</v>
      </c>
      <c r="H33" t="s">
        <v>187</v>
      </c>
      <c r="I33">
        <v>1</v>
      </c>
      <c r="J33">
        <v>8</v>
      </c>
      <c r="K33" t="s">
        <v>115</v>
      </c>
      <c r="L33" t="s">
        <v>112</v>
      </c>
      <c r="M33" t="b">
        <v>1</v>
      </c>
    </row>
    <row r="34" spans="1:13" x14ac:dyDescent="0.25">
      <c r="A34">
        <v>80239</v>
      </c>
      <c r="B34" t="s">
        <v>279</v>
      </c>
      <c r="C34" t="s">
        <v>280</v>
      </c>
      <c r="D34" t="s">
        <v>181</v>
      </c>
      <c r="E34" t="s">
        <v>199</v>
      </c>
      <c r="F34">
        <v>-23.433</v>
      </c>
      <c r="G34">
        <v>-45.07</v>
      </c>
      <c r="H34" t="s">
        <v>187</v>
      </c>
      <c r="I34">
        <v>1</v>
      </c>
      <c r="J34">
        <v>2</v>
      </c>
      <c r="K34" t="s">
        <v>116</v>
      </c>
      <c r="L34" t="s">
        <v>113</v>
      </c>
      <c r="M34" t="b">
        <v>1</v>
      </c>
    </row>
    <row r="35" spans="1:13" x14ac:dyDescent="0.25">
      <c r="A35">
        <v>80471</v>
      </c>
      <c r="B35" t="s">
        <v>281</v>
      </c>
      <c r="C35" t="s">
        <v>282</v>
      </c>
      <c r="D35" t="s">
        <v>181</v>
      </c>
      <c r="E35" t="s">
        <v>283</v>
      </c>
      <c r="F35">
        <v>-23.442</v>
      </c>
      <c r="G35">
        <v>-45.082000000000001</v>
      </c>
      <c r="H35" t="s">
        <v>202</v>
      </c>
      <c r="I35">
        <v>1</v>
      </c>
      <c r="J35">
        <v>4</v>
      </c>
      <c r="K35" t="s">
        <v>115</v>
      </c>
      <c r="L35" t="s">
        <v>116</v>
      </c>
      <c r="M35" t="b">
        <v>1</v>
      </c>
    </row>
    <row r="36" spans="1:13" x14ac:dyDescent="0.25">
      <c r="A36">
        <v>80474</v>
      </c>
      <c r="B36" t="s">
        <v>284</v>
      </c>
      <c r="C36" t="s">
        <v>285</v>
      </c>
      <c r="D36" t="s">
        <v>152</v>
      </c>
      <c r="E36" t="s">
        <v>286</v>
      </c>
      <c r="F36">
        <v>-23.302</v>
      </c>
      <c r="G36">
        <v>-45.972999999999999</v>
      </c>
      <c r="H36" t="s">
        <v>187</v>
      </c>
      <c r="I36">
        <v>1</v>
      </c>
      <c r="J36">
        <v>10</v>
      </c>
      <c r="K36" t="s">
        <v>116</v>
      </c>
      <c r="L36" t="s">
        <v>114</v>
      </c>
      <c r="M36" t="b">
        <v>1</v>
      </c>
    </row>
    <row r="37" spans="1:13" x14ac:dyDescent="0.25">
      <c r="A37">
        <v>80510</v>
      </c>
      <c r="B37" t="s">
        <v>287</v>
      </c>
      <c r="C37" t="s">
        <v>288</v>
      </c>
      <c r="D37" t="s">
        <v>152</v>
      </c>
      <c r="E37" t="s">
        <v>199</v>
      </c>
      <c r="F37">
        <v>-23.302</v>
      </c>
      <c r="G37">
        <v>-45.97</v>
      </c>
      <c r="H37" t="s">
        <v>187</v>
      </c>
      <c r="I37">
        <v>1</v>
      </c>
      <c r="J37">
        <v>4</v>
      </c>
      <c r="K37" t="s">
        <v>116</v>
      </c>
      <c r="L37" t="s">
        <v>114</v>
      </c>
      <c r="M37" t="b">
        <v>1</v>
      </c>
    </row>
    <row r="38" spans="1:13" x14ac:dyDescent="0.25">
      <c r="A38">
        <v>80620</v>
      </c>
      <c r="B38" t="s">
        <v>289</v>
      </c>
      <c r="C38" t="s">
        <v>290</v>
      </c>
      <c r="D38" t="s">
        <v>149</v>
      </c>
      <c r="E38" t="s">
        <v>199</v>
      </c>
      <c r="F38">
        <v>-22.817</v>
      </c>
      <c r="G38">
        <v>-45.195999999999998</v>
      </c>
      <c r="H38" t="s">
        <v>187</v>
      </c>
      <c r="I38">
        <v>1</v>
      </c>
      <c r="J38">
        <v>3</v>
      </c>
      <c r="K38" t="s">
        <v>114</v>
      </c>
      <c r="L38" t="s">
        <v>116</v>
      </c>
      <c r="M38" t="b">
        <v>1</v>
      </c>
    </row>
    <row r="39" spans="1:13" x14ac:dyDescent="0.25">
      <c r="A39">
        <v>80977</v>
      </c>
      <c r="B39" t="s">
        <v>291</v>
      </c>
      <c r="C39" t="s">
        <v>292</v>
      </c>
      <c r="D39" t="s">
        <v>134</v>
      </c>
      <c r="E39" t="s">
        <v>199</v>
      </c>
      <c r="F39">
        <v>-23.567</v>
      </c>
      <c r="G39">
        <v>-46.046999999999997</v>
      </c>
      <c r="H39" t="s">
        <v>187</v>
      </c>
      <c r="I39">
        <v>1</v>
      </c>
      <c r="J39">
        <v>17</v>
      </c>
      <c r="K39" t="s">
        <v>117</v>
      </c>
      <c r="L39" t="s">
        <v>116</v>
      </c>
      <c r="M39" t="b">
        <v>1</v>
      </c>
    </row>
    <row r="40" spans="1:13" x14ac:dyDescent="0.25">
      <c r="A40">
        <v>81101</v>
      </c>
      <c r="B40" t="s">
        <v>293</v>
      </c>
      <c r="C40" t="s">
        <v>294</v>
      </c>
      <c r="D40" t="s">
        <v>174</v>
      </c>
      <c r="E40" t="s">
        <v>258</v>
      </c>
      <c r="F40">
        <v>-23.175999999999998</v>
      </c>
      <c r="G40">
        <v>-45.793999999999997</v>
      </c>
      <c r="H40" t="s">
        <v>187</v>
      </c>
      <c r="I40">
        <v>1</v>
      </c>
      <c r="J40">
        <v>1</v>
      </c>
      <c r="K40" t="s">
        <v>115</v>
      </c>
      <c r="L40" t="s">
        <v>118</v>
      </c>
      <c r="M40" t="b">
        <v>1</v>
      </c>
    </row>
    <row r="41" spans="1:13" x14ac:dyDescent="0.25">
      <c r="A41">
        <v>81139</v>
      </c>
      <c r="B41" t="s">
        <v>295</v>
      </c>
      <c r="C41" t="s">
        <v>296</v>
      </c>
      <c r="D41" t="s">
        <v>174</v>
      </c>
      <c r="E41" t="s">
        <v>297</v>
      </c>
      <c r="F41">
        <v>-23.167999999999999</v>
      </c>
      <c r="G41">
        <v>-45.813000000000002</v>
      </c>
      <c r="H41" t="s">
        <v>187</v>
      </c>
      <c r="I41">
        <v>1</v>
      </c>
      <c r="J41">
        <v>1</v>
      </c>
      <c r="K41" t="s">
        <v>115</v>
      </c>
      <c r="L41" t="s">
        <v>118</v>
      </c>
      <c r="M41" t="b">
        <v>1</v>
      </c>
    </row>
    <row r="42" spans="1:13" x14ac:dyDescent="0.25">
      <c r="A42">
        <v>81655</v>
      </c>
      <c r="B42" t="s">
        <v>298</v>
      </c>
      <c r="C42" t="s">
        <v>299</v>
      </c>
      <c r="D42" t="s">
        <v>132</v>
      </c>
      <c r="E42" t="s">
        <v>199</v>
      </c>
      <c r="F42">
        <v>-22.678000000000001</v>
      </c>
      <c r="G42">
        <v>-44.316000000000003</v>
      </c>
      <c r="H42" t="s">
        <v>187</v>
      </c>
      <c r="I42">
        <v>1</v>
      </c>
      <c r="J42">
        <v>9</v>
      </c>
      <c r="K42" t="s">
        <v>118</v>
      </c>
      <c r="L42" t="s">
        <v>114</v>
      </c>
      <c r="M42" t="b">
        <v>1</v>
      </c>
    </row>
    <row r="43" spans="1:13" x14ac:dyDescent="0.25">
      <c r="A43">
        <v>81657</v>
      </c>
      <c r="B43" t="s">
        <v>300</v>
      </c>
      <c r="C43" t="s">
        <v>301</v>
      </c>
      <c r="D43" t="s">
        <v>132</v>
      </c>
      <c r="E43" t="s">
        <v>300</v>
      </c>
      <c r="F43">
        <v>-22.678000000000001</v>
      </c>
      <c r="G43">
        <v>-44.387</v>
      </c>
      <c r="H43" t="s">
        <v>187</v>
      </c>
      <c r="I43">
        <v>1</v>
      </c>
      <c r="J43">
        <v>2</v>
      </c>
      <c r="K43" t="s">
        <v>118</v>
      </c>
      <c r="L43" t="s">
        <v>117</v>
      </c>
      <c r="M43" t="b">
        <v>1</v>
      </c>
    </row>
    <row r="44" spans="1:13" x14ac:dyDescent="0.25">
      <c r="A44">
        <v>82420</v>
      </c>
      <c r="B44" t="s">
        <v>302</v>
      </c>
      <c r="C44" t="s">
        <v>303</v>
      </c>
      <c r="D44" t="s">
        <v>174</v>
      </c>
      <c r="E44" t="s">
        <v>220</v>
      </c>
      <c r="F44">
        <v>-23.196999999999999</v>
      </c>
      <c r="G44">
        <v>-45.893999999999998</v>
      </c>
      <c r="H44" t="s">
        <v>187</v>
      </c>
      <c r="I44">
        <v>1</v>
      </c>
      <c r="J44">
        <v>29</v>
      </c>
      <c r="K44" t="s">
        <v>116</v>
      </c>
      <c r="L44" t="s">
        <v>117</v>
      </c>
      <c r="M44" t="b">
        <v>1</v>
      </c>
    </row>
    <row r="45" spans="1:13" x14ac:dyDescent="0.25">
      <c r="A45">
        <v>82436</v>
      </c>
      <c r="B45" t="s">
        <v>304</v>
      </c>
      <c r="C45" t="s">
        <v>305</v>
      </c>
      <c r="D45" t="s">
        <v>174</v>
      </c>
      <c r="E45" t="s">
        <v>306</v>
      </c>
      <c r="F45">
        <v>-23.17</v>
      </c>
      <c r="G45">
        <v>-45.811</v>
      </c>
      <c r="H45" t="s">
        <v>187</v>
      </c>
      <c r="I45">
        <v>1</v>
      </c>
      <c r="J45">
        <v>1</v>
      </c>
      <c r="K45" t="s">
        <v>115</v>
      </c>
      <c r="L45" t="s">
        <v>118</v>
      </c>
      <c r="M45" t="b">
        <v>1</v>
      </c>
    </row>
    <row r="46" spans="1:13" x14ac:dyDescent="0.25">
      <c r="A46">
        <v>82680</v>
      </c>
      <c r="B46" t="s">
        <v>236</v>
      </c>
      <c r="C46" t="s">
        <v>307</v>
      </c>
      <c r="D46" t="s">
        <v>181</v>
      </c>
      <c r="E46" t="s">
        <v>199</v>
      </c>
      <c r="F46">
        <v>-23.440999999999999</v>
      </c>
      <c r="G46">
        <v>-45.081000000000003</v>
      </c>
      <c r="H46" t="s">
        <v>187</v>
      </c>
      <c r="I46">
        <v>1</v>
      </c>
      <c r="J46">
        <v>2</v>
      </c>
      <c r="K46" t="s">
        <v>116</v>
      </c>
      <c r="L46" t="s">
        <v>116</v>
      </c>
      <c r="M46" t="b">
        <v>0</v>
      </c>
    </row>
    <row r="47" spans="1:13" x14ac:dyDescent="0.25">
      <c r="A47">
        <v>82774</v>
      </c>
      <c r="B47" t="s">
        <v>308</v>
      </c>
      <c r="C47" t="s">
        <v>309</v>
      </c>
      <c r="D47" t="s">
        <v>149</v>
      </c>
      <c r="E47" t="s">
        <v>310</v>
      </c>
      <c r="F47">
        <v>-22.783000000000001</v>
      </c>
      <c r="G47">
        <v>-45.249000000000002</v>
      </c>
      <c r="H47" t="s">
        <v>202</v>
      </c>
      <c r="I47">
        <v>1</v>
      </c>
      <c r="J47">
        <v>1</v>
      </c>
      <c r="K47" t="s">
        <v>113</v>
      </c>
      <c r="L47" t="s">
        <v>115</v>
      </c>
      <c r="M47" t="b">
        <v>1</v>
      </c>
    </row>
    <row r="48" spans="1:13" x14ac:dyDescent="0.25">
      <c r="A48">
        <v>82873</v>
      </c>
      <c r="B48" t="s">
        <v>311</v>
      </c>
      <c r="C48" t="s">
        <v>312</v>
      </c>
      <c r="D48" t="s">
        <v>181</v>
      </c>
      <c r="E48" t="s">
        <v>313</v>
      </c>
      <c r="F48">
        <v>-23.442</v>
      </c>
      <c r="G48">
        <v>-45.082000000000001</v>
      </c>
      <c r="H48" t="s">
        <v>202</v>
      </c>
      <c r="I48">
        <v>1</v>
      </c>
      <c r="J48">
        <v>1</v>
      </c>
      <c r="K48" t="s">
        <v>116</v>
      </c>
      <c r="L48" t="s">
        <v>116</v>
      </c>
      <c r="M48" t="b">
        <v>0</v>
      </c>
    </row>
    <row r="49" spans="1:13" x14ac:dyDescent="0.25">
      <c r="A49">
        <v>83386</v>
      </c>
      <c r="B49" t="s">
        <v>314</v>
      </c>
      <c r="C49" t="s">
        <v>315</v>
      </c>
      <c r="D49" t="s">
        <v>161</v>
      </c>
      <c r="E49" t="s">
        <v>316</v>
      </c>
      <c r="F49">
        <v>-22.908000000000001</v>
      </c>
      <c r="G49">
        <v>-45.417999999999999</v>
      </c>
      <c r="H49" t="s">
        <v>187</v>
      </c>
      <c r="I49">
        <v>1</v>
      </c>
      <c r="J49">
        <v>10</v>
      </c>
      <c r="K49" t="s">
        <v>115</v>
      </c>
      <c r="L49" t="s">
        <v>113</v>
      </c>
      <c r="M49" t="b">
        <v>1</v>
      </c>
    </row>
    <row r="50" spans="1:13" x14ac:dyDescent="0.25">
      <c r="A50">
        <v>83801</v>
      </c>
      <c r="B50" t="s">
        <v>317</v>
      </c>
      <c r="C50" t="s">
        <v>318</v>
      </c>
      <c r="D50" t="s">
        <v>181</v>
      </c>
      <c r="E50" t="s">
        <v>319</v>
      </c>
      <c r="F50">
        <v>-23.373000000000001</v>
      </c>
      <c r="G50">
        <v>-45.116</v>
      </c>
      <c r="H50" t="s">
        <v>187</v>
      </c>
      <c r="I50">
        <v>1</v>
      </c>
      <c r="J50">
        <v>13</v>
      </c>
      <c r="K50" t="s">
        <v>115</v>
      </c>
      <c r="L50" t="s">
        <v>113</v>
      </c>
      <c r="M50" t="b">
        <v>1</v>
      </c>
    </row>
    <row r="51" spans="1:13" x14ac:dyDescent="0.25">
      <c r="A51">
        <v>84114</v>
      </c>
      <c r="B51" t="s">
        <v>320</v>
      </c>
      <c r="C51" t="s">
        <v>321</v>
      </c>
      <c r="D51" t="s">
        <v>168</v>
      </c>
      <c r="E51" t="s">
        <v>199</v>
      </c>
      <c r="F51">
        <v>-23.4</v>
      </c>
      <c r="G51">
        <v>-45.887</v>
      </c>
      <c r="H51" t="s">
        <v>187</v>
      </c>
      <c r="I51">
        <v>1</v>
      </c>
      <c r="J51">
        <v>2</v>
      </c>
      <c r="K51" t="s">
        <v>114</v>
      </c>
      <c r="L51" t="s">
        <v>118</v>
      </c>
      <c r="M51" t="b">
        <v>1</v>
      </c>
    </row>
    <row r="52" spans="1:13" x14ac:dyDescent="0.25">
      <c r="A52">
        <v>84437</v>
      </c>
      <c r="B52" t="s">
        <v>322</v>
      </c>
      <c r="C52" t="s">
        <v>323</v>
      </c>
      <c r="D52" t="s">
        <v>152</v>
      </c>
      <c r="E52" t="s">
        <v>199</v>
      </c>
      <c r="F52">
        <v>-23.305</v>
      </c>
      <c r="G52">
        <v>-45.970999999999997</v>
      </c>
      <c r="H52" t="s">
        <v>187</v>
      </c>
      <c r="I52">
        <v>1</v>
      </c>
      <c r="J52">
        <v>1</v>
      </c>
      <c r="K52" t="s">
        <v>116</v>
      </c>
      <c r="L52" t="s">
        <v>114</v>
      </c>
      <c r="M52" t="b">
        <v>1</v>
      </c>
    </row>
    <row r="53" spans="1:13" x14ac:dyDescent="0.25">
      <c r="A53">
        <v>84539</v>
      </c>
      <c r="B53" t="s">
        <v>324</v>
      </c>
      <c r="C53" t="s">
        <v>325</v>
      </c>
      <c r="D53" t="s">
        <v>159</v>
      </c>
      <c r="E53" t="s">
        <v>199</v>
      </c>
      <c r="F53">
        <v>-23.195</v>
      </c>
      <c r="G53">
        <v>-46.414000000000001</v>
      </c>
      <c r="H53" t="s">
        <v>202</v>
      </c>
      <c r="I53">
        <v>1</v>
      </c>
      <c r="J53">
        <v>1</v>
      </c>
      <c r="K53" t="s">
        <v>114</v>
      </c>
      <c r="L53" t="s">
        <v>118</v>
      </c>
      <c r="M53" t="b">
        <v>1</v>
      </c>
    </row>
    <row r="54" spans="1:13" x14ac:dyDescent="0.25">
      <c r="A54">
        <v>84919</v>
      </c>
      <c r="B54" t="s">
        <v>326</v>
      </c>
      <c r="C54" t="s">
        <v>327</v>
      </c>
      <c r="D54" t="s">
        <v>132</v>
      </c>
      <c r="E54" t="s">
        <v>199</v>
      </c>
      <c r="F54">
        <v>-22.678000000000001</v>
      </c>
      <c r="G54">
        <v>-44.316000000000003</v>
      </c>
      <c r="H54" t="s">
        <v>187</v>
      </c>
      <c r="I54">
        <v>1</v>
      </c>
      <c r="J54">
        <v>4</v>
      </c>
      <c r="K54" t="s">
        <v>118</v>
      </c>
      <c r="L54" t="s">
        <v>114</v>
      </c>
      <c r="M54" t="b">
        <v>1</v>
      </c>
    </row>
    <row r="55" spans="1:13" x14ac:dyDescent="0.25">
      <c r="A55">
        <v>84985</v>
      </c>
      <c r="B55" t="s">
        <v>328</v>
      </c>
      <c r="C55" t="s">
        <v>329</v>
      </c>
      <c r="D55" t="s">
        <v>161</v>
      </c>
      <c r="E55" t="s">
        <v>199</v>
      </c>
      <c r="F55">
        <v>-22.925999999999998</v>
      </c>
      <c r="G55">
        <v>-45.460999999999999</v>
      </c>
      <c r="H55" t="s">
        <v>187</v>
      </c>
      <c r="I55">
        <v>1</v>
      </c>
      <c r="J55">
        <v>6</v>
      </c>
      <c r="K55" t="s">
        <v>114</v>
      </c>
      <c r="L55" t="s">
        <v>113</v>
      </c>
      <c r="M55" t="b">
        <v>1</v>
      </c>
    </row>
    <row r="56" spans="1:13" x14ac:dyDescent="0.25">
      <c r="A56">
        <v>87324</v>
      </c>
      <c r="B56" t="s">
        <v>330</v>
      </c>
      <c r="C56" t="s">
        <v>331</v>
      </c>
      <c r="D56" t="s">
        <v>144</v>
      </c>
      <c r="E56" t="s">
        <v>332</v>
      </c>
      <c r="F56">
        <v>-23.225000000000001</v>
      </c>
      <c r="G56">
        <v>-45.732999999999997</v>
      </c>
      <c r="H56" t="s">
        <v>187</v>
      </c>
      <c r="I56">
        <v>2</v>
      </c>
      <c r="J56">
        <v>36</v>
      </c>
      <c r="K56" t="s">
        <v>114</v>
      </c>
      <c r="L56" t="s">
        <v>115</v>
      </c>
      <c r="M56" t="b">
        <v>1</v>
      </c>
    </row>
    <row r="57" spans="1:13" x14ac:dyDescent="0.25">
      <c r="A57">
        <v>88176</v>
      </c>
      <c r="B57" t="s">
        <v>333</v>
      </c>
      <c r="C57" t="s">
        <v>334</v>
      </c>
      <c r="D57" t="s">
        <v>174</v>
      </c>
      <c r="E57" t="s">
        <v>335</v>
      </c>
      <c r="F57">
        <v>-23.183</v>
      </c>
      <c r="G57">
        <v>-45.887</v>
      </c>
      <c r="H57" t="s">
        <v>187</v>
      </c>
      <c r="I57">
        <v>1</v>
      </c>
      <c r="J57">
        <v>2</v>
      </c>
      <c r="K57" t="s">
        <v>118</v>
      </c>
      <c r="L57" t="s">
        <v>117</v>
      </c>
      <c r="M57" t="b">
        <v>1</v>
      </c>
    </row>
    <row r="58" spans="1:13" x14ac:dyDescent="0.25">
      <c r="A58">
        <v>88179</v>
      </c>
      <c r="B58" t="s">
        <v>336</v>
      </c>
      <c r="C58" t="s">
        <v>337</v>
      </c>
      <c r="D58" t="s">
        <v>174</v>
      </c>
      <c r="E58" t="s">
        <v>199</v>
      </c>
      <c r="F58">
        <v>-23.181000000000001</v>
      </c>
      <c r="G58">
        <v>-45.887</v>
      </c>
      <c r="H58" t="s">
        <v>187</v>
      </c>
      <c r="I58">
        <v>1</v>
      </c>
      <c r="J58">
        <v>1</v>
      </c>
      <c r="K58" t="s">
        <v>118</v>
      </c>
      <c r="L58" t="s">
        <v>117</v>
      </c>
      <c r="M58" t="b">
        <v>1</v>
      </c>
    </row>
    <row r="59" spans="1:13" x14ac:dyDescent="0.25">
      <c r="A59">
        <v>91498</v>
      </c>
      <c r="B59" t="s">
        <v>338</v>
      </c>
      <c r="C59" t="s">
        <v>339</v>
      </c>
      <c r="D59" t="s">
        <v>174</v>
      </c>
      <c r="E59" t="s">
        <v>340</v>
      </c>
      <c r="F59">
        <v>-23.283000000000001</v>
      </c>
      <c r="G59">
        <v>-45.893999999999998</v>
      </c>
      <c r="H59" t="s">
        <v>187</v>
      </c>
      <c r="I59">
        <v>1</v>
      </c>
      <c r="J59">
        <v>1</v>
      </c>
      <c r="K59" t="s">
        <v>118</v>
      </c>
      <c r="L59" t="s">
        <v>114</v>
      </c>
      <c r="M59" t="b">
        <v>1</v>
      </c>
    </row>
    <row r="60" spans="1:13" x14ac:dyDescent="0.25">
      <c r="A60">
        <v>91602</v>
      </c>
      <c r="B60" t="s">
        <v>341</v>
      </c>
      <c r="C60" t="s">
        <v>342</v>
      </c>
      <c r="D60" t="s">
        <v>149</v>
      </c>
      <c r="E60" t="s">
        <v>343</v>
      </c>
      <c r="F60">
        <v>-22.797000000000001</v>
      </c>
      <c r="G60">
        <v>-45.228000000000002</v>
      </c>
      <c r="H60" t="s">
        <v>187</v>
      </c>
      <c r="I60">
        <v>1</v>
      </c>
      <c r="J60">
        <v>2</v>
      </c>
      <c r="K60" t="s">
        <v>113</v>
      </c>
      <c r="L60" t="s">
        <v>115</v>
      </c>
      <c r="M60" t="b">
        <v>1</v>
      </c>
    </row>
    <row r="61" spans="1:13" x14ac:dyDescent="0.25">
      <c r="A61">
        <v>91714</v>
      </c>
      <c r="B61" t="s">
        <v>344</v>
      </c>
      <c r="C61" t="s">
        <v>345</v>
      </c>
      <c r="D61" t="s">
        <v>161</v>
      </c>
      <c r="E61" t="s">
        <v>346</v>
      </c>
      <c r="F61">
        <v>-22.939</v>
      </c>
      <c r="G61">
        <v>-45.48</v>
      </c>
      <c r="H61" t="s">
        <v>187</v>
      </c>
      <c r="I61">
        <v>1</v>
      </c>
      <c r="J61">
        <v>3</v>
      </c>
      <c r="K61" t="s">
        <v>115</v>
      </c>
      <c r="L61" t="s">
        <v>113</v>
      </c>
      <c r="M61" t="b">
        <v>1</v>
      </c>
    </row>
    <row r="62" spans="1:13" x14ac:dyDescent="0.25">
      <c r="A62">
        <v>91969</v>
      </c>
      <c r="B62" t="s">
        <v>347</v>
      </c>
      <c r="C62" t="s">
        <v>348</v>
      </c>
      <c r="D62" t="s">
        <v>161</v>
      </c>
      <c r="E62" t="s">
        <v>349</v>
      </c>
      <c r="F62">
        <v>-22.934999999999999</v>
      </c>
      <c r="G62">
        <v>-45.43</v>
      </c>
      <c r="H62" t="s">
        <v>187</v>
      </c>
      <c r="I62">
        <v>1</v>
      </c>
      <c r="J62">
        <v>2</v>
      </c>
      <c r="K62" t="s">
        <v>115</v>
      </c>
      <c r="L62" t="s">
        <v>113</v>
      </c>
      <c r="M62" t="b">
        <v>1</v>
      </c>
    </row>
    <row r="63" spans="1:13" x14ac:dyDescent="0.25">
      <c r="A63">
        <v>92168</v>
      </c>
      <c r="B63" t="s">
        <v>350</v>
      </c>
      <c r="C63" t="s">
        <v>351</v>
      </c>
      <c r="D63" t="s">
        <v>174</v>
      </c>
      <c r="E63" t="s">
        <v>352</v>
      </c>
      <c r="F63">
        <v>-23.143999999999998</v>
      </c>
      <c r="G63">
        <v>-45.902000000000001</v>
      </c>
      <c r="H63" t="s">
        <v>187</v>
      </c>
      <c r="I63">
        <v>1</v>
      </c>
      <c r="J63">
        <v>1</v>
      </c>
      <c r="K63" t="s">
        <v>118</v>
      </c>
      <c r="L63" t="s">
        <v>118</v>
      </c>
      <c r="M63" t="b">
        <v>0</v>
      </c>
    </row>
    <row r="64" spans="1:13" x14ac:dyDescent="0.25">
      <c r="A64">
        <v>92269</v>
      </c>
      <c r="B64" t="s">
        <v>353</v>
      </c>
      <c r="C64" t="s">
        <v>354</v>
      </c>
      <c r="D64" t="s">
        <v>161</v>
      </c>
      <c r="E64" t="s">
        <v>355</v>
      </c>
      <c r="F64">
        <v>-22.937000000000001</v>
      </c>
      <c r="G64">
        <v>-45.463999999999999</v>
      </c>
      <c r="H64" t="s">
        <v>187</v>
      </c>
      <c r="I64">
        <v>1</v>
      </c>
      <c r="J64">
        <v>1</v>
      </c>
      <c r="K64" t="s">
        <v>114</v>
      </c>
      <c r="L64" t="s">
        <v>113</v>
      </c>
      <c r="M64" t="b">
        <v>1</v>
      </c>
    </row>
    <row r="65" spans="1:13" x14ac:dyDescent="0.25">
      <c r="A65">
        <v>92567</v>
      </c>
      <c r="B65" t="s">
        <v>314</v>
      </c>
      <c r="C65" t="s">
        <v>356</v>
      </c>
      <c r="D65" t="s">
        <v>137</v>
      </c>
      <c r="E65" t="s">
        <v>357</v>
      </c>
      <c r="F65">
        <v>-22.736999999999998</v>
      </c>
      <c r="G65">
        <v>-45.59</v>
      </c>
      <c r="H65" t="s">
        <v>202</v>
      </c>
      <c r="I65">
        <v>1</v>
      </c>
      <c r="J65">
        <v>13</v>
      </c>
      <c r="K65" t="s">
        <v>112</v>
      </c>
      <c r="L65" t="s">
        <v>112</v>
      </c>
      <c r="M65" t="b">
        <v>0</v>
      </c>
    </row>
    <row r="66" spans="1:13" x14ac:dyDescent="0.25">
      <c r="A66">
        <v>92740</v>
      </c>
      <c r="B66" t="s">
        <v>358</v>
      </c>
      <c r="C66" t="s">
        <v>359</v>
      </c>
      <c r="D66" t="s">
        <v>176</v>
      </c>
      <c r="E66" t="s">
        <v>199</v>
      </c>
      <c r="F66">
        <v>-23.221</v>
      </c>
      <c r="G66">
        <v>-45.311999999999998</v>
      </c>
      <c r="H66" t="s">
        <v>187</v>
      </c>
      <c r="I66">
        <v>1</v>
      </c>
      <c r="J66">
        <v>1</v>
      </c>
      <c r="K66" t="s">
        <v>114</v>
      </c>
      <c r="L66" t="s">
        <v>113</v>
      </c>
      <c r="M66" t="b">
        <v>1</v>
      </c>
    </row>
    <row r="67" spans="1:13" x14ac:dyDescent="0.25">
      <c r="A67">
        <v>93082</v>
      </c>
      <c r="B67" t="s">
        <v>360</v>
      </c>
      <c r="C67" t="s">
        <v>361</v>
      </c>
      <c r="D67" t="s">
        <v>174</v>
      </c>
      <c r="E67" t="s">
        <v>199</v>
      </c>
      <c r="F67">
        <v>-23.181000000000001</v>
      </c>
      <c r="G67">
        <v>-45.886000000000003</v>
      </c>
      <c r="H67" t="s">
        <v>187</v>
      </c>
      <c r="I67">
        <v>1</v>
      </c>
      <c r="J67">
        <v>2</v>
      </c>
      <c r="K67" t="s">
        <v>118</v>
      </c>
      <c r="L67" t="s">
        <v>117</v>
      </c>
      <c r="M67" t="b">
        <v>1</v>
      </c>
    </row>
    <row r="68" spans="1:13" x14ac:dyDescent="0.25">
      <c r="A68">
        <v>93115</v>
      </c>
      <c r="B68" t="s">
        <v>362</v>
      </c>
      <c r="C68" t="s">
        <v>361</v>
      </c>
      <c r="D68" t="s">
        <v>174</v>
      </c>
      <c r="E68" t="s">
        <v>199</v>
      </c>
      <c r="F68">
        <v>-23.181000000000001</v>
      </c>
      <c r="G68">
        <v>-45.886000000000003</v>
      </c>
      <c r="H68" t="s">
        <v>187</v>
      </c>
      <c r="I68">
        <v>1</v>
      </c>
      <c r="J68">
        <v>1</v>
      </c>
      <c r="K68" t="s">
        <v>118</v>
      </c>
      <c r="L68" t="s">
        <v>117</v>
      </c>
      <c r="M68" t="b">
        <v>1</v>
      </c>
    </row>
    <row r="69" spans="1:13" x14ac:dyDescent="0.25">
      <c r="A69">
        <v>93664</v>
      </c>
      <c r="B69" t="s">
        <v>363</v>
      </c>
      <c r="C69" t="s">
        <v>364</v>
      </c>
      <c r="D69" t="s">
        <v>178</v>
      </c>
      <c r="E69" t="s">
        <v>365</v>
      </c>
      <c r="F69">
        <v>-23.001000000000001</v>
      </c>
      <c r="G69">
        <v>-45.543999999999997</v>
      </c>
      <c r="H69" t="s">
        <v>187</v>
      </c>
      <c r="I69">
        <v>1</v>
      </c>
      <c r="J69">
        <v>3</v>
      </c>
      <c r="K69" t="s">
        <v>112</v>
      </c>
      <c r="L69" t="s">
        <v>112</v>
      </c>
      <c r="M69" t="b">
        <v>0</v>
      </c>
    </row>
    <row r="70" spans="1:13" x14ac:dyDescent="0.25">
      <c r="A70">
        <v>93724</v>
      </c>
      <c r="B70" t="s">
        <v>366</v>
      </c>
      <c r="C70" t="s">
        <v>367</v>
      </c>
      <c r="D70" t="s">
        <v>144</v>
      </c>
      <c r="E70" t="s">
        <v>368</v>
      </c>
      <c r="F70">
        <v>-23.099</v>
      </c>
      <c r="G70">
        <v>-45.707999999999998</v>
      </c>
      <c r="H70" t="s">
        <v>119</v>
      </c>
      <c r="I70">
        <v>1</v>
      </c>
      <c r="J70">
        <v>1</v>
      </c>
      <c r="K70" t="s">
        <v>114</v>
      </c>
      <c r="L70" t="s">
        <v>115</v>
      </c>
      <c r="M70" t="b">
        <v>1</v>
      </c>
    </row>
    <row r="71" spans="1:13" x14ac:dyDescent="0.25">
      <c r="A71">
        <v>93759</v>
      </c>
      <c r="B71" t="s">
        <v>369</v>
      </c>
      <c r="C71" t="s">
        <v>370</v>
      </c>
      <c r="D71" t="s">
        <v>161</v>
      </c>
      <c r="E71" t="s">
        <v>371</v>
      </c>
      <c r="F71">
        <v>-22.951000000000001</v>
      </c>
      <c r="G71">
        <v>-45.412999999999997</v>
      </c>
      <c r="H71" t="s">
        <v>187</v>
      </c>
      <c r="I71">
        <v>1</v>
      </c>
      <c r="J71">
        <v>1</v>
      </c>
      <c r="K71" t="s">
        <v>115</v>
      </c>
      <c r="L71" t="s">
        <v>113</v>
      </c>
      <c r="M71" t="b">
        <v>1</v>
      </c>
    </row>
    <row r="72" spans="1:13" x14ac:dyDescent="0.25">
      <c r="A72">
        <v>93885</v>
      </c>
      <c r="B72" t="s">
        <v>372</v>
      </c>
      <c r="C72" t="s">
        <v>373</v>
      </c>
      <c r="D72" t="s">
        <v>149</v>
      </c>
      <c r="E72" t="s">
        <v>374</v>
      </c>
      <c r="F72">
        <v>-22.812000000000001</v>
      </c>
      <c r="G72">
        <v>-45.177999999999997</v>
      </c>
      <c r="H72" t="s">
        <v>187</v>
      </c>
      <c r="I72">
        <v>1</v>
      </c>
      <c r="J72">
        <v>1</v>
      </c>
      <c r="K72" t="s">
        <v>112</v>
      </c>
      <c r="L72" t="s">
        <v>117</v>
      </c>
      <c r="M72" t="b">
        <v>1</v>
      </c>
    </row>
    <row r="73" spans="1:13" x14ac:dyDescent="0.25">
      <c r="A73">
        <v>93956</v>
      </c>
      <c r="B73" t="s">
        <v>375</v>
      </c>
      <c r="C73" t="s">
        <v>376</v>
      </c>
      <c r="D73" t="s">
        <v>178</v>
      </c>
      <c r="E73" t="s">
        <v>365</v>
      </c>
      <c r="F73">
        <v>-23.01</v>
      </c>
      <c r="G73">
        <v>-45.548999999999999</v>
      </c>
      <c r="H73" t="s">
        <v>187</v>
      </c>
      <c r="I73">
        <v>1</v>
      </c>
      <c r="J73">
        <v>19</v>
      </c>
      <c r="K73" t="s">
        <v>112</v>
      </c>
      <c r="L73" t="s">
        <v>112</v>
      </c>
      <c r="M73" t="b">
        <v>0</v>
      </c>
    </row>
    <row r="74" spans="1:13" x14ac:dyDescent="0.25">
      <c r="A74">
        <v>94273</v>
      </c>
      <c r="B74" t="s">
        <v>377</v>
      </c>
      <c r="C74" t="s">
        <v>378</v>
      </c>
      <c r="D74" t="s">
        <v>174</v>
      </c>
      <c r="E74" t="s">
        <v>199</v>
      </c>
      <c r="F74">
        <v>-23.184999999999999</v>
      </c>
      <c r="G74">
        <v>-45.884</v>
      </c>
      <c r="H74" t="s">
        <v>187</v>
      </c>
      <c r="I74">
        <v>1</v>
      </c>
      <c r="J74">
        <v>1</v>
      </c>
      <c r="K74" t="s">
        <v>118</v>
      </c>
      <c r="L74" t="s">
        <v>117</v>
      </c>
      <c r="M74" t="b">
        <v>1</v>
      </c>
    </row>
    <row r="75" spans="1:13" x14ac:dyDescent="0.25">
      <c r="A75">
        <v>94286</v>
      </c>
      <c r="B75" t="s">
        <v>379</v>
      </c>
      <c r="C75" t="s">
        <v>380</v>
      </c>
      <c r="D75" t="s">
        <v>174</v>
      </c>
      <c r="E75" t="s">
        <v>381</v>
      </c>
      <c r="F75">
        <v>-23.212</v>
      </c>
      <c r="G75">
        <v>-45.886000000000003</v>
      </c>
      <c r="H75" t="s">
        <v>187</v>
      </c>
      <c r="I75">
        <v>1</v>
      </c>
      <c r="J75">
        <v>1</v>
      </c>
      <c r="K75" t="s">
        <v>112</v>
      </c>
      <c r="L75" t="s">
        <v>117</v>
      </c>
      <c r="M75" t="b">
        <v>1</v>
      </c>
    </row>
    <row r="76" spans="1:13" x14ac:dyDescent="0.25">
      <c r="A76">
        <v>94335</v>
      </c>
      <c r="B76" t="s">
        <v>382</v>
      </c>
      <c r="C76" t="s">
        <v>383</v>
      </c>
      <c r="D76" t="s">
        <v>141</v>
      </c>
      <c r="E76" t="s">
        <v>384</v>
      </c>
      <c r="F76">
        <v>-23.62</v>
      </c>
      <c r="G76">
        <v>-45.412999999999997</v>
      </c>
      <c r="H76" t="s">
        <v>119</v>
      </c>
      <c r="I76">
        <v>1</v>
      </c>
      <c r="J76">
        <v>1</v>
      </c>
      <c r="K76" t="s">
        <v>116</v>
      </c>
      <c r="L76" t="s">
        <v>117</v>
      </c>
      <c r="M76" t="b">
        <v>1</v>
      </c>
    </row>
    <row r="77" spans="1:13" x14ac:dyDescent="0.25">
      <c r="A77">
        <v>94834</v>
      </c>
      <c r="B77" t="s">
        <v>385</v>
      </c>
      <c r="C77" t="s">
        <v>386</v>
      </c>
      <c r="D77" t="s">
        <v>174</v>
      </c>
      <c r="E77" t="s">
        <v>387</v>
      </c>
      <c r="F77">
        <v>-23.177</v>
      </c>
      <c r="G77">
        <v>-45.881999999999998</v>
      </c>
      <c r="H77" t="s">
        <v>187</v>
      </c>
      <c r="I77">
        <v>1</v>
      </c>
      <c r="J77">
        <v>1</v>
      </c>
      <c r="K77" t="s">
        <v>118</v>
      </c>
      <c r="L77" t="s">
        <v>118</v>
      </c>
      <c r="M77" t="b">
        <v>0</v>
      </c>
    </row>
    <row r="78" spans="1:13" x14ac:dyDescent="0.25">
      <c r="A78">
        <v>94848</v>
      </c>
      <c r="B78" t="s">
        <v>388</v>
      </c>
      <c r="C78" t="s">
        <v>389</v>
      </c>
      <c r="D78" t="s">
        <v>178</v>
      </c>
      <c r="E78" t="s">
        <v>199</v>
      </c>
      <c r="F78">
        <v>-23.027999999999999</v>
      </c>
      <c r="G78">
        <v>-45.563000000000002</v>
      </c>
      <c r="H78" t="s">
        <v>188</v>
      </c>
      <c r="I78">
        <v>1</v>
      </c>
      <c r="J78">
        <v>6</v>
      </c>
      <c r="K78" t="s">
        <v>113</v>
      </c>
      <c r="L78" t="s">
        <v>112</v>
      </c>
      <c r="M78" t="b">
        <v>1</v>
      </c>
    </row>
    <row r="79" spans="1:13" x14ac:dyDescent="0.25">
      <c r="A79">
        <v>94882</v>
      </c>
      <c r="B79" t="s">
        <v>390</v>
      </c>
      <c r="C79" t="s">
        <v>391</v>
      </c>
      <c r="D79" t="s">
        <v>178</v>
      </c>
      <c r="E79" t="s">
        <v>392</v>
      </c>
      <c r="F79">
        <v>-23.035</v>
      </c>
      <c r="G79">
        <v>-45.537999999999997</v>
      </c>
      <c r="H79" t="s">
        <v>393</v>
      </c>
      <c r="I79">
        <v>1</v>
      </c>
      <c r="J79">
        <v>3</v>
      </c>
      <c r="K79" t="s">
        <v>118</v>
      </c>
      <c r="L79" t="s">
        <v>112</v>
      </c>
      <c r="M79" t="b">
        <v>1</v>
      </c>
    </row>
    <row r="80" spans="1:13" x14ac:dyDescent="0.25">
      <c r="A80">
        <v>95132</v>
      </c>
      <c r="B80" t="s">
        <v>394</v>
      </c>
      <c r="C80" t="s">
        <v>395</v>
      </c>
      <c r="D80" t="s">
        <v>178</v>
      </c>
      <c r="E80" t="s">
        <v>396</v>
      </c>
      <c r="F80">
        <v>-23.036000000000001</v>
      </c>
      <c r="G80">
        <v>-45.579000000000001</v>
      </c>
      <c r="H80" t="s">
        <v>187</v>
      </c>
      <c r="I80">
        <v>1</v>
      </c>
      <c r="J80">
        <v>22</v>
      </c>
      <c r="K80" t="s">
        <v>115</v>
      </c>
      <c r="L80" t="s">
        <v>113</v>
      </c>
      <c r="M80" t="b">
        <v>1</v>
      </c>
    </row>
    <row r="81" spans="1:13" x14ac:dyDescent="0.25">
      <c r="A81">
        <v>95206</v>
      </c>
      <c r="B81" t="s">
        <v>397</v>
      </c>
      <c r="C81" t="s">
        <v>398</v>
      </c>
      <c r="D81" t="s">
        <v>174</v>
      </c>
      <c r="E81" t="s">
        <v>399</v>
      </c>
      <c r="F81">
        <v>-23.184000000000001</v>
      </c>
      <c r="G81">
        <v>-45.997999999999998</v>
      </c>
      <c r="H81" t="s">
        <v>187</v>
      </c>
      <c r="I81">
        <v>1</v>
      </c>
      <c r="J81">
        <v>1</v>
      </c>
      <c r="K81" t="s">
        <v>118</v>
      </c>
      <c r="L81" t="s">
        <v>114</v>
      </c>
      <c r="M81" t="b">
        <v>1</v>
      </c>
    </row>
    <row r="82" spans="1:13" x14ac:dyDescent="0.25">
      <c r="A82">
        <v>95222</v>
      </c>
      <c r="B82" t="s">
        <v>400</v>
      </c>
      <c r="C82" t="s">
        <v>401</v>
      </c>
      <c r="D82" t="s">
        <v>161</v>
      </c>
      <c r="E82" t="s">
        <v>402</v>
      </c>
      <c r="F82">
        <v>-22.978000000000002</v>
      </c>
      <c r="G82">
        <v>-45.466000000000001</v>
      </c>
      <c r="H82" t="s">
        <v>187</v>
      </c>
      <c r="I82">
        <v>1</v>
      </c>
      <c r="J82">
        <v>48</v>
      </c>
      <c r="K82" t="s">
        <v>112</v>
      </c>
      <c r="L82" t="s">
        <v>113</v>
      </c>
      <c r="M82" t="b">
        <v>1</v>
      </c>
    </row>
    <row r="83" spans="1:13" x14ac:dyDescent="0.25">
      <c r="A83">
        <v>95243</v>
      </c>
      <c r="B83" t="s">
        <v>403</v>
      </c>
      <c r="C83" t="s">
        <v>404</v>
      </c>
      <c r="D83" t="s">
        <v>149</v>
      </c>
      <c r="E83" t="s">
        <v>405</v>
      </c>
      <c r="F83">
        <v>-22.797000000000001</v>
      </c>
      <c r="G83">
        <v>-45.183999999999997</v>
      </c>
      <c r="H83" t="s">
        <v>187</v>
      </c>
      <c r="I83">
        <v>1</v>
      </c>
      <c r="J83">
        <v>12</v>
      </c>
      <c r="K83" t="s">
        <v>113</v>
      </c>
      <c r="L83" t="s">
        <v>115</v>
      </c>
      <c r="M83" t="b">
        <v>1</v>
      </c>
    </row>
    <row r="84" spans="1:13" x14ac:dyDescent="0.25">
      <c r="A84">
        <v>95275</v>
      </c>
      <c r="B84" t="s">
        <v>406</v>
      </c>
      <c r="C84" t="s">
        <v>407</v>
      </c>
      <c r="D84" t="s">
        <v>136</v>
      </c>
      <c r="E84" t="s">
        <v>408</v>
      </c>
      <c r="F84">
        <v>-22.613</v>
      </c>
      <c r="G84">
        <v>-45.088000000000001</v>
      </c>
      <c r="H84" t="s">
        <v>187</v>
      </c>
      <c r="I84">
        <v>1</v>
      </c>
      <c r="J84">
        <v>1</v>
      </c>
      <c r="K84" t="s">
        <v>116</v>
      </c>
      <c r="L84" t="s">
        <v>117</v>
      </c>
      <c r="M84" t="b">
        <v>1</v>
      </c>
    </row>
    <row r="85" spans="1:13" x14ac:dyDescent="0.25">
      <c r="A85">
        <v>95563</v>
      </c>
      <c r="B85" t="s">
        <v>409</v>
      </c>
      <c r="C85" t="s">
        <v>410</v>
      </c>
      <c r="D85" t="s">
        <v>161</v>
      </c>
      <c r="E85" t="s">
        <v>411</v>
      </c>
      <c r="F85">
        <v>-22.948</v>
      </c>
      <c r="G85">
        <v>-45.500999999999998</v>
      </c>
      <c r="H85" t="s">
        <v>187</v>
      </c>
      <c r="I85">
        <v>1</v>
      </c>
      <c r="J85">
        <v>1</v>
      </c>
      <c r="K85" t="s">
        <v>115</v>
      </c>
      <c r="L85" t="s">
        <v>113</v>
      </c>
      <c r="M85" t="b">
        <v>1</v>
      </c>
    </row>
    <row r="86" spans="1:13" x14ac:dyDescent="0.25">
      <c r="A86">
        <v>95758</v>
      </c>
      <c r="B86" t="s">
        <v>412</v>
      </c>
      <c r="C86" t="s">
        <v>413</v>
      </c>
      <c r="D86" t="s">
        <v>174</v>
      </c>
      <c r="E86" t="s">
        <v>414</v>
      </c>
      <c r="F86">
        <v>-23.2</v>
      </c>
      <c r="G86">
        <v>-45.786000000000001</v>
      </c>
      <c r="H86" t="s">
        <v>393</v>
      </c>
      <c r="I86">
        <v>1</v>
      </c>
      <c r="J86">
        <v>1</v>
      </c>
      <c r="K86" t="s">
        <v>118</v>
      </c>
      <c r="L86" t="s">
        <v>118</v>
      </c>
      <c r="M86" t="b">
        <v>0</v>
      </c>
    </row>
    <row r="87" spans="1:13" x14ac:dyDescent="0.25">
      <c r="A87">
        <v>95859</v>
      </c>
      <c r="B87" t="s">
        <v>415</v>
      </c>
      <c r="C87" t="s">
        <v>416</v>
      </c>
      <c r="D87" t="s">
        <v>136</v>
      </c>
      <c r="E87" t="s">
        <v>417</v>
      </c>
      <c r="F87">
        <v>-22.66</v>
      </c>
      <c r="G87">
        <v>-45.014000000000003</v>
      </c>
      <c r="H87" t="s">
        <v>187</v>
      </c>
      <c r="I87">
        <v>1</v>
      </c>
      <c r="J87">
        <v>1</v>
      </c>
      <c r="K87" t="s">
        <v>116</v>
      </c>
      <c r="L87" t="s">
        <v>117</v>
      </c>
      <c r="M87" t="b">
        <v>1</v>
      </c>
    </row>
    <row r="88" spans="1:13" x14ac:dyDescent="0.25">
      <c r="A88">
        <v>95917</v>
      </c>
      <c r="B88" t="s">
        <v>418</v>
      </c>
      <c r="C88" t="s">
        <v>419</v>
      </c>
      <c r="D88" t="s">
        <v>127</v>
      </c>
      <c r="E88" t="s">
        <v>420</v>
      </c>
      <c r="F88">
        <v>-22.844999999999999</v>
      </c>
      <c r="G88">
        <v>-45.23</v>
      </c>
      <c r="H88" t="s">
        <v>202</v>
      </c>
      <c r="I88">
        <v>1</v>
      </c>
      <c r="J88">
        <v>1</v>
      </c>
      <c r="K88" t="s">
        <v>115</v>
      </c>
      <c r="L88" t="s">
        <v>115</v>
      </c>
      <c r="M88" t="b">
        <v>0</v>
      </c>
    </row>
    <row r="89" spans="1:13" x14ac:dyDescent="0.25">
      <c r="A89">
        <v>96006</v>
      </c>
      <c r="B89" t="s">
        <v>421</v>
      </c>
      <c r="C89" t="s">
        <v>422</v>
      </c>
      <c r="D89" t="s">
        <v>144</v>
      </c>
      <c r="E89" t="s">
        <v>199</v>
      </c>
      <c r="F89">
        <v>-23.102</v>
      </c>
      <c r="G89">
        <v>-45.707999999999998</v>
      </c>
      <c r="H89" t="s">
        <v>187</v>
      </c>
      <c r="I89">
        <v>1</v>
      </c>
      <c r="J89">
        <v>8</v>
      </c>
      <c r="K89" t="s">
        <v>113</v>
      </c>
      <c r="L89" t="s">
        <v>115</v>
      </c>
      <c r="M89" t="b">
        <v>1</v>
      </c>
    </row>
    <row r="90" spans="1:13" x14ac:dyDescent="0.25">
      <c r="A90">
        <v>96334</v>
      </c>
      <c r="B90" t="s">
        <v>423</v>
      </c>
      <c r="C90" t="s">
        <v>424</v>
      </c>
      <c r="D90" t="s">
        <v>161</v>
      </c>
      <c r="E90" t="s">
        <v>425</v>
      </c>
      <c r="F90">
        <v>-22.945</v>
      </c>
      <c r="G90">
        <v>-45.408999999999999</v>
      </c>
      <c r="H90" t="s">
        <v>187</v>
      </c>
      <c r="I90">
        <v>1</v>
      </c>
      <c r="J90">
        <v>2</v>
      </c>
      <c r="K90" t="s">
        <v>115</v>
      </c>
      <c r="L90" t="s">
        <v>113</v>
      </c>
      <c r="M90" t="b">
        <v>1</v>
      </c>
    </row>
    <row r="91" spans="1:13" x14ac:dyDescent="0.25">
      <c r="A91">
        <v>96336</v>
      </c>
      <c r="B91" t="s">
        <v>426</v>
      </c>
      <c r="C91" t="s">
        <v>427</v>
      </c>
      <c r="D91" t="s">
        <v>161</v>
      </c>
      <c r="E91" t="s">
        <v>425</v>
      </c>
      <c r="F91">
        <v>-22.943999999999999</v>
      </c>
      <c r="G91">
        <v>-45.405999999999999</v>
      </c>
      <c r="H91" t="s">
        <v>187</v>
      </c>
      <c r="I91">
        <v>1</v>
      </c>
      <c r="J91">
        <v>2</v>
      </c>
      <c r="K91" t="s">
        <v>115</v>
      </c>
      <c r="L91" t="s">
        <v>113</v>
      </c>
      <c r="M91" t="b">
        <v>1</v>
      </c>
    </row>
    <row r="92" spans="1:13" x14ac:dyDescent="0.25">
      <c r="A92">
        <v>96618</v>
      </c>
      <c r="B92" t="s">
        <v>428</v>
      </c>
      <c r="C92" t="s">
        <v>429</v>
      </c>
      <c r="D92" t="s">
        <v>178</v>
      </c>
      <c r="E92" t="s">
        <v>430</v>
      </c>
      <c r="F92">
        <v>-23.024999999999999</v>
      </c>
      <c r="G92">
        <v>-45.518999999999998</v>
      </c>
      <c r="H92" t="s">
        <v>187</v>
      </c>
      <c r="I92">
        <v>1</v>
      </c>
      <c r="J92">
        <v>1</v>
      </c>
      <c r="K92" t="s">
        <v>118</v>
      </c>
      <c r="L92" t="s">
        <v>112</v>
      </c>
      <c r="M92" t="b">
        <v>1</v>
      </c>
    </row>
    <row r="93" spans="1:13" x14ac:dyDescent="0.25">
      <c r="A93">
        <v>96641</v>
      </c>
      <c r="B93" t="s">
        <v>431</v>
      </c>
      <c r="C93" t="s">
        <v>432</v>
      </c>
      <c r="D93" t="s">
        <v>174</v>
      </c>
      <c r="E93" t="s">
        <v>199</v>
      </c>
      <c r="F93">
        <v>-23.184999999999999</v>
      </c>
      <c r="G93">
        <v>-45.884</v>
      </c>
      <c r="H93" t="s">
        <v>187</v>
      </c>
      <c r="I93">
        <v>1</v>
      </c>
      <c r="J93">
        <v>1</v>
      </c>
      <c r="K93" t="s">
        <v>118</v>
      </c>
      <c r="L93" t="s">
        <v>117</v>
      </c>
      <c r="M93" t="b">
        <v>1</v>
      </c>
    </row>
    <row r="94" spans="1:13" x14ac:dyDescent="0.25">
      <c r="A94">
        <v>96838</v>
      </c>
      <c r="B94" t="s">
        <v>433</v>
      </c>
      <c r="C94" t="s">
        <v>434</v>
      </c>
      <c r="D94" t="s">
        <v>146</v>
      </c>
      <c r="E94" t="s">
        <v>435</v>
      </c>
      <c r="F94">
        <v>-22.593</v>
      </c>
      <c r="G94">
        <v>-44.968000000000004</v>
      </c>
      <c r="H94" t="s">
        <v>187</v>
      </c>
      <c r="I94">
        <v>1</v>
      </c>
      <c r="J94">
        <v>15</v>
      </c>
      <c r="K94" t="s">
        <v>118</v>
      </c>
      <c r="L94" t="s">
        <v>118</v>
      </c>
      <c r="M94" t="b">
        <v>0</v>
      </c>
    </row>
    <row r="95" spans="1:13" x14ac:dyDescent="0.25">
      <c r="A95">
        <v>96844</v>
      </c>
      <c r="B95" t="s">
        <v>436</v>
      </c>
      <c r="C95" t="s">
        <v>437</v>
      </c>
      <c r="D95" t="s">
        <v>157</v>
      </c>
      <c r="E95" t="s">
        <v>199</v>
      </c>
      <c r="F95">
        <v>-22.946999999999999</v>
      </c>
      <c r="G95">
        <v>-45.838000000000001</v>
      </c>
      <c r="H95" t="s">
        <v>202</v>
      </c>
      <c r="I95">
        <v>1</v>
      </c>
      <c r="J95">
        <v>2</v>
      </c>
      <c r="K95" t="s">
        <v>118</v>
      </c>
      <c r="L95" t="s">
        <v>115</v>
      </c>
      <c r="M95" t="b">
        <v>1</v>
      </c>
    </row>
    <row r="96" spans="1:13" x14ac:dyDescent="0.25">
      <c r="A96">
        <v>97485</v>
      </c>
      <c r="B96" t="s">
        <v>438</v>
      </c>
      <c r="C96" t="s">
        <v>439</v>
      </c>
      <c r="D96" t="s">
        <v>152</v>
      </c>
      <c r="E96" t="s">
        <v>440</v>
      </c>
      <c r="F96">
        <v>-23.292000000000002</v>
      </c>
      <c r="G96">
        <v>-45.98</v>
      </c>
      <c r="H96" t="s">
        <v>393</v>
      </c>
      <c r="I96">
        <v>1</v>
      </c>
      <c r="J96">
        <v>20</v>
      </c>
      <c r="K96" t="s">
        <v>112</v>
      </c>
      <c r="L96" t="s">
        <v>114</v>
      </c>
      <c r="M96" t="b">
        <v>1</v>
      </c>
    </row>
    <row r="97" spans="1:13" x14ac:dyDescent="0.25">
      <c r="A97">
        <v>97625</v>
      </c>
      <c r="B97" t="s">
        <v>441</v>
      </c>
      <c r="C97" t="s">
        <v>442</v>
      </c>
      <c r="D97" t="s">
        <v>154</v>
      </c>
      <c r="E97" t="s">
        <v>154</v>
      </c>
      <c r="F97">
        <v>-23.088999999999999</v>
      </c>
      <c r="G97">
        <v>-45.19</v>
      </c>
      <c r="H97" t="s">
        <v>202</v>
      </c>
      <c r="I97">
        <v>1</v>
      </c>
      <c r="J97">
        <v>2</v>
      </c>
      <c r="K97" t="s">
        <v>115</v>
      </c>
      <c r="L97" t="s">
        <v>117</v>
      </c>
      <c r="M97" t="b">
        <v>1</v>
      </c>
    </row>
    <row r="98" spans="1:13" x14ac:dyDescent="0.25">
      <c r="A98">
        <v>97679</v>
      </c>
      <c r="B98" t="s">
        <v>443</v>
      </c>
      <c r="C98" t="s">
        <v>444</v>
      </c>
      <c r="D98" t="s">
        <v>174</v>
      </c>
      <c r="E98" t="s">
        <v>445</v>
      </c>
      <c r="F98">
        <v>-23.164000000000001</v>
      </c>
      <c r="G98">
        <v>-45.91</v>
      </c>
      <c r="H98" t="s">
        <v>187</v>
      </c>
      <c r="I98">
        <v>1</v>
      </c>
      <c r="J98">
        <v>1</v>
      </c>
      <c r="K98" t="s">
        <v>118</v>
      </c>
      <c r="L98" t="s">
        <v>117</v>
      </c>
      <c r="M98" t="b">
        <v>1</v>
      </c>
    </row>
    <row r="99" spans="1:13" x14ac:dyDescent="0.25">
      <c r="A99">
        <v>97845</v>
      </c>
      <c r="B99" t="s">
        <v>314</v>
      </c>
      <c r="C99" t="s">
        <v>446</v>
      </c>
      <c r="D99" t="s">
        <v>174</v>
      </c>
      <c r="E99" t="s">
        <v>447</v>
      </c>
      <c r="F99">
        <v>-23.262</v>
      </c>
      <c r="G99">
        <v>-45.911999999999999</v>
      </c>
      <c r="H99" t="s">
        <v>393</v>
      </c>
      <c r="I99">
        <v>1</v>
      </c>
      <c r="J99">
        <v>7</v>
      </c>
      <c r="K99" t="s">
        <v>117</v>
      </c>
      <c r="L99" t="s">
        <v>114</v>
      </c>
      <c r="M99" t="b">
        <v>1</v>
      </c>
    </row>
    <row r="100" spans="1:13" x14ac:dyDescent="0.25">
      <c r="A100">
        <v>98246</v>
      </c>
      <c r="B100" t="s">
        <v>448</v>
      </c>
      <c r="C100" t="s">
        <v>449</v>
      </c>
      <c r="D100" t="s">
        <v>127</v>
      </c>
      <c r="E100" t="s">
        <v>199</v>
      </c>
      <c r="F100">
        <v>-22.844999999999999</v>
      </c>
      <c r="G100">
        <v>-45.23</v>
      </c>
      <c r="H100" t="s">
        <v>202</v>
      </c>
      <c r="I100">
        <v>1</v>
      </c>
      <c r="J100">
        <v>2</v>
      </c>
      <c r="K100" t="s">
        <v>112</v>
      </c>
      <c r="L100" t="s">
        <v>115</v>
      </c>
      <c r="M100" t="b">
        <v>1</v>
      </c>
    </row>
    <row r="101" spans="1:13" x14ac:dyDescent="0.25">
      <c r="A101">
        <v>98618</v>
      </c>
      <c r="B101" t="s">
        <v>450</v>
      </c>
      <c r="C101" t="s">
        <v>451</v>
      </c>
      <c r="D101" t="s">
        <v>174</v>
      </c>
      <c r="E101" t="s">
        <v>452</v>
      </c>
      <c r="F101">
        <v>-23.236000000000001</v>
      </c>
      <c r="G101">
        <v>-45.823</v>
      </c>
      <c r="H101" t="s">
        <v>187</v>
      </c>
      <c r="I101">
        <v>1</v>
      </c>
      <c r="J101">
        <v>5</v>
      </c>
      <c r="K101" t="s">
        <v>112</v>
      </c>
      <c r="L101" t="s">
        <v>117</v>
      </c>
      <c r="M101" t="b">
        <v>1</v>
      </c>
    </row>
    <row r="102" spans="1:13" x14ac:dyDescent="0.25">
      <c r="A102">
        <v>98621</v>
      </c>
      <c r="B102" t="s">
        <v>453</v>
      </c>
      <c r="C102" t="s">
        <v>454</v>
      </c>
      <c r="D102" t="s">
        <v>174</v>
      </c>
      <c r="E102" t="s">
        <v>455</v>
      </c>
      <c r="F102">
        <v>-23.204999999999998</v>
      </c>
      <c r="G102">
        <v>-45.856999999999999</v>
      </c>
      <c r="H102" t="s">
        <v>187</v>
      </c>
      <c r="I102">
        <v>1</v>
      </c>
      <c r="J102">
        <v>1</v>
      </c>
      <c r="K102" t="s">
        <v>112</v>
      </c>
      <c r="L102" t="s">
        <v>117</v>
      </c>
      <c r="M102" t="b">
        <v>1</v>
      </c>
    </row>
    <row r="103" spans="1:13" x14ac:dyDescent="0.25">
      <c r="A103">
        <v>99042</v>
      </c>
      <c r="B103" t="s">
        <v>456</v>
      </c>
      <c r="C103" t="s">
        <v>457</v>
      </c>
      <c r="D103" t="s">
        <v>161</v>
      </c>
      <c r="E103" t="s">
        <v>355</v>
      </c>
      <c r="F103">
        <v>-22.946999999999999</v>
      </c>
      <c r="G103">
        <v>-45.466999999999999</v>
      </c>
      <c r="H103" t="s">
        <v>187</v>
      </c>
      <c r="I103">
        <v>1</v>
      </c>
      <c r="J103">
        <v>1</v>
      </c>
      <c r="K103" t="s">
        <v>114</v>
      </c>
      <c r="L103" t="s">
        <v>113</v>
      </c>
      <c r="M103" t="b">
        <v>1</v>
      </c>
    </row>
    <row r="104" spans="1:13" x14ac:dyDescent="0.25">
      <c r="A104">
        <v>99237</v>
      </c>
      <c r="B104" t="s">
        <v>458</v>
      </c>
      <c r="C104" t="s">
        <v>459</v>
      </c>
      <c r="D104" t="s">
        <v>174</v>
      </c>
      <c r="E104" t="s">
        <v>460</v>
      </c>
      <c r="F104">
        <v>-23.222999999999999</v>
      </c>
      <c r="G104">
        <v>-45.889000000000003</v>
      </c>
      <c r="H104" t="s">
        <v>187</v>
      </c>
      <c r="I104">
        <v>1</v>
      </c>
      <c r="J104">
        <v>7</v>
      </c>
      <c r="K104" t="s">
        <v>115</v>
      </c>
      <c r="L104" t="s">
        <v>116</v>
      </c>
      <c r="M104" t="b">
        <v>1</v>
      </c>
    </row>
    <row r="105" spans="1:13" x14ac:dyDescent="0.25">
      <c r="A105">
        <v>99263</v>
      </c>
      <c r="B105" t="s">
        <v>461</v>
      </c>
      <c r="C105" t="s">
        <v>462</v>
      </c>
      <c r="D105" t="s">
        <v>156</v>
      </c>
      <c r="E105" t="s">
        <v>463</v>
      </c>
      <c r="F105">
        <v>-22.725000000000001</v>
      </c>
      <c r="G105">
        <v>-45.121000000000002</v>
      </c>
      <c r="H105" t="s">
        <v>187</v>
      </c>
      <c r="I105">
        <v>1</v>
      </c>
      <c r="J105">
        <v>2</v>
      </c>
      <c r="K105" t="s">
        <v>113</v>
      </c>
      <c r="L105" t="s">
        <v>115</v>
      </c>
      <c r="M105" t="b">
        <v>1</v>
      </c>
    </row>
    <row r="106" spans="1:13" x14ac:dyDescent="0.25">
      <c r="A106">
        <v>99286</v>
      </c>
      <c r="B106" t="s">
        <v>464</v>
      </c>
      <c r="C106" t="s">
        <v>465</v>
      </c>
      <c r="D106" t="s">
        <v>174</v>
      </c>
      <c r="E106" t="s">
        <v>466</v>
      </c>
      <c r="F106">
        <v>-23.25</v>
      </c>
      <c r="G106">
        <v>-45.889000000000003</v>
      </c>
      <c r="H106" t="s">
        <v>187</v>
      </c>
      <c r="I106">
        <v>1</v>
      </c>
      <c r="J106">
        <v>2</v>
      </c>
      <c r="K106" t="s">
        <v>114</v>
      </c>
      <c r="L106" t="s">
        <v>116</v>
      </c>
      <c r="M106" t="b">
        <v>1</v>
      </c>
    </row>
    <row r="107" spans="1:13" x14ac:dyDescent="0.25">
      <c r="A107">
        <v>99316</v>
      </c>
      <c r="B107" t="s">
        <v>467</v>
      </c>
      <c r="C107" t="s">
        <v>468</v>
      </c>
      <c r="D107" t="s">
        <v>174</v>
      </c>
      <c r="E107" t="s">
        <v>469</v>
      </c>
      <c r="F107">
        <v>-23.198</v>
      </c>
      <c r="G107">
        <v>-45.902999999999999</v>
      </c>
      <c r="H107" t="s">
        <v>188</v>
      </c>
      <c r="I107">
        <v>1</v>
      </c>
      <c r="J107">
        <v>4</v>
      </c>
      <c r="K107" t="s">
        <v>116</v>
      </c>
      <c r="L107" t="s">
        <v>117</v>
      </c>
      <c r="M107" t="b">
        <v>1</v>
      </c>
    </row>
    <row r="108" spans="1:13" x14ac:dyDescent="0.25">
      <c r="A108">
        <v>99335</v>
      </c>
      <c r="B108" t="s">
        <v>470</v>
      </c>
      <c r="C108" t="s">
        <v>471</v>
      </c>
      <c r="D108" t="s">
        <v>169</v>
      </c>
      <c r="E108" t="s">
        <v>199</v>
      </c>
      <c r="F108">
        <v>-22.824000000000002</v>
      </c>
      <c r="G108">
        <v>-45.67</v>
      </c>
      <c r="H108" t="s">
        <v>187</v>
      </c>
      <c r="I108">
        <v>1</v>
      </c>
      <c r="J108">
        <v>6</v>
      </c>
      <c r="K108" t="s">
        <v>112</v>
      </c>
      <c r="L108" t="s">
        <v>115</v>
      </c>
      <c r="M108" t="b">
        <v>1</v>
      </c>
    </row>
    <row r="109" spans="1:13" x14ac:dyDescent="0.25">
      <c r="A109">
        <v>99747</v>
      </c>
      <c r="B109" t="s">
        <v>472</v>
      </c>
      <c r="C109" t="s">
        <v>473</v>
      </c>
      <c r="D109" t="s">
        <v>155</v>
      </c>
      <c r="E109" t="s">
        <v>474</v>
      </c>
      <c r="F109">
        <v>-22.518999999999998</v>
      </c>
      <c r="G109">
        <v>-44.901000000000003</v>
      </c>
      <c r="H109" t="s">
        <v>202</v>
      </c>
      <c r="I109">
        <v>1</v>
      </c>
      <c r="J109">
        <v>3</v>
      </c>
      <c r="K109" t="s">
        <v>118</v>
      </c>
      <c r="L109" t="s">
        <v>112</v>
      </c>
      <c r="M109" t="b">
        <v>1</v>
      </c>
    </row>
    <row r="110" spans="1:13" x14ac:dyDescent="0.25">
      <c r="A110">
        <v>99937</v>
      </c>
      <c r="B110" t="s">
        <v>458</v>
      </c>
      <c r="C110" t="s">
        <v>475</v>
      </c>
      <c r="D110" t="s">
        <v>174</v>
      </c>
      <c r="E110" t="s">
        <v>476</v>
      </c>
      <c r="F110">
        <v>-23.209</v>
      </c>
      <c r="G110">
        <v>-45.904000000000003</v>
      </c>
      <c r="H110" t="s">
        <v>187</v>
      </c>
      <c r="I110">
        <v>1</v>
      </c>
      <c r="J110">
        <v>29</v>
      </c>
      <c r="K110" t="s">
        <v>112</v>
      </c>
      <c r="L110" t="s">
        <v>116</v>
      </c>
      <c r="M110" t="b">
        <v>1</v>
      </c>
    </row>
    <row r="111" spans="1:13" x14ac:dyDescent="0.25">
      <c r="A111">
        <v>100052</v>
      </c>
      <c r="B111" t="s">
        <v>477</v>
      </c>
      <c r="C111" t="s">
        <v>478</v>
      </c>
      <c r="D111" t="s">
        <v>141</v>
      </c>
      <c r="E111" t="s">
        <v>479</v>
      </c>
      <c r="F111">
        <v>-23.702999999999999</v>
      </c>
      <c r="G111">
        <v>-45.436</v>
      </c>
      <c r="H111" t="s">
        <v>187</v>
      </c>
      <c r="I111">
        <v>1</v>
      </c>
      <c r="J111">
        <v>15</v>
      </c>
      <c r="K111" t="s">
        <v>112</v>
      </c>
      <c r="L111" t="s">
        <v>112</v>
      </c>
      <c r="M111" t="b">
        <v>0</v>
      </c>
    </row>
    <row r="112" spans="1:13" x14ac:dyDescent="0.25">
      <c r="A112">
        <v>100475</v>
      </c>
      <c r="B112" t="s">
        <v>480</v>
      </c>
      <c r="C112" t="s">
        <v>481</v>
      </c>
      <c r="D112" t="s">
        <v>174</v>
      </c>
      <c r="E112" t="s">
        <v>482</v>
      </c>
      <c r="F112">
        <v>-23.172000000000001</v>
      </c>
      <c r="G112">
        <v>-45.845999999999997</v>
      </c>
      <c r="H112" t="s">
        <v>187</v>
      </c>
      <c r="I112">
        <v>2</v>
      </c>
      <c r="J112">
        <v>2</v>
      </c>
      <c r="K112" t="s">
        <v>117</v>
      </c>
      <c r="L112" t="s">
        <v>118</v>
      </c>
      <c r="M112" t="b">
        <v>1</v>
      </c>
    </row>
    <row r="113" spans="1:13" x14ac:dyDescent="0.25">
      <c r="A113">
        <v>100680</v>
      </c>
      <c r="B113" t="s">
        <v>483</v>
      </c>
      <c r="C113" t="s">
        <v>484</v>
      </c>
      <c r="D113" t="s">
        <v>137</v>
      </c>
      <c r="E113" t="s">
        <v>485</v>
      </c>
      <c r="F113">
        <v>-22.753</v>
      </c>
      <c r="G113">
        <v>-45.609000000000002</v>
      </c>
      <c r="H113" t="s">
        <v>187</v>
      </c>
      <c r="I113">
        <v>1</v>
      </c>
      <c r="J113">
        <v>4</v>
      </c>
      <c r="K113" t="s">
        <v>115</v>
      </c>
      <c r="L113" t="s">
        <v>112</v>
      </c>
      <c r="M113" t="b">
        <v>1</v>
      </c>
    </row>
    <row r="114" spans="1:13" x14ac:dyDescent="0.25">
      <c r="A114">
        <v>101002</v>
      </c>
      <c r="B114" t="s">
        <v>486</v>
      </c>
      <c r="C114" t="s">
        <v>487</v>
      </c>
      <c r="D114" t="s">
        <v>174</v>
      </c>
      <c r="E114" t="s">
        <v>488</v>
      </c>
      <c r="F114">
        <v>-23.241</v>
      </c>
      <c r="G114">
        <v>-45.895000000000003</v>
      </c>
      <c r="H114" t="s">
        <v>187</v>
      </c>
      <c r="I114">
        <v>1</v>
      </c>
      <c r="J114">
        <v>2</v>
      </c>
      <c r="K114" t="s">
        <v>117</v>
      </c>
      <c r="L114" t="s">
        <v>116</v>
      </c>
      <c r="M114" t="b">
        <v>1</v>
      </c>
    </row>
    <row r="115" spans="1:13" x14ac:dyDescent="0.25">
      <c r="A115">
        <v>101159</v>
      </c>
      <c r="B115" t="s">
        <v>489</v>
      </c>
      <c r="C115" t="s">
        <v>490</v>
      </c>
      <c r="D115" t="s">
        <v>174</v>
      </c>
      <c r="E115" t="s">
        <v>491</v>
      </c>
      <c r="F115">
        <v>-23.184000000000001</v>
      </c>
      <c r="G115">
        <v>-45.856999999999999</v>
      </c>
      <c r="H115" t="s">
        <v>187</v>
      </c>
      <c r="I115">
        <v>2</v>
      </c>
      <c r="J115">
        <v>15</v>
      </c>
      <c r="K115" t="s">
        <v>115</v>
      </c>
      <c r="L115" t="s">
        <v>118</v>
      </c>
      <c r="M115" t="b">
        <v>1</v>
      </c>
    </row>
    <row r="116" spans="1:13" x14ac:dyDescent="0.25">
      <c r="A116">
        <v>101286</v>
      </c>
      <c r="B116" t="s">
        <v>492</v>
      </c>
      <c r="C116" t="s">
        <v>493</v>
      </c>
      <c r="D116" t="s">
        <v>174</v>
      </c>
      <c r="E116" t="s">
        <v>494</v>
      </c>
      <c r="F116">
        <v>-23.227</v>
      </c>
      <c r="G116">
        <v>-45.918999999999997</v>
      </c>
      <c r="H116" t="s">
        <v>202</v>
      </c>
      <c r="I116">
        <v>1</v>
      </c>
      <c r="J116">
        <v>1</v>
      </c>
      <c r="K116" t="s">
        <v>117</v>
      </c>
      <c r="L116" t="s">
        <v>116</v>
      </c>
      <c r="M116" t="b">
        <v>1</v>
      </c>
    </row>
    <row r="117" spans="1:13" x14ac:dyDescent="0.25">
      <c r="A117">
        <v>101296</v>
      </c>
      <c r="B117" t="s">
        <v>495</v>
      </c>
      <c r="C117" t="s">
        <v>496</v>
      </c>
      <c r="D117" t="s">
        <v>141</v>
      </c>
      <c r="E117" t="s">
        <v>199</v>
      </c>
      <c r="F117">
        <v>-23.620999999999999</v>
      </c>
      <c r="G117">
        <v>-45.408000000000001</v>
      </c>
      <c r="H117" t="s">
        <v>187</v>
      </c>
      <c r="I117">
        <v>1</v>
      </c>
      <c r="J117">
        <v>1</v>
      </c>
      <c r="K117" t="s">
        <v>115</v>
      </c>
      <c r="L117" t="s">
        <v>117</v>
      </c>
      <c r="M117" t="b">
        <v>1</v>
      </c>
    </row>
    <row r="118" spans="1:13" x14ac:dyDescent="0.25">
      <c r="A118">
        <v>101696</v>
      </c>
      <c r="B118" t="s">
        <v>497</v>
      </c>
      <c r="C118" t="s">
        <v>498</v>
      </c>
      <c r="D118" t="s">
        <v>147</v>
      </c>
      <c r="E118" t="s">
        <v>199</v>
      </c>
      <c r="F118">
        <v>-23.106000000000002</v>
      </c>
      <c r="G118">
        <v>-44.92</v>
      </c>
      <c r="H118" t="s">
        <v>202</v>
      </c>
      <c r="I118">
        <v>1</v>
      </c>
      <c r="J118">
        <v>4</v>
      </c>
      <c r="K118" t="s">
        <v>115</v>
      </c>
      <c r="L118" t="s">
        <v>117</v>
      </c>
      <c r="M118" t="b">
        <v>1</v>
      </c>
    </row>
    <row r="119" spans="1:13" x14ac:dyDescent="0.25">
      <c r="A119">
        <v>101737</v>
      </c>
      <c r="B119" t="s">
        <v>499</v>
      </c>
      <c r="C119" t="s">
        <v>500</v>
      </c>
      <c r="D119" t="s">
        <v>147</v>
      </c>
      <c r="E119" t="s">
        <v>199</v>
      </c>
      <c r="F119">
        <v>-23.106000000000002</v>
      </c>
      <c r="G119">
        <v>-44.92</v>
      </c>
      <c r="H119" t="s">
        <v>202</v>
      </c>
      <c r="I119">
        <v>1</v>
      </c>
      <c r="J119">
        <v>1</v>
      </c>
      <c r="K119" t="s">
        <v>115</v>
      </c>
      <c r="L119" t="s">
        <v>117</v>
      </c>
      <c r="M119" t="b">
        <v>1</v>
      </c>
    </row>
    <row r="120" spans="1:13" x14ac:dyDescent="0.25">
      <c r="A120">
        <v>101750</v>
      </c>
      <c r="B120" t="s">
        <v>501</v>
      </c>
      <c r="C120" t="s">
        <v>502</v>
      </c>
      <c r="D120" t="s">
        <v>152</v>
      </c>
      <c r="E120" t="s">
        <v>503</v>
      </c>
      <c r="F120">
        <v>-23.292000000000002</v>
      </c>
      <c r="G120">
        <v>-45.951999999999998</v>
      </c>
      <c r="H120" t="s">
        <v>187</v>
      </c>
      <c r="I120">
        <v>1</v>
      </c>
      <c r="J120">
        <v>1</v>
      </c>
      <c r="K120" t="s">
        <v>115</v>
      </c>
      <c r="L120" t="s">
        <v>114</v>
      </c>
      <c r="M120" t="b">
        <v>1</v>
      </c>
    </row>
    <row r="121" spans="1:13" x14ac:dyDescent="0.25">
      <c r="A121">
        <v>101767</v>
      </c>
      <c r="B121" t="s">
        <v>504</v>
      </c>
      <c r="C121" t="s">
        <v>505</v>
      </c>
      <c r="D121" t="s">
        <v>147</v>
      </c>
      <c r="E121" t="s">
        <v>199</v>
      </c>
      <c r="F121">
        <v>-23.074999999999999</v>
      </c>
      <c r="G121">
        <v>-44.959000000000003</v>
      </c>
      <c r="H121" t="s">
        <v>187</v>
      </c>
      <c r="I121">
        <v>1</v>
      </c>
      <c r="J121">
        <v>3</v>
      </c>
      <c r="K121" t="s">
        <v>115</v>
      </c>
      <c r="L121" t="s">
        <v>117</v>
      </c>
      <c r="M121" t="b">
        <v>1</v>
      </c>
    </row>
    <row r="122" spans="1:13" x14ac:dyDescent="0.25">
      <c r="A122">
        <v>102194</v>
      </c>
      <c r="B122" t="s">
        <v>506</v>
      </c>
      <c r="C122" t="s">
        <v>507</v>
      </c>
      <c r="D122" t="s">
        <v>174</v>
      </c>
      <c r="E122" t="s">
        <v>435</v>
      </c>
      <c r="F122">
        <v>-23.231000000000002</v>
      </c>
      <c r="G122">
        <v>-45.898000000000003</v>
      </c>
      <c r="H122" t="s">
        <v>188</v>
      </c>
      <c r="I122">
        <v>1</v>
      </c>
      <c r="J122">
        <v>1</v>
      </c>
      <c r="K122" t="s">
        <v>117</v>
      </c>
      <c r="L122" t="s">
        <v>116</v>
      </c>
      <c r="M122" t="b">
        <v>1</v>
      </c>
    </row>
    <row r="123" spans="1:13" x14ac:dyDescent="0.25">
      <c r="A123">
        <v>102278</v>
      </c>
      <c r="B123" t="s">
        <v>508</v>
      </c>
      <c r="C123" t="s">
        <v>509</v>
      </c>
      <c r="D123" t="s">
        <v>147</v>
      </c>
      <c r="E123" t="s">
        <v>510</v>
      </c>
      <c r="F123">
        <v>-22.922999999999998</v>
      </c>
      <c r="G123">
        <v>-44.822000000000003</v>
      </c>
      <c r="H123" t="s">
        <v>187</v>
      </c>
      <c r="I123">
        <v>1</v>
      </c>
      <c r="J123">
        <v>1</v>
      </c>
      <c r="K123" t="s">
        <v>115</v>
      </c>
      <c r="L123" t="s">
        <v>117</v>
      </c>
      <c r="M123" t="b">
        <v>1</v>
      </c>
    </row>
    <row r="124" spans="1:13" x14ac:dyDescent="0.25">
      <c r="A124">
        <v>103062</v>
      </c>
      <c r="B124" t="s">
        <v>511</v>
      </c>
      <c r="C124" t="s">
        <v>512</v>
      </c>
      <c r="D124" t="s">
        <v>141</v>
      </c>
      <c r="E124" t="s">
        <v>513</v>
      </c>
      <c r="F124">
        <v>-23.638999999999999</v>
      </c>
      <c r="G124">
        <v>-45.435000000000002</v>
      </c>
      <c r="H124" t="s">
        <v>187</v>
      </c>
      <c r="I124">
        <v>1</v>
      </c>
      <c r="J124">
        <v>5</v>
      </c>
      <c r="K124" t="s">
        <v>116</v>
      </c>
      <c r="L124" t="s">
        <v>112</v>
      </c>
      <c r="M124" t="b">
        <v>1</v>
      </c>
    </row>
    <row r="125" spans="1:13" x14ac:dyDescent="0.25">
      <c r="A125">
        <v>103069</v>
      </c>
      <c r="B125" t="s">
        <v>514</v>
      </c>
      <c r="C125" t="s">
        <v>515</v>
      </c>
      <c r="D125" t="s">
        <v>141</v>
      </c>
      <c r="E125" t="s">
        <v>516</v>
      </c>
      <c r="F125">
        <v>-23.629000000000001</v>
      </c>
      <c r="G125">
        <v>-45.436</v>
      </c>
      <c r="H125" t="s">
        <v>187</v>
      </c>
      <c r="I125">
        <v>1</v>
      </c>
      <c r="J125">
        <v>1</v>
      </c>
      <c r="K125" t="s">
        <v>116</v>
      </c>
      <c r="L125" t="s">
        <v>113</v>
      </c>
      <c r="M125" t="b">
        <v>1</v>
      </c>
    </row>
    <row r="126" spans="1:13" x14ac:dyDescent="0.25">
      <c r="A126">
        <v>103244</v>
      </c>
      <c r="B126" t="s">
        <v>517</v>
      </c>
      <c r="C126" t="s">
        <v>518</v>
      </c>
      <c r="D126" t="s">
        <v>132</v>
      </c>
      <c r="E126" t="s">
        <v>199</v>
      </c>
      <c r="F126">
        <v>-22.68</v>
      </c>
      <c r="G126">
        <v>-44.32</v>
      </c>
      <c r="H126" t="s">
        <v>187</v>
      </c>
      <c r="I126">
        <v>1</v>
      </c>
      <c r="J126">
        <v>16</v>
      </c>
      <c r="K126" t="s">
        <v>118</v>
      </c>
      <c r="L126" t="s">
        <v>114</v>
      </c>
      <c r="M126" t="b">
        <v>1</v>
      </c>
    </row>
    <row r="127" spans="1:13" x14ac:dyDescent="0.25">
      <c r="A127">
        <v>103740</v>
      </c>
      <c r="B127" t="s">
        <v>519</v>
      </c>
      <c r="C127" t="s">
        <v>520</v>
      </c>
      <c r="D127" t="s">
        <v>146</v>
      </c>
      <c r="E127" t="s">
        <v>521</v>
      </c>
      <c r="F127">
        <v>-22.556000000000001</v>
      </c>
      <c r="G127">
        <v>-44.960999999999999</v>
      </c>
      <c r="H127" t="s">
        <v>187</v>
      </c>
      <c r="I127">
        <v>1</v>
      </c>
      <c r="J127">
        <v>1</v>
      </c>
      <c r="K127" t="s">
        <v>112</v>
      </c>
      <c r="L127" t="s">
        <v>118</v>
      </c>
      <c r="M127" t="b">
        <v>1</v>
      </c>
    </row>
    <row r="128" spans="1:13" x14ac:dyDescent="0.25">
      <c r="A128">
        <v>103921</v>
      </c>
      <c r="B128" t="s">
        <v>522</v>
      </c>
      <c r="C128" t="s">
        <v>523</v>
      </c>
      <c r="D128" t="s">
        <v>131</v>
      </c>
      <c r="E128" t="s">
        <v>199</v>
      </c>
      <c r="F128">
        <v>-22.58</v>
      </c>
      <c r="G128">
        <v>-44.697000000000003</v>
      </c>
      <c r="H128" t="s">
        <v>187</v>
      </c>
      <c r="I128">
        <v>1</v>
      </c>
      <c r="J128">
        <v>1</v>
      </c>
      <c r="K128" t="s">
        <v>118</v>
      </c>
      <c r="L128" t="s">
        <v>112</v>
      </c>
      <c r="M128" t="b">
        <v>1</v>
      </c>
    </row>
    <row r="129" spans="1:13" x14ac:dyDescent="0.25">
      <c r="A129">
        <v>104181</v>
      </c>
      <c r="B129" t="s">
        <v>524</v>
      </c>
      <c r="C129" t="s">
        <v>525</v>
      </c>
      <c r="D129" t="s">
        <v>146</v>
      </c>
      <c r="E129" t="s">
        <v>526</v>
      </c>
      <c r="F129">
        <v>-22.556000000000001</v>
      </c>
      <c r="G129">
        <v>-44.960999999999999</v>
      </c>
      <c r="H129" t="s">
        <v>187</v>
      </c>
      <c r="I129">
        <v>1</v>
      </c>
      <c r="J129">
        <v>11</v>
      </c>
      <c r="K129" t="s">
        <v>112</v>
      </c>
      <c r="L129" t="s">
        <v>118</v>
      </c>
      <c r="M129" t="b">
        <v>1</v>
      </c>
    </row>
    <row r="130" spans="1:13" x14ac:dyDescent="0.25">
      <c r="A130">
        <v>106311</v>
      </c>
      <c r="B130" t="s">
        <v>527</v>
      </c>
      <c r="C130" t="s">
        <v>528</v>
      </c>
      <c r="D130" t="s">
        <v>163</v>
      </c>
      <c r="E130" t="s">
        <v>529</v>
      </c>
      <c r="F130">
        <v>-22.838000000000001</v>
      </c>
      <c r="G130">
        <v>-45.261000000000003</v>
      </c>
      <c r="H130" t="s">
        <v>187</v>
      </c>
      <c r="I130">
        <v>1</v>
      </c>
      <c r="J130">
        <v>1</v>
      </c>
      <c r="K130" t="s">
        <v>115</v>
      </c>
      <c r="L130" t="s">
        <v>116</v>
      </c>
      <c r="M130" t="b">
        <v>1</v>
      </c>
    </row>
    <row r="131" spans="1:13" x14ac:dyDescent="0.25">
      <c r="A131">
        <v>106989</v>
      </c>
      <c r="B131" t="s">
        <v>530</v>
      </c>
      <c r="C131" t="s">
        <v>531</v>
      </c>
      <c r="D131" t="s">
        <v>171</v>
      </c>
      <c r="E131" t="s">
        <v>199</v>
      </c>
      <c r="F131">
        <v>-22.686</v>
      </c>
      <c r="G131">
        <v>-45.731999999999999</v>
      </c>
      <c r="H131" t="s">
        <v>187</v>
      </c>
      <c r="I131">
        <v>1</v>
      </c>
      <c r="J131">
        <v>4</v>
      </c>
      <c r="K131" t="s">
        <v>112</v>
      </c>
      <c r="L131" t="s">
        <v>112</v>
      </c>
      <c r="M131" t="b">
        <v>0</v>
      </c>
    </row>
    <row r="132" spans="1:13" x14ac:dyDescent="0.25">
      <c r="A132">
        <v>107073</v>
      </c>
      <c r="B132" t="s">
        <v>532</v>
      </c>
      <c r="C132" t="s">
        <v>533</v>
      </c>
      <c r="D132" t="s">
        <v>161</v>
      </c>
      <c r="E132" t="s">
        <v>534</v>
      </c>
      <c r="F132">
        <v>-22.919</v>
      </c>
      <c r="G132">
        <v>-45.470999999999997</v>
      </c>
      <c r="H132" t="s">
        <v>393</v>
      </c>
      <c r="I132">
        <v>1</v>
      </c>
      <c r="J132">
        <v>1</v>
      </c>
      <c r="K132" t="s">
        <v>114</v>
      </c>
      <c r="L132" t="s">
        <v>113</v>
      </c>
      <c r="M132" t="b">
        <v>1</v>
      </c>
    </row>
    <row r="133" spans="1:13" x14ac:dyDescent="0.25">
      <c r="A133">
        <v>107150</v>
      </c>
      <c r="B133" t="s">
        <v>535</v>
      </c>
      <c r="C133" t="s">
        <v>536</v>
      </c>
      <c r="D133" t="s">
        <v>178</v>
      </c>
      <c r="E133" t="s">
        <v>537</v>
      </c>
      <c r="F133">
        <v>-23.030999999999999</v>
      </c>
      <c r="G133">
        <v>-45.561</v>
      </c>
      <c r="H133" t="s">
        <v>119</v>
      </c>
      <c r="I133">
        <v>1</v>
      </c>
      <c r="J133">
        <v>3</v>
      </c>
      <c r="K133" t="s">
        <v>114</v>
      </c>
      <c r="L133" t="s">
        <v>112</v>
      </c>
      <c r="M133" t="b">
        <v>1</v>
      </c>
    </row>
    <row r="134" spans="1:13" x14ac:dyDescent="0.25">
      <c r="A134">
        <v>107499</v>
      </c>
      <c r="B134" t="s">
        <v>538</v>
      </c>
      <c r="C134" t="s">
        <v>539</v>
      </c>
      <c r="D134" t="s">
        <v>161</v>
      </c>
      <c r="E134" t="s">
        <v>540</v>
      </c>
      <c r="F134">
        <v>-22.893000000000001</v>
      </c>
      <c r="G134">
        <v>-45.38</v>
      </c>
      <c r="H134" t="s">
        <v>187</v>
      </c>
      <c r="I134">
        <v>1</v>
      </c>
      <c r="J134">
        <v>1</v>
      </c>
      <c r="K134" t="s">
        <v>113</v>
      </c>
      <c r="L134" t="s">
        <v>113</v>
      </c>
      <c r="M134" t="b">
        <v>0</v>
      </c>
    </row>
    <row r="135" spans="1:13" x14ac:dyDescent="0.25">
      <c r="A135">
        <v>107531</v>
      </c>
      <c r="B135" t="s">
        <v>541</v>
      </c>
      <c r="C135" t="s">
        <v>542</v>
      </c>
      <c r="D135" t="s">
        <v>136</v>
      </c>
      <c r="F135">
        <v>-22.669</v>
      </c>
      <c r="G135">
        <v>-45.003</v>
      </c>
      <c r="H135" t="s">
        <v>187</v>
      </c>
      <c r="I135">
        <v>1</v>
      </c>
      <c r="J135">
        <v>1</v>
      </c>
      <c r="K135" t="s">
        <v>116</v>
      </c>
      <c r="L135" t="s">
        <v>117</v>
      </c>
      <c r="M135" t="b">
        <v>1</v>
      </c>
    </row>
    <row r="136" spans="1:13" x14ac:dyDescent="0.25">
      <c r="A136">
        <v>107571</v>
      </c>
      <c r="B136" t="s">
        <v>543</v>
      </c>
      <c r="C136" t="s">
        <v>544</v>
      </c>
      <c r="D136" t="s">
        <v>136</v>
      </c>
      <c r="E136" t="s">
        <v>199</v>
      </c>
      <c r="F136">
        <v>-22.664999999999999</v>
      </c>
      <c r="G136">
        <v>-45.01</v>
      </c>
      <c r="H136" t="s">
        <v>187</v>
      </c>
      <c r="I136">
        <v>1</v>
      </c>
      <c r="J136">
        <v>2</v>
      </c>
      <c r="K136" t="s">
        <v>116</v>
      </c>
      <c r="L136" t="s">
        <v>117</v>
      </c>
      <c r="M136" t="b">
        <v>1</v>
      </c>
    </row>
    <row r="137" spans="1:13" x14ac:dyDescent="0.25">
      <c r="A137">
        <v>108073</v>
      </c>
      <c r="B137" t="s">
        <v>545</v>
      </c>
      <c r="C137" t="s">
        <v>546</v>
      </c>
      <c r="D137" t="s">
        <v>174</v>
      </c>
      <c r="E137" t="s">
        <v>447</v>
      </c>
      <c r="F137">
        <v>-23.247</v>
      </c>
      <c r="G137">
        <v>-45.898000000000003</v>
      </c>
      <c r="H137" t="s">
        <v>187</v>
      </c>
      <c r="I137">
        <v>1</v>
      </c>
      <c r="J137">
        <v>1</v>
      </c>
      <c r="K137" t="s">
        <v>117</v>
      </c>
      <c r="L137" t="s">
        <v>116</v>
      </c>
      <c r="M137" t="b">
        <v>1</v>
      </c>
    </row>
    <row r="138" spans="1:13" x14ac:dyDescent="0.25">
      <c r="A138">
        <v>108315</v>
      </c>
      <c r="B138" t="s">
        <v>547</v>
      </c>
      <c r="C138" t="s">
        <v>548</v>
      </c>
      <c r="D138" t="s">
        <v>137</v>
      </c>
      <c r="E138" t="s">
        <v>549</v>
      </c>
      <c r="F138">
        <v>-22.718</v>
      </c>
      <c r="G138">
        <v>-45.566000000000003</v>
      </c>
      <c r="H138" t="s">
        <v>187</v>
      </c>
      <c r="I138">
        <v>1</v>
      </c>
      <c r="J138">
        <v>2</v>
      </c>
      <c r="K138" t="s">
        <v>112</v>
      </c>
      <c r="L138" t="s">
        <v>113</v>
      </c>
      <c r="M138" t="b">
        <v>1</v>
      </c>
    </row>
    <row r="139" spans="1:13" x14ac:dyDescent="0.25">
      <c r="A139">
        <v>108384</v>
      </c>
      <c r="B139" t="s">
        <v>550</v>
      </c>
      <c r="C139" t="s">
        <v>551</v>
      </c>
      <c r="D139" t="s">
        <v>178</v>
      </c>
      <c r="E139" t="s">
        <v>199</v>
      </c>
      <c r="F139">
        <v>-23.038</v>
      </c>
      <c r="G139">
        <v>-45.564999999999998</v>
      </c>
      <c r="H139" t="s">
        <v>187</v>
      </c>
      <c r="I139">
        <v>1</v>
      </c>
      <c r="J139">
        <v>23</v>
      </c>
      <c r="K139" t="s">
        <v>114</v>
      </c>
      <c r="L139" t="s">
        <v>112</v>
      </c>
      <c r="M139" t="b">
        <v>1</v>
      </c>
    </row>
    <row r="140" spans="1:13" x14ac:dyDescent="0.25">
      <c r="A140">
        <v>108610</v>
      </c>
      <c r="B140" t="s">
        <v>552</v>
      </c>
      <c r="C140" t="s">
        <v>553</v>
      </c>
      <c r="D140" t="s">
        <v>174</v>
      </c>
      <c r="E140" t="s">
        <v>554</v>
      </c>
      <c r="F140">
        <v>-23.273</v>
      </c>
      <c r="G140">
        <v>-45.863999999999997</v>
      </c>
      <c r="H140" t="s">
        <v>188</v>
      </c>
      <c r="I140">
        <v>1</v>
      </c>
      <c r="J140">
        <v>1</v>
      </c>
      <c r="K140" t="s">
        <v>116</v>
      </c>
      <c r="L140" t="s">
        <v>114</v>
      </c>
      <c r="M140" t="b">
        <v>1</v>
      </c>
    </row>
    <row r="141" spans="1:13" x14ac:dyDescent="0.25">
      <c r="A141">
        <v>108899</v>
      </c>
      <c r="B141" t="s">
        <v>555</v>
      </c>
      <c r="C141" t="s">
        <v>556</v>
      </c>
      <c r="D141" t="s">
        <v>174</v>
      </c>
      <c r="E141" t="s">
        <v>460</v>
      </c>
      <c r="F141">
        <v>-23.215</v>
      </c>
      <c r="G141">
        <v>-45.890999999999998</v>
      </c>
      <c r="H141" t="s">
        <v>187</v>
      </c>
      <c r="I141">
        <v>1</v>
      </c>
      <c r="J141">
        <v>19</v>
      </c>
      <c r="K141" t="s">
        <v>112</v>
      </c>
      <c r="L141" t="s">
        <v>116</v>
      </c>
      <c r="M141" t="b">
        <v>1</v>
      </c>
    </row>
    <row r="142" spans="1:13" x14ac:dyDescent="0.25">
      <c r="A142">
        <v>108934</v>
      </c>
      <c r="B142" t="s">
        <v>557</v>
      </c>
      <c r="C142" t="s">
        <v>558</v>
      </c>
      <c r="D142" t="s">
        <v>174</v>
      </c>
      <c r="E142" t="s">
        <v>559</v>
      </c>
      <c r="F142">
        <v>-23.216999999999999</v>
      </c>
      <c r="G142">
        <v>-45.890999999999998</v>
      </c>
      <c r="H142" t="s">
        <v>187</v>
      </c>
      <c r="I142">
        <v>1</v>
      </c>
      <c r="J142">
        <v>24</v>
      </c>
      <c r="K142" t="s">
        <v>116</v>
      </c>
      <c r="L142" t="s">
        <v>116</v>
      </c>
      <c r="M142" t="b">
        <v>0</v>
      </c>
    </row>
    <row r="143" spans="1:13" x14ac:dyDescent="0.25">
      <c r="A143">
        <v>109238</v>
      </c>
      <c r="B143" t="s">
        <v>560</v>
      </c>
      <c r="C143" t="s">
        <v>561</v>
      </c>
      <c r="D143" t="s">
        <v>141</v>
      </c>
      <c r="E143" t="s">
        <v>562</v>
      </c>
      <c r="F143">
        <v>-23.617999999999999</v>
      </c>
      <c r="G143">
        <v>-45.396000000000001</v>
      </c>
      <c r="H143" t="s">
        <v>187</v>
      </c>
      <c r="I143">
        <v>1</v>
      </c>
      <c r="J143">
        <v>3</v>
      </c>
      <c r="K143" t="s">
        <v>115</v>
      </c>
      <c r="L143" t="s">
        <v>117</v>
      </c>
      <c r="M143" t="b">
        <v>1</v>
      </c>
    </row>
    <row r="144" spans="1:13" x14ac:dyDescent="0.25">
      <c r="A144">
        <v>109275</v>
      </c>
      <c r="B144" t="s">
        <v>563</v>
      </c>
      <c r="C144" t="s">
        <v>564</v>
      </c>
      <c r="D144" t="s">
        <v>152</v>
      </c>
      <c r="E144" t="s">
        <v>565</v>
      </c>
      <c r="F144">
        <v>-23.283000000000001</v>
      </c>
      <c r="G144">
        <v>-45.939</v>
      </c>
      <c r="H144" t="s">
        <v>187</v>
      </c>
      <c r="I144">
        <v>1</v>
      </c>
      <c r="J144">
        <v>2</v>
      </c>
      <c r="K144" t="s">
        <v>115</v>
      </c>
      <c r="L144" t="s">
        <v>114</v>
      </c>
      <c r="M144" t="b">
        <v>1</v>
      </c>
    </row>
    <row r="145" spans="1:13" x14ac:dyDescent="0.25">
      <c r="A145">
        <v>109982</v>
      </c>
      <c r="B145" t="s">
        <v>566</v>
      </c>
      <c r="C145" t="s">
        <v>567</v>
      </c>
      <c r="D145" t="s">
        <v>178</v>
      </c>
      <c r="E145" t="s">
        <v>568</v>
      </c>
      <c r="F145">
        <v>-23.050999999999998</v>
      </c>
      <c r="G145">
        <v>-45.566000000000003</v>
      </c>
      <c r="H145" t="s">
        <v>187</v>
      </c>
      <c r="I145">
        <v>1</v>
      </c>
      <c r="J145">
        <v>7</v>
      </c>
      <c r="K145" t="s">
        <v>115</v>
      </c>
      <c r="L145" t="s">
        <v>112</v>
      </c>
      <c r="M145" t="b">
        <v>1</v>
      </c>
    </row>
    <row r="146" spans="1:13" x14ac:dyDescent="0.25">
      <c r="A146">
        <v>110309</v>
      </c>
      <c r="B146" t="s">
        <v>569</v>
      </c>
      <c r="C146" t="s">
        <v>570</v>
      </c>
      <c r="D146" t="s">
        <v>178</v>
      </c>
      <c r="E146" t="s">
        <v>199</v>
      </c>
      <c r="F146">
        <v>-23.024000000000001</v>
      </c>
      <c r="G146">
        <v>-45.554000000000002</v>
      </c>
      <c r="H146" t="s">
        <v>187</v>
      </c>
      <c r="I146">
        <v>1</v>
      </c>
      <c r="J146">
        <v>5</v>
      </c>
      <c r="K146" t="s">
        <v>113</v>
      </c>
      <c r="L146" t="s">
        <v>112</v>
      </c>
      <c r="M146" t="b">
        <v>1</v>
      </c>
    </row>
    <row r="147" spans="1:13" x14ac:dyDescent="0.25">
      <c r="A147">
        <v>110317</v>
      </c>
      <c r="B147" t="s">
        <v>571</v>
      </c>
      <c r="C147" t="s">
        <v>572</v>
      </c>
      <c r="D147" t="s">
        <v>178</v>
      </c>
      <c r="E147" t="s">
        <v>573</v>
      </c>
      <c r="F147">
        <v>-23.023</v>
      </c>
      <c r="G147">
        <v>-45.582000000000001</v>
      </c>
      <c r="H147" t="s">
        <v>202</v>
      </c>
      <c r="I147">
        <v>1</v>
      </c>
      <c r="J147">
        <v>1</v>
      </c>
      <c r="K147" t="s">
        <v>114</v>
      </c>
      <c r="L147" t="s">
        <v>113</v>
      </c>
      <c r="M147" t="b">
        <v>1</v>
      </c>
    </row>
    <row r="148" spans="1:13" x14ac:dyDescent="0.25">
      <c r="A148">
        <v>110351</v>
      </c>
      <c r="B148" t="s">
        <v>574</v>
      </c>
      <c r="C148" t="s">
        <v>575</v>
      </c>
      <c r="D148" t="s">
        <v>169</v>
      </c>
      <c r="E148" t="s">
        <v>199</v>
      </c>
      <c r="F148">
        <v>-22.826000000000001</v>
      </c>
      <c r="G148">
        <v>-45.664999999999999</v>
      </c>
      <c r="H148" t="s">
        <v>187</v>
      </c>
      <c r="I148">
        <v>1</v>
      </c>
      <c r="J148">
        <v>1</v>
      </c>
      <c r="K148" t="s">
        <v>112</v>
      </c>
      <c r="L148" t="s">
        <v>115</v>
      </c>
      <c r="M148" t="b">
        <v>1</v>
      </c>
    </row>
    <row r="149" spans="1:13" x14ac:dyDescent="0.25">
      <c r="A149">
        <v>110354</v>
      </c>
      <c r="B149" t="s">
        <v>576</v>
      </c>
      <c r="C149" t="s">
        <v>577</v>
      </c>
      <c r="D149" t="s">
        <v>169</v>
      </c>
      <c r="E149" t="s">
        <v>199</v>
      </c>
      <c r="F149">
        <v>-22.824000000000002</v>
      </c>
      <c r="G149">
        <v>-45.67</v>
      </c>
      <c r="H149" t="s">
        <v>187</v>
      </c>
      <c r="I149">
        <v>1</v>
      </c>
      <c r="J149">
        <v>2</v>
      </c>
      <c r="K149" t="s">
        <v>112</v>
      </c>
      <c r="L149" t="s">
        <v>115</v>
      </c>
      <c r="M149" t="b">
        <v>1</v>
      </c>
    </row>
    <row r="150" spans="1:13" x14ac:dyDescent="0.25">
      <c r="A150">
        <v>110499</v>
      </c>
      <c r="B150" t="s">
        <v>578</v>
      </c>
      <c r="C150" t="s">
        <v>579</v>
      </c>
      <c r="D150" t="s">
        <v>178</v>
      </c>
      <c r="E150" t="s">
        <v>580</v>
      </c>
      <c r="F150">
        <v>-23.026</v>
      </c>
      <c r="G150">
        <v>-45.622</v>
      </c>
      <c r="H150" t="s">
        <v>187</v>
      </c>
      <c r="I150">
        <v>1</v>
      </c>
      <c r="J150">
        <v>2</v>
      </c>
      <c r="K150" t="s">
        <v>113</v>
      </c>
      <c r="L150" t="s">
        <v>113</v>
      </c>
      <c r="M150" t="b">
        <v>0</v>
      </c>
    </row>
    <row r="151" spans="1:13" x14ac:dyDescent="0.25">
      <c r="A151">
        <v>110568</v>
      </c>
      <c r="B151" t="s">
        <v>581</v>
      </c>
      <c r="C151" t="s">
        <v>582</v>
      </c>
      <c r="D151" t="s">
        <v>136</v>
      </c>
      <c r="E151" t="s">
        <v>199</v>
      </c>
      <c r="F151">
        <v>-22.661999999999999</v>
      </c>
      <c r="G151">
        <v>-45.008000000000003</v>
      </c>
      <c r="H151" t="s">
        <v>187</v>
      </c>
      <c r="I151">
        <v>1</v>
      </c>
      <c r="J151">
        <v>53</v>
      </c>
      <c r="K151" t="s">
        <v>116</v>
      </c>
      <c r="L151" t="s">
        <v>117</v>
      </c>
      <c r="M151" t="b">
        <v>1</v>
      </c>
    </row>
    <row r="152" spans="1:13" x14ac:dyDescent="0.25">
      <c r="A152">
        <v>110570</v>
      </c>
      <c r="B152" t="s">
        <v>583</v>
      </c>
      <c r="C152" t="s">
        <v>584</v>
      </c>
      <c r="D152" t="s">
        <v>136</v>
      </c>
      <c r="E152" t="s">
        <v>199</v>
      </c>
      <c r="F152">
        <v>-22.664999999999999</v>
      </c>
      <c r="G152">
        <v>-45.01</v>
      </c>
      <c r="H152" t="s">
        <v>187</v>
      </c>
      <c r="I152">
        <v>1</v>
      </c>
      <c r="J152">
        <v>1</v>
      </c>
      <c r="K152" t="s">
        <v>116</v>
      </c>
      <c r="L152" t="s">
        <v>117</v>
      </c>
      <c r="M152" t="b">
        <v>1</v>
      </c>
    </row>
    <row r="153" spans="1:13" x14ac:dyDescent="0.25">
      <c r="A153">
        <v>110572</v>
      </c>
      <c r="B153" t="s">
        <v>585</v>
      </c>
      <c r="C153" t="s">
        <v>586</v>
      </c>
      <c r="D153" t="s">
        <v>178</v>
      </c>
      <c r="E153" t="s">
        <v>199</v>
      </c>
      <c r="F153">
        <v>-23.024999999999999</v>
      </c>
      <c r="G153">
        <v>-45.564</v>
      </c>
      <c r="H153" t="s">
        <v>187</v>
      </c>
      <c r="I153">
        <v>1</v>
      </c>
      <c r="J153">
        <v>14</v>
      </c>
      <c r="K153" t="s">
        <v>114</v>
      </c>
      <c r="L153" t="s">
        <v>112</v>
      </c>
      <c r="M153" t="b">
        <v>1</v>
      </c>
    </row>
    <row r="154" spans="1:13" x14ac:dyDescent="0.25">
      <c r="A154">
        <v>110676</v>
      </c>
      <c r="B154" t="s">
        <v>587</v>
      </c>
      <c r="C154" t="s">
        <v>588</v>
      </c>
      <c r="D154" t="s">
        <v>178</v>
      </c>
      <c r="E154" t="s">
        <v>589</v>
      </c>
      <c r="F154">
        <v>-23.056999999999999</v>
      </c>
      <c r="G154">
        <v>-45.615000000000002</v>
      </c>
      <c r="H154" t="s">
        <v>187</v>
      </c>
      <c r="I154">
        <v>1</v>
      </c>
      <c r="J154">
        <v>25</v>
      </c>
      <c r="K154" t="s">
        <v>115</v>
      </c>
      <c r="L154" t="s">
        <v>113</v>
      </c>
      <c r="M154" t="b">
        <v>1</v>
      </c>
    </row>
    <row r="155" spans="1:13" x14ac:dyDescent="0.25">
      <c r="A155">
        <v>110795</v>
      </c>
      <c r="B155" t="s">
        <v>590</v>
      </c>
      <c r="C155" t="s">
        <v>591</v>
      </c>
      <c r="D155" t="s">
        <v>156</v>
      </c>
      <c r="E155" t="s">
        <v>592</v>
      </c>
      <c r="F155">
        <v>-22.736999999999998</v>
      </c>
      <c r="G155">
        <v>-45.118000000000002</v>
      </c>
      <c r="H155" t="s">
        <v>187</v>
      </c>
      <c r="I155">
        <v>1</v>
      </c>
      <c r="J155">
        <v>1</v>
      </c>
      <c r="K155" t="s">
        <v>112</v>
      </c>
      <c r="L155" t="s">
        <v>115</v>
      </c>
      <c r="M155" t="b">
        <v>1</v>
      </c>
    </row>
    <row r="156" spans="1:13" x14ac:dyDescent="0.25">
      <c r="A156">
        <v>111462</v>
      </c>
      <c r="B156" t="s">
        <v>593</v>
      </c>
      <c r="C156" t="s">
        <v>594</v>
      </c>
      <c r="D156" t="s">
        <v>181</v>
      </c>
      <c r="E156" t="s">
        <v>595</v>
      </c>
      <c r="F156">
        <v>-23.442</v>
      </c>
      <c r="G156">
        <v>-45.082000000000001</v>
      </c>
      <c r="H156" t="s">
        <v>202</v>
      </c>
      <c r="I156">
        <v>1</v>
      </c>
      <c r="J156">
        <v>1</v>
      </c>
      <c r="K156" t="s">
        <v>116</v>
      </c>
      <c r="L156" t="s">
        <v>116</v>
      </c>
      <c r="M156" t="b">
        <v>0</v>
      </c>
    </row>
    <row r="157" spans="1:13" x14ac:dyDescent="0.25">
      <c r="A157">
        <v>111556</v>
      </c>
      <c r="B157" t="s">
        <v>596</v>
      </c>
      <c r="C157" t="s">
        <v>597</v>
      </c>
      <c r="D157" t="s">
        <v>174</v>
      </c>
      <c r="E157" t="s">
        <v>199</v>
      </c>
      <c r="F157">
        <v>-23.204000000000001</v>
      </c>
      <c r="G157">
        <v>-45.884</v>
      </c>
      <c r="H157" t="s">
        <v>187</v>
      </c>
      <c r="I157">
        <v>1</v>
      </c>
      <c r="J157">
        <v>1</v>
      </c>
      <c r="K157" t="s">
        <v>118</v>
      </c>
      <c r="L157" t="s">
        <v>117</v>
      </c>
      <c r="M157" t="b">
        <v>1</v>
      </c>
    </row>
    <row r="158" spans="1:13" x14ac:dyDescent="0.25">
      <c r="A158">
        <v>111733</v>
      </c>
      <c r="B158" t="s">
        <v>598</v>
      </c>
      <c r="C158" t="s">
        <v>599</v>
      </c>
      <c r="D158" t="s">
        <v>178</v>
      </c>
      <c r="E158" t="s">
        <v>600</v>
      </c>
      <c r="F158">
        <v>-23.02</v>
      </c>
      <c r="G158">
        <v>-45.572000000000003</v>
      </c>
      <c r="H158" t="s">
        <v>187</v>
      </c>
      <c r="I158">
        <v>1</v>
      </c>
      <c r="J158">
        <v>11</v>
      </c>
      <c r="K158" t="s">
        <v>114</v>
      </c>
      <c r="L158" t="s">
        <v>113</v>
      </c>
      <c r="M158" t="b">
        <v>1</v>
      </c>
    </row>
    <row r="159" spans="1:13" x14ac:dyDescent="0.25">
      <c r="A159">
        <v>111811</v>
      </c>
      <c r="B159" t="s">
        <v>601</v>
      </c>
      <c r="C159" t="s">
        <v>602</v>
      </c>
      <c r="D159" t="s">
        <v>152</v>
      </c>
      <c r="E159" t="s">
        <v>603</v>
      </c>
      <c r="F159">
        <v>-23.353999999999999</v>
      </c>
      <c r="G159">
        <v>-46.011000000000003</v>
      </c>
      <c r="H159" t="s">
        <v>187</v>
      </c>
      <c r="I159">
        <v>1</v>
      </c>
      <c r="J159">
        <v>1</v>
      </c>
      <c r="K159" t="s">
        <v>112</v>
      </c>
      <c r="L159" t="s">
        <v>114</v>
      </c>
      <c r="M159" t="b">
        <v>1</v>
      </c>
    </row>
    <row r="160" spans="1:13" x14ac:dyDescent="0.25">
      <c r="A160">
        <v>111825</v>
      </c>
      <c r="B160" t="s">
        <v>604</v>
      </c>
      <c r="C160" t="s">
        <v>605</v>
      </c>
      <c r="D160" t="s">
        <v>146</v>
      </c>
      <c r="E160" t="s">
        <v>606</v>
      </c>
      <c r="F160">
        <v>-22.562999999999999</v>
      </c>
      <c r="G160">
        <v>-44.951000000000001</v>
      </c>
      <c r="H160" t="s">
        <v>187</v>
      </c>
      <c r="I160">
        <v>1</v>
      </c>
      <c r="J160">
        <v>1</v>
      </c>
      <c r="K160" t="s">
        <v>118</v>
      </c>
      <c r="L160" t="s">
        <v>118</v>
      </c>
      <c r="M160" t="b">
        <v>0</v>
      </c>
    </row>
    <row r="161" spans="1:13" x14ac:dyDescent="0.25">
      <c r="A161">
        <v>112342</v>
      </c>
      <c r="B161" t="s">
        <v>607</v>
      </c>
      <c r="C161" t="s">
        <v>608</v>
      </c>
      <c r="D161" t="s">
        <v>137</v>
      </c>
      <c r="E161" t="s">
        <v>609</v>
      </c>
      <c r="F161">
        <v>-22.738</v>
      </c>
      <c r="G161">
        <v>-45.591999999999999</v>
      </c>
      <c r="H161" t="s">
        <v>187</v>
      </c>
      <c r="I161">
        <v>1</v>
      </c>
      <c r="J161">
        <v>5</v>
      </c>
      <c r="K161" t="s">
        <v>115</v>
      </c>
      <c r="L161" t="s">
        <v>112</v>
      </c>
      <c r="M161" t="b">
        <v>1</v>
      </c>
    </row>
    <row r="162" spans="1:13" x14ac:dyDescent="0.25">
      <c r="A162">
        <v>112344</v>
      </c>
      <c r="B162" t="s">
        <v>610</v>
      </c>
      <c r="C162" t="s">
        <v>611</v>
      </c>
      <c r="D162" t="s">
        <v>156</v>
      </c>
      <c r="E162" t="s">
        <v>199</v>
      </c>
      <c r="F162">
        <v>-22.733000000000001</v>
      </c>
      <c r="G162">
        <v>-45.116999999999997</v>
      </c>
      <c r="H162" t="s">
        <v>393</v>
      </c>
      <c r="I162">
        <v>1</v>
      </c>
      <c r="J162">
        <v>19</v>
      </c>
      <c r="K162" t="s">
        <v>112</v>
      </c>
      <c r="L162" t="s">
        <v>115</v>
      </c>
      <c r="M162" t="b">
        <v>1</v>
      </c>
    </row>
    <row r="163" spans="1:13" x14ac:dyDescent="0.25">
      <c r="A163">
        <v>112454</v>
      </c>
      <c r="B163" t="s">
        <v>612</v>
      </c>
      <c r="C163" t="s">
        <v>613</v>
      </c>
      <c r="D163" t="s">
        <v>146</v>
      </c>
      <c r="E163" t="s">
        <v>614</v>
      </c>
      <c r="F163">
        <v>-22.59</v>
      </c>
      <c r="G163">
        <v>-44.965000000000003</v>
      </c>
      <c r="H163" t="s">
        <v>393</v>
      </c>
      <c r="I163">
        <v>1</v>
      </c>
      <c r="J163">
        <v>1</v>
      </c>
      <c r="K163" t="s">
        <v>118</v>
      </c>
      <c r="L163" t="s">
        <v>118</v>
      </c>
      <c r="M163" t="b">
        <v>0</v>
      </c>
    </row>
    <row r="164" spans="1:13" x14ac:dyDescent="0.25">
      <c r="A164">
        <v>112842</v>
      </c>
      <c r="B164" t="s">
        <v>615</v>
      </c>
      <c r="C164" t="s">
        <v>616</v>
      </c>
      <c r="D164" t="s">
        <v>149</v>
      </c>
      <c r="E164" t="s">
        <v>199</v>
      </c>
      <c r="F164">
        <v>-22.815000000000001</v>
      </c>
      <c r="G164">
        <v>-45.192999999999998</v>
      </c>
      <c r="H164" t="s">
        <v>187</v>
      </c>
      <c r="I164">
        <v>1</v>
      </c>
      <c r="J164">
        <v>1</v>
      </c>
      <c r="K164" t="s">
        <v>112</v>
      </c>
      <c r="L164" t="s">
        <v>116</v>
      </c>
      <c r="M164" t="b">
        <v>1</v>
      </c>
    </row>
    <row r="165" spans="1:13" x14ac:dyDescent="0.25">
      <c r="A165">
        <v>112879</v>
      </c>
      <c r="B165" t="s">
        <v>617</v>
      </c>
      <c r="C165" t="s">
        <v>618</v>
      </c>
      <c r="D165" t="s">
        <v>149</v>
      </c>
      <c r="E165" t="s">
        <v>619</v>
      </c>
      <c r="F165">
        <v>-22.82</v>
      </c>
      <c r="G165">
        <v>-45.173000000000002</v>
      </c>
      <c r="H165" t="s">
        <v>187</v>
      </c>
      <c r="I165">
        <v>1</v>
      </c>
      <c r="J165">
        <v>1</v>
      </c>
      <c r="K165" t="s">
        <v>112</v>
      </c>
      <c r="L165" t="s">
        <v>117</v>
      </c>
      <c r="M165" t="b">
        <v>1</v>
      </c>
    </row>
    <row r="166" spans="1:13" x14ac:dyDescent="0.25">
      <c r="A166">
        <v>113783</v>
      </c>
      <c r="B166" t="s">
        <v>620</v>
      </c>
      <c r="C166" t="s">
        <v>621</v>
      </c>
      <c r="D166" t="s">
        <v>178</v>
      </c>
      <c r="E166" t="s">
        <v>622</v>
      </c>
      <c r="F166">
        <v>-23.004999999999999</v>
      </c>
      <c r="G166">
        <v>-45.569000000000003</v>
      </c>
      <c r="H166" t="s">
        <v>188</v>
      </c>
      <c r="I166">
        <v>1</v>
      </c>
      <c r="J166">
        <v>2</v>
      </c>
      <c r="K166" t="s">
        <v>113</v>
      </c>
      <c r="L166" t="s">
        <v>113</v>
      </c>
      <c r="M166" t="b">
        <v>0</v>
      </c>
    </row>
    <row r="167" spans="1:13" x14ac:dyDescent="0.25">
      <c r="A167">
        <v>113880</v>
      </c>
      <c r="B167" t="s">
        <v>314</v>
      </c>
      <c r="C167" t="s">
        <v>623</v>
      </c>
      <c r="D167" t="s">
        <v>137</v>
      </c>
      <c r="E167" t="s">
        <v>624</v>
      </c>
      <c r="F167">
        <v>-22.733000000000001</v>
      </c>
      <c r="G167">
        <v>-45.585000000000001</v>
      </c>
      <c r="H167" t="s">
        <v>187</v>
      </c>
      <c r="I167">
        <v>1</v>
      </c>
      <c r="J167">
        <v>12</v>
      </c>
      <c r="K167" t="s">
        <v>115</v>
      </c>
      <c r="L167" t="s">
        <v>112</v>
      </c>
      <c r="M167" t="b">
        <v>1</v>
      </c>
    </row>
    <row r="168" spans="1:13" x14ac:dyDescent="0.25">
      <c r="A168">
        <v>115712</v>
      </c>
      <c r="B168" t="s">
        <v>625</v>
      </c>
      <c r="C168" t="s">
        <v>626</v>
      </c>
      <c r="D168" t="s">
        <v>149</v>
      </c>
      <c r="E168" t="s">
        <v>199</v>
      </c>
      <c r="F168">
        <v>-22.815000000000001</v>
      </c>
      <c r="G168">
        <v>-45.191000000000003</v>
      </c>
      <c r="H168" t="s">
        <v>187</v>
      </c>
      <c r="I168">
        <v>1</v>
      </c>
      <c r="J168">
        <v>2</v>
      </c>
      <c r="K168" t="s">
        <v>112</v>
      </c>
      <c r="L168" t="s">
        <v>116</v>
      </c>
      <c r="M168" t="b">
        <v>1</v>
      </c>
    </row>
    <row r="169" spans="1:13" x14ac:dyDescent="0.25">
      <c r="A169">
        <v>115916</v>
      </c>
      <c r="B169" t="s">
        <v>627</v>
      </c>
      <c r="C169" t="s">
        <v>628</v>
      </c>
      <c r="D169" t="s">
        <v>146</v>
      </c>
      <c r="E169" t="s">
        <v>629</v>
      </c>
      <c r="F169">
        <v>-22.57</v>
      </c>
      <c r="G169">
        <v>-44.999000000000002</v>
      </c>
      <c r="H169" t="s">
        <v>187</v>
      </c>
      <c r="I169">
        <v>1</v>
      </c>
      <c r="J169">
        <v>3</v>
      </c>
      <c r="K169" t="s">
        <v>118</v>
      </c>
      <c r="L169" t="s">
        <v>118</v>
      </c>
      <c r="M169" t="b">
        <v>0</v>
      </c>
    </row>
    <row r="170" spans="1:13" x14ac:dyDescent="0.25">
      <c r="A170">
        <v>116049</v>
      </c>
      <c r="B170" t="s">
        <v>630</v>
      </c>
      <c r="C170" t="s">
        <v>631</v>
      </c>
      <c r="D170" t="s">
        <v>174</v>
      </c>
      <c r="E170" t="s">
        <v>632</v>
      </c>
      <c r="F170">
        <v>-23.274999999999999</v>
      </c>
      <c r="G170">
        <v>-45.893000000000001</v>
      </c>
      <c r="H170" t="s">
        <v>187</v>
      </c>
      <c r="I170">
        <v>1</v>
      </c>
      <c r="J170">
        <v>7</v>
      </c>
      <c r="K170" t="s">
        <v>118</v>
      </c>
      <c r="L170" t="s">
        <v>114</v>
      </c>
      <c r="M170" t="b">
        <v>1</v>
      </c>
    </row>
    <row r="171" spans="1:13" x14ac:dyDescent="0.25">
      <c r="A171">
        <v>116152</v>
      </c>
      <c r="B171" t="s">
        <v>633</v>
      </c>
      <c r="C171" t="s">
        <v>634</v>
      </c>
      <c r="D171" t="s">
        <v>174</v>
      </c>
      <c r="E171" t="s">
        <v>199</v>
      </c>
      <c r="F171">
        <v>-23.181000000000001</v>
      </c>
      <c r="G171">
        <v>-45.887</v>
      </c>
      <c r="H171" t="s">
        <v>202</v>
      </c>
      <c r="I171">
        <v>1</v>
      </c>
      <c r="J171">
        <v>3</v>
      </c>
      <c r="K171" t="s">
        <v>118</v>
      </c>
      <c r="L171" t="s">
        <v>117</v>
      </c>
      <c r="M171" t="b">
        <v>1</v>
      </c>
    </row>
    <row r="172" spans="1:13" x14ac:dyDescent="0.25">
      <c r="A172">
        <v>116201</v>
      </c>
      <c r="B172" t="s">
        <v>635</v>
      </c>
      <c r="C172" t="s">
        <v>636</v>
      </c>
      <c r="D172" t="s">
        <v>149</v>
      </c>
      <c r="E172" t="s">
        <v>637</v>
      </c>
      <c r="F172">
        <v>-22.809000000000001</v>
      </c>
      <c r="G172">
        <v>-45.197000000000003</v>
      </c>
      <c r="H172" t="s">
        <v>187</v>
      </c>
      <c r="I172">
        <v>1</v>
      </c>
      <c r="J172">
        <v>1</v>
      </c>
      <c r="K172" t="s">
        <v>115</v>
      </c>
      <c r="L172" t="s">
        <v>115</v>
      </c>
      <c r="M172" t="b">
        <v>0</v>
      </c>
    </row>
    <row r="173" spans="1:13" x14ac:dyDescent="0.25">
      <c r="A173">
        <v>116271</v>
      </c>
      <c r="B173" t="s">
        <v>638</v>
      </c>
      <c r="C173" t="s">
        <v>639</v>
      </c>
      <c r="D173" t="s">
        <v>149</v>
      </c>
      <c r="E173" t="s">
        <v>199</v>
      </c>
      <c r="F173">
        <v>-22.818000000000001</v>
      </c>
      <c r="G173">
        <v>-45.19</v>
      </c>
      <c r="H173" t="s">
        <v>187</v>
      </c>
      <c r="I173">
        <v>1</v>
      </c>
      <c r="J173">
        <v>2</v>
      </c>
      <c r="K173" t="s">
        <v>112</v>
      </c>
      <c r="L173" t="s">
        <v>116</v>
      </c>
      <c r="M173" t="b">
        <v>1</v>
      </c>
    </row>
    <row r="174" spans="1:13" x14ac:dyDescent="0.25">
      <c r="A174">
        <v>116345</v>
      </c>
      <c r="B174" t="s">
        <v>640</v>
      </c>
      <c r="C174" t="s">
        <v>641</v>
      </c>
      <c r="D174" t="s">
        <v>149</v>
      </c>
      <c r="E174" t="s">
        <v>642</v>
      </c>
      <c r="F174">
        <v>-22.826000000000001</v>
      </c>
      <c r="G174">
        <v>-45.19</v>
      </c>
      <c r="H174" t="s">
        <v>187</v>
      </c>
      <c r="I174">
        <v>1</v>
      </c>
      <c r="J174">
        <v>2</v>
      </c>
      <c r="K174" t="s">
        <v>112</v>
      </c>
      <c r="L174" t="s">
        <v>117</v>
      </c>
      <c r="M174" t="b">
        <v>1</v>
      </c>
    </row>
    <row r="175" spans="1:13" x14ac:dyDescent="0.25">
      <c r="A175">
        <v>116741</v>
      </c>
      <c r="B175" t="s">
        <v>643</v>
      </c>
      <c r="C175" t="s">
        <v>644</v>
      </c>
      <c r="D175" t="s">
        <v>141</v>
      </c>
      <c r="E175" t="s">
        <v>199</v>
      </c>
      <c r="F175">
        <v>-23.628</v>
      </c>
      <c r="G175">
        <v>-45.414999999999999</v>
      </c>
      <c r="H175" t="s">
        <v>187</v>
      </c>
      <c r="I175">
        <v>1</v>
      </c>
      <c r="J175">
        <v>19</v>
      </c>
      <c r="K175" t="s">
        <v>116</v>
      </c>
      <c r="L175" t="s">
        <v>117</v>
      </c>
      <c r="M175" t="b">
        <v>1</v>
      </c>
    </row>
    <row r="176" spans="1:13" x14ac:dyDescent="0.25">
      <c r="A176">
        <v>116925</v>
      </c>
      <c r="B176" t="s">
        <v>645</v>
      </c>
      <c r="C176" t="s">
        <v>646</v>
      </c>
      <c r="D176" t="s">
        <v>149</v>
      </c>
      <c r="E176" t="s">
        <v>199</v>
      </c>
      <c r="F176">
        <v>-22.817</v>
      </c>
      <c r="G176">
        <v>-45.192999999999998</v>
      </c>
      <c r="H176" t="s">
        <v>187</v>
      </c>
      <c r="I176">
        <v>1</v>
      </c>
      <c r="J176">
        <v>1</v>
      </c>
      <c r="K176" t="s">
        <v>112</v>
      </c>
      <c r="L176" t="s">
        <v>116</v>
      </c>
      <c r="M176" t="b">
        <v>1</v>
      </c>
    </row>
    <row r="177" spans="1:13" x14ac:dyDescent="0.25">
      <c r="A177">
        <v>116959</v>
      </c>
      <c r="B177" t="s">
        <v>647</v>
      </c>
      <c r="C177" t="s">
        <v>648</v>
      </c>
      <c r="D177" t="s">
        <v>149</v>
      </c>
      <c r="E177" t="s">
        <v>199</v>
      </c>
      <c r="F177">
        <v>-22.817</v>
      </c>
      <c r="G177">
        <v>-45.192999999999998</v>
      </c>
      <c r="H177" t="s">
        <v>187</v>
      </c>
      <c r="I177">
        <v>1</v>
      </c>
      <c r="J177">
        <v>1</v>
      </c>
      <c r="K177" t="s">
        <v>112</v>
      </c>
      <c r="L177" t="s">
        <v>116</v>
      </c>
      <c r="M177" t="b">
        <v>1</v>
      </c>
    </row>
    <row r="178" spans="1:13" x14ac:dyDescent="0.25">
      <c r="A178">
        <v>117041</v>
      </c>
      <c r="B178" t="s">
        <v>649</v>
      </c>
      <c r="C178" t="s">
        <v>650</v>
      </c>
      <c r="D178" t="s">
        <v>161</v>
      </c>
      <c r="E178" t="s">
        <v>402</v>
      </c>
      <c r="F178">
        <v>-22.963000000000001</v>
      </c>
      <c r="G178">
        <v>-45.462000000000003</v>
      </c>
      <c r="H178" t="s">
        <v>187</v>
      </c>
      <c r="I178">
        <v>1</v>
      </c>
      <c r="J178">
        <v>29</v>
      </c>
      <c r="K178" t="s">
        <v>112</v>
      </c>
      <c r="L178" t="s">
        <v>113</v>
      </c>
      <c r="M178" t="b">
        <v>1</v>
      </c>
    </row>
    <row r="179" spans="1:13" x14ac:dyDescent="0.25">
      <c r="A179">
        <v>117078</v>
      </c>
      <c r="B179" t="s">
        <v>651</v>
      </c>
      <c r="C179" t="s">
        <v>652</v>
      </c>
      <c r="D179" t="s">
        <v>174</v>
      </c>
      <c r="E179" t="s">
        <v>466</v>
      </c>
      <c r="F179">
        <v>-23.26</v>
      </c>
      <c r="G179">
        <v>-45.893000000000001</v>
      </c>
      <c r="H179" t="s">
        <v>187</v>
      </c>
      <c r="I179">
        <v>1</v>
      </c>
      <c r="J179">
        <v>2</v>
      </c>
      <c r="K179" t="s">
        <v>114</v>
      </c>
      <c r="L179" t="s">
        <v>114</v>
      </c>
      <c r="M179" t="b">
        <v>0</v>
      </c>
    </row>
    <row r="180" spans="1:13" x14ac:dyDescent="0.25">
      <c r="A180">
        <v>117600</v>
      </c>
      <c r="B180" t="s">
        <v>653</v>
      </c>
      <c r="C180" t="s">
        <v>654</v>
      </c>
      <c r="D180" t="s">
        <v>127</v>
      </c>
      <c r="E180" t="s">
        <v>655</v>
      </c>
      <c r="F180">
        <v>-22.827999999999999</v>
      </c>
      <c r="G180">
        <v>-45.219000000000001</v>
      </c>
      <c r="H180" t="s">
        <v>187</v>
      </c>
      <c r="I180">
        <v>1</v>
      </c>
      <c r="J180">
        <v>1</v>
      </c>
      <c r="K180" t="s">
        <v>112</v>
      </c>
      <c r="L180" t="s">
        <v>115</v>
      </c>
      <c r="M180" t="b">
        <v>1</v>
      </c>
    </row>
    <row r="181" spans="1:13" x14ac:dyDescent="0.25">
      <c r="A181">
        <v>117601</v>
      </c>
      <c r="B181" t="s">
        <v>656</v>
      </c>
      <c r="C181" t="s">
        <v>657</v>
      </c>
      <c r="D181" t="s">
        <v>127</v>
      </c>
      <c r="E181" t="s">
        <v>658</v>
      </c>
      <c r="F181">
        <v>-22.84</v>
      </c>
      <c r="G181">
        <v>-45.231999999999999</v>
      </c>
      <c r="H181" t="s">
        <v>187</v>
      </c>
      <c r="I181">
        <v>1</v>
      </c>
      <c r="J181">
        <v>2</v>
      </c>
      <c r="K181" t="s">
        <v>112</v>
      </c>
      <c r="L181" t="s">
        <v>115</v>
      </c>
      <c r="M181" t="b">
        <v>1</v>
      </c>
    </row>
    <row r="182" spans="1:13" x14ac:dyDescent="0.25">
      <c r="A182">
        <v>117606</v>
      </c>
      <c r="B182" t="s">
        <v>659</v>
      </c>
      <c r="C182" t="s">
        <v>660</v>
      </c>
      <c r="D182" t="s">
        <v>127</v>
      </c>
      <c r="E182" t="s">
        <v>661</v>
      </c>
      <c r="F182">
        <v>-22.844999999999999</v>
      </c>
      <c r="G182">
        <v>-45.23</v>
      </c>
      <c r="H182" t="s">
        <v>202</v>
      </c>
      <c r="I182">
        <v>1</v>
      </c>
      <c r="J182">
        <v>1</v>
      </c>
      <c r="K182" t="s">
        <v>113</v>
      </c>
      <c r="L182" t="s">
        <v>115</v>
      </c>
      <c r="M182" t="b">
        <v>1</v>
      </c>
    </row>
    <row r="183" spans="1:13" x14ac:dyDescent="0.25">
      <c r="A183">
        <v>118709</v>
      </c>
      <c r="B183" t="s">
        <v>662</v>
      </c>
      <c r="C183" t="s">
        <v>663</v>
      </c>
      <c r="D183" t="s">
        <v>149</v>
      </c>
      <c r="E183" t="s">
        <v>642</v>
      </c>
      <c r="F183">
        <v>-22.826000000000001</v>
      </c>
      <c r="G183">
        <v>-45.19</v>
      </c>
      <c r="H183" t="s">
        <v>187</v>
      </c>
      <c r="I183">
        <v>1</v>
      </c>
      <c r="J183">
        <v>1</v>
      </c>
      <c r="K183" t="s">
        <v>112</v>
      </c>
      <c r="L183" t="s">
        <v>117</v>
      </c>
      <c r="M183" t="b">
        <v>1</v>
      </c>
    </row>
    <row r="184" spans="1:13" x14ac:dyDescent="0.25">
      <c r="A184">
        <v>118717</v>
      </c>
      <c r="B184" t="s">
        <v>664</v>
      </c>
      <c r="C184" t="s">
        <v>665</v>
      </c>
      <c r="D184" t="s">
        <v>149</v>
      </c>
      <c r="E184" t="s">
        <v>199</v>
      </c>
      <c r="F184">
        <v>-22.815000000000001</v>
      </c>
      <c r="G184">
        <v>-45.19</v>
      </c>
      <c r="H184" t="s">
        <v>187</v>
      </c>
      <c r="I184">
        <v>1</v>
      </c>
      <c r="J184">
        <v>3</v>
      </c>
      <c r="K184" t="s">
        <v>112</v>
      </c>
      <c r="L184" t="s">
        <v>116</v>
      </c>
      <c r="M184" t="b">
        <v>1</v>
      </c>
    </row>
    <row r="185" spans="1:13" x14ac:dyDescent="0.25">
      <c r="A185">
        <v>118832</v>
      </c>
      <c r="B185" t="s">
        <v>666</v>
      </c>
      <c r="C185" t="s">
        <v>667</v>
      </c>
      <c r="D185" t="s">
        <v>174</v>
      </c>
      <c r="E185" t="s">
        <v>668</v>
      </c>
      <c r="F185">
        <v>-23.204999999999998</v>
      </c>
      <c r="G185">
        <v>-45.883000000000003</v>
      </c>
      <c r="H185" t="s">
        <v>187</v>
      </c>
      <c r="I185">
        <v>1</v>
      </c>
      <c r="J185">
        <v>26</v>
      </c>
      <c r="K185" t="s">
        <v>118</v>
      </c>
      <c r="L185" t="s">
        <v>117</v>
      </c>
      <c r="M185" t="b">
        <v>1</v>
      </c>
    </row>
    <row r="186" spans="1:13" x14ac:dyDescent="0.25">
      <c r="A186">
        <v>119171</v>
      </c>
      <c r="B186" t="s">
        <v>669</v>
      </c>
      <c r="C186" t="s">
        <v>361</v>
      </c>
      <c r="D186" t="s">
        <v>174</v>
      </c>
      <c r="E186" t="s">
        <v>199</v>
      </c>
      <c r="F186">
        <v>-23.181000000000001</v>
      </c>
      <c r="G186">
        <v>-45.886000000000003</v>
      </c>
      <c r="H186" t="s">
        <v>187</v>
      </c>
      <c r="I186">
        <v>1</v>
      </c>
      <c r="J186">
        <v>1</v>
      </c>
      <c r="K186" t="s">
        <v>118</v>
      </c>
      <c r="L186" t="s">
        <v>117</v>
      </c>
      <c r="M186" t="b">
        <v>1</v>
      </c>
    </row>
    <row r="187" spans="1:13" x14ac:dyDescent="0.25">
      <c r="A187">
        <v>119191</v>
      </c>
      <c r="B187" t="s">
        <v>670</v>
      </c>
      <c r="C187" t="s">
        <v>671</v>
      </c>
      <c r="D187" t="s">
        <v>161</v>
      </c>
      <c r="E187" t="s">
        <v>672</v>
      </c>
      <c r="F187">
        <v>-22.940999999999999</v>
      </c>
      <c r="G187">
        <v>-45.451999999999998</v>
      </c>
      <c r="H187" t="s">
        <v>187</v>
      </c>
      <c r="I187">
        <v>1</v>
      </c>
      <c r="J187">
        <v>4</v>
      </c>
      <c r="K187" t="s">
        <v>115</v>
      </c>
      <c r="L187" t="s">
        <v>113</v>
      </c>
      <c r="M187" t="b">
        <v>1</v>
      </c>
    </row>
    <row r="188" spans="1:13" x14ac:dyDescent="0.25">
      <c r="A188">
        <v>119320</v>
      </c>
      <c r="B188" t="s">
        <v>673</v>
      </c>
      <c r="C188" t="s">
        <v>674</v>
      </c>
      <c r="D188" t="s">
        <v>178</v>
      </c>
      <c r="E188" t="s">
        <v>199</v>
      </c>
      <c r="F188">
        <v>-23.024000000000001</v>
      </c>
      <c r="G188">
        <v>-45.622</v>
      </c>
      <c r="H188" t="s">
        <v>187</v>
      </c>
      <c r="I188">
        <v>1</v>
      </c>
      <c r="J188">
        <v>22</v>
      </c>
      <c r="K188" t="s">
        <v>114</v>
      </c>
      <c r="L188" t="s">
        <v>113</v>
      </c>
      <c r="M188" t="b">
        <v>1</v>
      </c>
    </row>
    <row r="189" spans="1:13" x14ac:dyDescent="0.25">
      <c r="A189">
        <v>119480</v>
      </c>
      <c r="B189" t="s">
        <v>675</v>
      </c>
      <c r="C189" t="s">
        <v>676</v>
      </c>
      <c r="D189" t="s">
        <v>178</v>
      </c>
      <c r="E189" t="s">
        <v>677</v>
      </c>
      <c r="F189">
        <v>-23.042000000000002</v>
      </c>
      <c r="G189">
        <v>-45.612000000000002</v>
      </c>
      <c r="H189" t="s">
        <v>188</v>
      </c>
      <c r="I189">
        <v>1</v>
      </c>
      <c r="J189">
        <v>56</v>
      </c>
      <c r="K189" t="s">
        <v>113</v>
      </c>
      <c r="L189" t="s">
        <v>113</v>
      </c>
      <c r="M189" t="b">
        <v>0</v>
      </c>
    </row>
    <row r="190" spans="1:13" x14ac:dyDescent="0.25">
      <c r="A190">
        <v>119679</v>
      </c>
      <c r="B190" t="s">
        <v>678</v>
      </c>
      <c r="C190" t="s">
        <v>679</v>
      </c>
      <c r="D190" t="s">
        <v>149</v>
      </c>
      <c r="E190" t="s">
        <v>642</v>
      </c>
      <c r="F190">
        <v>-22.827000000000002</v>
      </c>
      <c r="G190">
        <v>-45.188000000000002</v>
      </c>
      <c r="H190" t="s">
        <v>187</v>
      </c>
      <c r="I190">
        <v>1</v>
      </c>
      <c r="J190">
        <v>3</v>
      </c>
      <c r="K190" t="s">
        <v>112</v>
      </c>
      <c r="L190" t="s">
        <v>117</v>
      </c>
      <c r="M190" t="b">
        <v>1</v>
      </c>
    </row>
    <row r="191" spans="1:13" x14ac:dyDescent="0.25">
      <c r="A191">
        <v>120218</v>
      </c>
      <c r="B191" t="s">
        <v>680</v>
      </c>
      <c r="C191" t="s">
        <v>681</v>
      </c>
      <c r="D191" t="s">
        <v>152</v>
      </c>
      <c r="E191" t="s">
        <v>199</v>
      </c>
      <c r="F191">
        <v>-23.302</v>
      </c>
      <c r="G191">
        <v>-45.97</v>
      </c>
      <c r="H191" t="s">
        <v>187</v>
      </c>
      <c r="I191">
        <v>1</v>
      </c>
      <c r="J191">
        <v>5</v>
      </c>
      <c r="K191" t="s">
        <v>116</v>
      </c>
      <c r="L191" t="s">
        <v>114</v>
      </c>
      <c r="M191" t="b">
        <v>1</v>
      </c>
    </row>
    <row r="192" spans="1:13" x14ac:dyDescent="0.25">
      <c r="A192">
        <v>120563</v>
      </c>
      <c r="B192" t="s">
        <v>682</v>
      </c>
      <c r="C192" t="s">
        <v>683</v>
      </c>
      <c r="D192" t="s">
        <v>152</v>
      </c>
      <c r="E192" t="s">
        <v>684</v>
      </c>
      <c r="F192">
        <v>-23.318000000000001</v>
      </c>
      <c r="G192">
        <v>-45.959000000000003</v>
      </c>
      <c r="H192" t="s">
        <v>187</v>
      </c>
      <c r="I192">
        <v>1</v>
      </c>
      <c r="J192">
        <v>2</v>
      </c>
      <c r="K192" t="s">
        <v>116</v>
      </c>
      <c r="L192" t="s">
        <v>114</v>
      </c>
      <c r="M192" t="b">
        <v>1</v>
      </c>
    </row>
    <row r="193" spans="1:13" x14ac:dyDescent="0.25">
      <c r="A193">
        <v>120666</v>
      </c>
      <c r="B193" t="s">
        <v>685</v>
      </c>
      <c r="C193" t="s">
        <v>686</v>
      </c>
      <c r="D193" t="s">
        <v>153</v>
      </c>
      <c r="E193" t="s">
        <v>687</v>
      </c>
      <c r="F193">
        <v>-23.31</v>
      </c>
      <c r="G193">
        <v>-45.716999999999999</v>
      </c>
      <c r="H193" t="s">
        <v>393</v>
      </c>
      <c r="I193">
        <v>1</v>
      </c>
      <c r="J193">
        <v>4</v>
      </c>
      <c r="K193" t="s">
        <v>114</v>
      </c>
      <c r="L193" t="s">
        <v>118</v>
      </c>
      <c r="M193" t="b">
        <v>1</v>
      </c>
    </row>
    <row r="194" spans="1:13" x14ac:dyDescent="0.25">
      <c r="A194">
        <v>120770</v>
      </c>
      <c r="B194" t="s">
        <v>688</v>
      </c>
      <c r="C194" t="s">
        <v>689</v>
      </c>
      <c r="D194" t="s">
        <v>174</v>
      </c>
      <c r="E194" t="s">
        <v>447</v>
      </c>
      <c r="F194">
        <v>-23.247</v>
      </c>
      <c r="G194">
        <v>-45.904000000000003</v>
      </c>
      <c r="H194" t="s">
        <v>187</v>
      </c>
      <c r="I194">
        <v>1</v>
      </c>
      <c r="J194">
        <v>1</v>
      </c>
      <c r="K194" t="s">
        <v>117</v>
      </c>
      <c r="L194" t="s">
        <v>114</v>
      </c>
      <c r="M194" t="b">
        <v>1</v>
      </c>
    </row>
    <row r="195" spans="1:13" x14ac:dyDescent="0.25">
      <c r="A195">
        <v>120888</v>
      </c>
      <c r="B195" t="s">
        <v>690</v>
      </c>
      <c r="C195" t="s">
        <v>691</v>
      </c>
      <c r="D195" t="s">
        <v>164</v>
      </c>
      <c r="E195" t="s">
        <v>199</v>
      </c>
      <c r="F195">
        <v>-22.538</v>
      </c>
      <c r="G195">
        <v>-44.774000000000001</v>
      </c>
      <c r="H195" t="s">
        <v>187</v>
      </c>
      <c r="I195">
        <v>1</v>
      </c>
      <c r="J195">
        <v>1</v>
      </c>
      <c r="K195" t="s">
        <v>116</v>
      </c>
      <c r="L195" t="s">
        <v>116</v>
      </c>
      <c r="M195" t="b">
        <v>0</v>
      </c>
    </row>
    <row r="196" spans="1:13" x14ac:dyDescent="0.25">
      <c r="A196">
        <v>120929</v>
      </c>
      <c r="B196" t="s">
        <v>692</v>
      </c>
      <c r="C196" t="s">
        <v>693</v>
      </c>
      <c r="D196" t="s">
        <v>181</v>
      </c>
      <c r="E196" t="s">
        <v>694</v>
      </c>
      <c r="F196">
        <v>-23.440999999999999</v>
      </c>
      <c r="G196">
        <v>-45.07</v>
      </c>
      <c r="H196" t="s">
        <v>187</v>
      </c>
      <c r="I196">
        <v>1</v>
      </c>
      <c r="J196">
        <v>2</v>
      </c>
      <c r="K196" t="s">
        <v>116</v>
      </c>
      <c r="L196" t="s">
        <v>113</v>
      </c>
      <c r="M196" t="b">
        <v>1</v>
      </c>
    </row>
    <row r="197" spans="1:13" x14ac:dyDescent="0.25">
      <c r="A197">
        <v>121044</v>
      </c>
      <c r="B197" t="s">
        <v>695</v>
      </c>
      <c r="C197" t="s">
        <v>696</v>
      </c>
      <c r="D197" t="s">
        <v>161</v>
      </c>
      <c r="E197" t="s">
        <v>697</v>
      </c>
      <c r="F197">
        <v>-22.931999999999999</v>
      </c>
      <c r="G197">
        <v>-45.451000000000001</v>
      </c>
      <c r="H197" t="s">
        <v>187</v>
      </c>
      <c r="I197">
        <v>1</v>
      </c>
      <c r="J197">
        <v>2</v>
      </c>
      <c r="K197" t="s">
        <v>115</v>
      </c>
      <c r="L197" t="s">
        <v>113</v>
      </c>
      <c r="M197" t="b">
        <v>1</v>
      </c>
    </row>
    <row r="198" spans="1:13" x14ac:dyDescent="0.25">
      <c r="A198">
        <v>121075</v>
      </c>
      <c r="B198" t="s">
        <v>698</v>
      </c>
      <c r="C198" t="s">
        <v>699</v>
      </c>
      <c r="D198" t="s">
        <v>146</v>
      </c>
      <c r="E198" t="s">
        <v>199</v>
      </c>
      <c r="F198">
        <v>-22.574000000000002</v>
      </c>
      <c r="G198">
        <v>-44.960999999999999</v>
      </c>
      <c r="H198" t="s">
        <v>187</v>
      </c>
      <c r="I198">
        <v>1</v>
      </c>
      <c r="J198">
        <v>7</v>
      </c>
      <c r="K198" t="s">
        <v>118</v>
      </c>
      <c r="L198" t="s">
        <v>118</v>
      </c>
      <c r="M198" t="b">
        <v>0</v>
      </c>
    </row>
    <row r="199" spans="1:13" x14ac:dyDescent="0.25">
      <c r="A199">
        <v>121082</v>
      </c>
      <c r="B199" t="s">
        <v>700</v>
      </c>
      <c r="C199" t="s">
        <v>701</v>
      </c>
      <c r="D199" t="s">
        <v>152</v>
      </c>
      <c r="E199" t="s">
        <v>702</v>
      </c>
      <c r="F199">
        <v>-23.312999999999999</v>
      </c>
      <c r="G199">
        <v>-45.981000000000002</v>
      </c>
      <c r="H199" t="s">
        <v>187</v>
      </c>
      <c r="I199">
        <v>1</v>
      </c>
      <c r="J199">
        <v>3</v>
      </c>
      <c r="K199" t="s">
        <v>112</v>
      </c>
      <c r="L199" t="s">
        <v>114</v>
      </c>
      <c r="M199" t="b">
        <v>1</v>
      </c>
    </row>
    <row r="200" spans="1:13" x14ac:dyDescent="0.25">
      <c r="A200">
        <v>121323</v>
      </c>
      <c r="B200" t="s">
        <v>703</v>
      </c>
      <c r="C200" t="s">
        <v>704</v>
      </c>
      <c r="D200" t="s">
        <v>134</v>
      </c>
      <c r="E200" t="s">
        <v>705</v>
      </c>
      <c r="F200">
        <v>-23.567</v>
      </c>
      <c r="G200">
        <v>-46.046999999999997</v>
      </c>
      <c r="H200" t="s">
        <v>187</v>
      </c>
      <c r="I200">
        <v>1</v>
      </c>
      <c r="J200">
        <v>41</v>
      </c>
      <c r="K200" t="s">
        <v>117</v>
      </c>
      <c r="L200" t="s">
        <v>116</v>
      </c>
      <c r="M200" t="b">
        <v>1</v>
      </c>
    </row>
    <row r="201" spans="1:13" x14ac:dyDescent="0.25">
      <c r="A201">
        <v>121578</v>
      </c>
      <c r="B201" t="s">
        <v>706</v>
      </c>
      <c r="C201" t="s">
        <v>707</v>
      </c>
      <c r="D201" t="s">
        <v>174</v>
      </c>
      <c r="E201" t="s">
        <v>708</v>
      </c>
      <c r="F201">
        <v>-23.183</v>
      </c>
      <c r="G201">
        <v>-45.807000000000002</v>
      </c>
      <c r="H201" t="s">
        <v>187</v>
      </c>
      <c r="I201">
        <v>2</v>
      </c>
      <c r="J201">
        <v>10</v>
      </c>
      <c r="K201" t="s">
        <v>118</v>
      </c>
      <c r="L201" t="s">
        <v>118</v>
      </c>
      <c r="M201" t="b">
        <v>0</v>
      </c>
    </row>
    <row r="202" spans="1:13" x14ac:dyDescent="0.25">
      <c r="A202">
        <v>121582</v>
      </c>
      <c r="B202" t="s">
        <v>709</v>
      </c>
      <c r="C202" t="s">
        <v>710</v>
      </c>
      <c r="D202" t="s">
        <v>178</v>
      </c>
      <c r="E202" t="s">
        <v>711</v>
      </c>
      <c r="F202">
        <v>-23.045999999999999</v>
      </c>
      <c r="G202">
        <v>-45.545000000000002</v>
      </c>
      <c r="H202" t="s">
        <v>393</v>
      </c>
      <c r="I202">
        <v>1</v>
      </c>
      <c r="J202">
        <v>1</v>
      </c>
      <c r="K202" t="s">
        <v>118</v>
      </c>
      <c r="L202" t="s">
        <v>112</v>
      </c>
      <c r="M202" t="b">
        <v>1</v>
      </c>
    </row>
    <row r="203" spans="1:13" x14ac:dyDescent="0.25">
      <c r="A203">
        <v>121586</v>
      </c>
      <c r="B203" t="s">
        <v>712</v>
      </c>
      <c r="C203" t="s">
        <v>713</v>
      </c>
      <c r="D203" t="s">
        <v>178</v>
      </c>
      <c r="E203" t="s">
        <v>714</v>
      </c>
      <c r="F203">
        <v>-23.018000000000001</v>
      </c>
      <c r="G203">
        <v>-45.518999999999998</v>
      </c>
      <c r="H203" t="s">
        <v>187</v>
      </c>
      <c r="I203">
        <v>1</v>
      </c>
      <c r="J203">
        <v>1</v>
      </c>
      <c r="K203" t="s">
        <v>118</v>
      </c>
      <c r="L203" t="s">
        <v>112</v>
      </c>
      <c r="M203" t="b">
        <v>1</v>
      </c>
    </row>
    <row r="204" spans="1:13" x14ac:dyDescent="0.25">
      <c r="A204">
        <v>121637</v>
      </c>
      <c r="B204" t="s">
        <v>715</v>
      </c>
      <c r="C204" t="s">
        <v>716</v>
      </c>
      <c r="D204" t="s">
        <v>136</v>
      </c>
      <c r="E204" t="s">
        <v>199</v>
      </c>
      <c r="F204">
        <v>-22.666</v>
      </c>
      <c r="G204">
        <v>-45.009</v>
      </c>
      <c r="H204" t="s">
        <v>187</v>
      </c>
      <c r="I204">
        <v>1</v>
      </c>
      <c r="J204">
        <v>3</v>
      </c>
      <c r="K204" t="s">
        <v>116</v>
      </c>
      <c r="L204" t="s">
        <v>117</v>
      </c>
      <c r="M204" t="b">
        <v>1</v>
      </c>
    </row>
    <row r="205" spans="1:13" x14ac:dyDescent="0.25">
      <c r="A205">
        <v>121802</v>
      </c>
      <c r="B205" t="s">
        <v>717</v>
      </c>
      <c r="C205" t="s">
        <v>718</v>
      </c>
      <c r="D205" t="s">
        <v>156</v>
      </c>
      <c r="E205" t="s">
        <v>719</v>
      </c>
      <c r="F205">
        <v>-22.748999999999999</v>
      </c>
      <c r="G205">
        <v>-45.122999999999998</v>
      </c>
      <c r="H205" t="s">
        <v>187</v>
      </c>
      <c r="I205">
        <v>1</v>
      </c>
      <c r="J205">
        <v>9</v>
      </c>
      <c r="K205" t="s">
        <v>118</v>
      </c>
      <c r="L205" t="s">
        <v>115</v>
      </c>
      <c r="M205" t="b">
        <v>1</v>
      </c>
    </row>
    <row r="206" spans="1:13" x14ac:dyDescent="0.25">
      <c r="A206">
        <v>121970</v>
      </c>
      <c r="B206" t="s">
        <v>720</v>
      </c>
      <c r="C206" t="s">
        <v>721</v>
      </c>
      <c r="D206" t="s">
        <v>174</v>
      </c>
      <c r="E206" t="s">
        <v>199</v>
      </c>
      <c r="F206">
        <v>-23.184999999999999</v>
      </c>
      <c r="G206">
        <v>-45.884</v>
      </c>
      <c r="H206" t="s">
        <v>187</v>
      </c>
      <c r="I206">
        <v>1</v>
      </c>
      <c r="J206">
        <v>1</v>
      </c>
      <c r="K206" t="s">
        <v>118</v>
      </c>
      <c r="L206" t="s">
        <v>117</v>
      </c>
      <c r="M206" t="b">
        <v>1</v>
      </c>
    </row>
    <row r="207" spans="1:13" x14ac:dyDescent="0.25">
      <c r="A207">
        <v>122011</v>
      </c>
      <c r="B207" t="s">
        <v>722</v>
      </c>
      <c r="C207" t="s">
        <v>723</v>
      </c>
      <c r="D207" t="s">
        <v>169</v>
      </c>
      <c r="E207" t="s">
        <v>199</v>
      </c>
      <c r="F207">
        <v>-22.824000000000002</v>
      </c>
      <c r="G207">
        <v>-45.67</v>
      </c>
      <c r="H207" t="s">
        <v>187</v>
      </c>
      <c r="I207">
        <v>1</v>
      </c>
      <c r="J207">
        <v>2</v>
      </c>
      <c r="K207" t="s">
        <v>112</v>
      </c>
      <c r="L207" t="s">
        <v>115</v>
      </c>
      <c r="M207" t="b">
        <v>1</v>
      </c>
    </row>
    <row r="208" spans="1:13" x14ac:dyDescent="0.25">
      <c r="A208">
        <v>122202</v>
      </c>
      <c r="B208" t="s">
        <v>724</v>
      </c>
      <c r="C208" t="s">
        <v>725</v>
      </c>
      <c r="D208" t="s">
        <v>168</v>
      </c>
      <c r="E208" t="s">
        <v>199</v>
      </c>
      <c r="F208">
        <v>-23.42</v>
      </c>
      <c r="G208">
        <v>-45.905999999999999</v>
      </c>
      <c r="H208" t="s">
        <v>202</v>
      </c>
      <c r="I208">
        <v>1</v>
      </c>
      <c r="J208">
        <v>1</v>
      </c>
      <c r="K208" t="s">
        <v>114</v>
      </c>
      <c r="L208" t="s">
        <v>118</v>
      </c>
      <c r="M208" t="b">
        <v>1</v>
      </c>
    </row>
    <row r="209" spans="1:13" x14ac:dyDescent="0.25">
      <c r="A209">
        <v>122219</v>
      </c>
      <c r="B209" t="s">
        <v>726</v>
      </c>
      <c r="C209" t="s">
        <v>727</v>
      </c>
      <c r="D209" t="s">
        <v>171</v>
      </c>
      <c r="E209" t="s">
        <v>199</v>
      </c>
      <c r="F209">
        <v>-22.695</v>
      </c>
      <c r="G209">
        <v>-45.728999999999999</v>
      </c>
      <c r="H209" t="s">
        <v>202</v>
      </c>
      <c r="I209">
        <v>1</v>
      </c>
      <c r="J209">
        <v>1</v>
      </c>
      <c r="K209" t="s">
        <v>112</v>
      </c>
      <c r="L209" t="s">
        <v>112</v>
      </c>
      <c r="M209" t="b">
        <v>0</v>
      </c>
    </row>
    <row r="210" spans="1:13" x14ac:dyDescent="0.25">
      <c r="A210">
        <v>122220</v>
      </c>
      <c r="B210" t="s">
        <v>728</v>
      </c>
      <c r="C210" t="s">
        <v>729</v>
      </c>
      <c r="D210" t="s">
        <v>171</v>
      </c>
      <c r="E210" t="s">
        <v>199</v>
      </c>
      <c r="F210">
        <v>-22.686</v>
      </c>
      <c r="G210">
        <v>-45.731999999999999</v>
      </c>
      <c r="H210" t="s">
        <v>187</v>
      </c>
      <c r="I210">
        <v>1</v>
      </c>
      <c r="J210">
        <v>1</v>
      </c>
      <c r="K210" t="s">
        <v>112</v>
      </c>
      <c r="L210" t="s">
        <v>112</v>
      </c>
      <c r="M210" t="b">
        <v>0</v>
      </c>
    </row>
    <row r="211" spans="1:13" x14ac:dyDescent="0.25">
      <c r="A211">
        <v>122222</v>
      </c>
      <c r="B211" t="s">
        <v>730</v>
      </c>
      <c r="C211" t="s">
        <v>731</v>
      </c>
      <c r="D211" t="s">
        <v>171</v>
      </c>
      <c r="E211" t="s">
        <v>199</v>
      </c>
      <c r="F211">
        <v>-22.686</v>
      </c>
      <c r="G211">
        <v>-45.731999999999999</v>
      </c>
      <c r="H211" t="s">
        <v>187</v>
      </c>
      <c r="I211">
        <v>1</v>
      </c>
      <c r="J211">
        <v>2</v>
      </c>
      <c r="K211" t="s">
        <v>112</v>
      </c>
      <c r="L211" t="s">
        <v>112</v>
      </c>
      <c r="M211" t="b">
        <v>0</v>
      </c>
    </row>
    <row r="212" spans="1:13" x14ac:dyDescent="0.25">
      <c r="A212">
        <v>122431</v>
      </c>
      <c r="B212" t="s">
        <v>732</v>
      </c>
      <c r="C212" t="s">
        <v>733</v>
      </c>
      <c r="D212" t="s">
        <v>152</v>
      </c>
      <c r="E212" t="s">
        <v>734</v>
      </c>
      <c r="F212">
        <v>-23.323</v>
      </c>
      <c r="G212">
        <v>-45.938000000000002</v>
      </c>
      <c r="H212" t="s">
        <v>187</v>
      </c>
      <c r="I212">
        <v>2</v>
      </c>
      <c r="J212">
        <v>14</v>
      </c>
      <c r="K212" t="s">
        <v>116</v>
      </c>
      <c r="L212" t="s">
        <v>114</v>
      </c>
      <c r="M212" t="b">
        <v>1</v>
      </c>
    </row>
    <row r="213" spans="1:13" x14ac:dyDescent="0.25">
      <c r="A213">
        <v>122557</v>
      </c>
      <c r="B213" t="s">
        <v>735</v>
      </c>
      <c r="C213" t="s">
        <v>736</v>
      </c>
      <c r="D213" t="s">
        <v>163</v>
      </c>
      <c r="E213" t="s">
        <v>199</v>
      </c>
      <c r="F213">
        <v>-22.838000000000001</v>
      </c>
      <c r="G213">
        <v>-45.261000000000003</v>
      </c>
      <c r="H213" t="s">
        <v>187</v>
      </c>
      <c r="I213">
        <v>1</v>
      </c>
      <c r="J213">
        <v>5</v>
      </c>
      <c r="K213" t="s">
        <v>115</v>
      </c>
      <c r="L213" t="s">
        <v>116</v>
      </c>
      <c r="M213" t="b">
        <v>1</v>
      </c>
    </row>
    <row r="214" spans="1:13" x14ac:dyDescent="0.25">
      <c r="A214">
        <v>122558</v>
      </c>
      <c r="B214" t="s">
        <v>737</v>
      </c>
      <c r="C214" t="s">
        <v>738</v>
      </c>
      <c r="D214" t="s">
        <v>163</v>
      </c>
      <c r="E214" t="s">
        <v>199</v>
      </c>
      <c r="F214">
        <v>-22.841000000000001</v>
      </c>
      <c r="G214">
        <v>-45.253999999999998</v>
      </c>
      <c r="H214" t="s">
        <v>187</v>
      </c>
      <c r="I214">
        <v>1</v>
      </c>
      <c r="J214">
        <v>1</v>
      </c>
      <c r="K214" t="s">
        <v>115</v>
      </c>
      <c r="L214" t="s">
        <v>116</v>
      </c>
      <c r="M214" t="b">
        <v>1</v>
      </c>
    </row>
    <row r="215" spans="1:13" x14ac:dyDescent="0.25">
      <c r="A215">
        <v>122691</v>
      </c>
      <c r="B215" t="s">
        <v>739</v>
      </c>
      <c r="C215" t="s">
        <v>740</v>
      </c>
      <c r="D215" t="s">
        <v>172</v>
      </c>
      <c r="E215" t="s">
        <v>741</v>
      </c>
      <c r="F215">
        <v>-22.643000000000001</v>
      </c>
      <c r="G215">
        <v>-44.545999999999999</v>
      </c>
      <c r="H215" t="s">
        <v>202</v>
      </c>
      <c r="I215">
        <v>1</v>
      </c>
      <c r="J215">
        <v>1</v>
      </c>
      <c r="K215" t="s">
        <v>118</v>
      </c>
      <c r="L215" t="s">
        <v>112</v>
      </c>
      <c r="M215" t="b">
        <v>1</v>
      </c>
    </row>
    <row r="216" spans="1:13" x14ac:dyDescent="0.25">
      <c r="A216">
        <v>122905</v>
      </c>
      <c r="B216" t="s">
        <v>742</v>
      </c>
      <c r="C216" t="s">
        <v>743</v>
      </c>
      <c r="D216" t="s">
        <v>174</v>
      </c>
      <c r="E216" t="s">
        <v>482</v>
      </c>
      <c r="F216">
        <v>-23.173999999999999</v>
      </c>
      <c r="G216">
        <v>-45.851999999999997</v>
      </c>
      <c r="H216" t="s">
        <v>187</v>
      </c>
      <c r="I216">
        <v>1</v>
      </c>
      <c r="J216">
        <v>8</v>
      </c>
      <c r="K216" t="s">
        <v>112</v>
      </c>
      <c r="L216" t="s">
        <v>118</v>
      </c>
      <c r="M216" t="b">
        <v>1</v>
      </c>
    </row>
    <row r="217" spans="1:13" x14ac:dyDescent="0.25">
      <c r="A217">
        <v>123621</v>
      </c>
      <c r="B217" t="s">
        <v>744</v>
      </c>
      <c r="C217" t="s">
        <v>745</v>
      </c>
      <c r="D217" t="s">
        <v>181</v>
      </c>
      <c r="E217" t="s">
        <v>199</v>
      </c>
      <c r="F217">
        <v>-23.434000000000001</v>
      </c>
      <c r="G217">
        <v>-45.081000000000003</v>
      </c>
      <c r="H217" t="s">
        <v>187</v>
      </c>
      <c r="I217">
        <v>1</v>
      </c>
      <c r="J217">
        <v>9</v>
      </c>
      <c r="K217" t="s">
        <v>115</v>
      </c>
      <c r="L217" t="s">
        <v>113</v>
      </c>
      <c r="M217" t="b">
        <v>1</v>
      </c>
    </row>
    <row r="218" spans="1:13" x14ac:dyDescent="0.25">
      <c r="A218">
        <v>123852</v>
      </c>
      <c r="B218" t="s">
        <v>746</v>
      </c>
      <c r="C218" t="s">
        <v>747</v>
      </c>
      <c r="D218" t="s">
        <v>181</v>
      </c>
      <c r="E218" t="s">
        <v>748</v>
      </c>
      <c r="F218">
        <v>-23.393999999999998</v>
      </c>
      <c r="G218">
        <v>-45.121000000000002</v>
      </c>
      <c r="H218" t="s">
        <v>187</v>
      </c>
      <c r="I218">
        <v>1</v>
      </c>
      <c r="J218">
        <v>1</v>
      </c>
      <c r="K218" t="s">
        <v>116</v>
      </c>
      <c r="L218" t="s">
        <v>116</v>
      </c>
      <c r="M218" t="b">
        <v>0</v>
      </c>
    </row>
    <row r="219" spans="1:13" x14ac:dyDescent="0.25">
      <c r="A219">
        <v>124146</v>
      </c>
      <c r="B219" t="s">
        <v>749</v>
      </c>
      <c r="C219" t="s">
        <v>750</v>
      </c>
      <c r="D219" t="s">
        <v>174</v>
      </c>
      <c r="E219" t="s">
        <v>751</v>
      </c>
      <c r="F219">
        <v>-23.18</v>
      </c>
      <c r="G219">
        <v>-45.887999999999998</v>
      </c>
      <c r="H219" t="s">
        <v>187</v>
      </c>
      <c r="I219">
        <v>1</v>
      </c>
      <c r="J219">
        <v>1</v>
      </c>
      <c r="K219" t="s">
        <v>112</v>
      </c>
      <c r="L219" t="s">
        <v>117</v>
      </c>
      <c r="M219" t="b">
        <v>1</v>
      </c>
    </row>
    <row r="220" spans="1:13" x14ac:dyDescent="0.25">
      <c r="A220">
        <v>124931</v>
      </c>
      <c r="B220" t="s">
        <v>752</v>
      </c>
      <c r="C220" t="s">
        <v>753</v>
      </c>
      <c r="D220" t="s">
        <v>174</v>
      </c>
      <c r="E220" t="s">
        <v>668</v>
      </c>
      <c r="F220">
        <v>-23.206</v>
      </c>
      <c r="G220">
        <v>-45.887999999999998</v>
      </c>
      <c r="H220" t="s">
        <v>187</v>
      </c>
      <c r="I220">
        <v>1</v>
      </c>
      <c r="J220">
        <v>8</v>
      </c>
      <c r="K220" t="s">
        <v>118</v>
      </c>
      <c r="L220" t="s">
        <v>117</v>
      </c>
      <c r="M220" t="b">
        <v>1</v>
      </c>
    </row>
    <row r="221" spans="1:13" x14ac:dyDescent="0.25">
      <c r="A221">
        <v>125253</v>
      </c>
      <c r="B221" t="s">
        <v>754</v>
      </c>
      <c r="C221" t="s">
        <v>755</v>
      </c>
      <c r="D221" t="s">
        <v>131</v>
      </c>
      <c r="E221" t="s">
        <v>199</v>
      </c>
      <c r="F221">
        <v>-22.581</v>
      </c>
      <c r="G221">
        <v>-44.695999999999998</v>
      </c>
      <c r="H221" t="s">
        <v>187</v>
      </c>
      <c r="I221">
        <v>1</v>
      </c>
      <c r="J221">
        <v>3</v>
      </c>
      <c r="K221" t="s">
        <v>118</v>
      </c>
      <c r="L221" t="s">
        <v>112</v>
      </c>
      <c r="M221" t="b">
        <v>1</v>
      </c>
    </row>
    <row r="222" spans="1:13" x14ac:dyDescent="0.25">
      <c r="A222">
        <v>125257</v>
      </c>
      <c r="B222" t="s">
        <v>756</v>
      </c>
      <c r="C222" t="s">
        <v>757</v>
      </c>
      <c r="D222" t="s">
        <v>136</v>
      </c>
      <c r="E222" t="s">
        <v>199</v>
      </c>
      <c r="F222">
        <v>-22.661999999999999</v>
      </c>
      <c r="G222">
        <v>-45.008000000000003</v>
      </c>
      <c r="H222" t="s">
        <v>187</v>
      </c>
      <c r="I222">
        <v>1</v>
      </c>
      <c r="J222">
        <v>1</v>
      </c>
      <c r="K222" t="s">
        <v>116</v>
      </c>
      <c r="L222" t="s">
        <v>117</v>
      </c>
      <c r="M222" t="b">
        <v>1</v>
      </c>
    </row>
    <row r="223" spans="1:13" x14ac:dyDescent="0.25">
      <c r="A223">
        <v>126085</v>
      </c>
      <c r="B223" t="s">
        <v>758</v>
      </c>
      <c r="C223" t="s">
        <v>361</v>
      </c>
      <c r="D223" t="s">
        <v>174</v>
      </c>
      <c r="E223" t="s">
        <v>199</v>
      </c>
      <c r="F223">
        <v>-23.181000000000001</v>
      </c>
      <c r="G223">
        <v>-45.886000000000003</v>
      </c>
      <c r="H223" t="s">
        <v>187</v>
      </c>
      <c r="I223">
        <v>1</v>
      </c>
      <c r="J223">
        <v>1</v>
      </c>
      <c r="K223" t="s">
        <v>118</v>
      </c>
      <c r="L223" t="s">
        <v>117</v>
      </c>
      <c r="M223" t="b">
        <v>1</v>
      </c>
    </row>
    <row r="224" spans="1:13" x14ac:dyDescent="0.25">
      <c r="A224">
        <v>126223</v>
      </c>
      <c r="B224" t="s">
        <v>759</v>
      </c>
      <c r="C224" t="s">
        <v>760</v>
      </c>
      <c r="D224" t="s">
        <v>149</v>
      </c>
      <c r="E224" t="s">
        <v>381</v>
      </c>
      <c r="F224">
        <v>-22.79</v>
      </c>
      <c r="G224">
        <v>-45.210999999999999</v>
      </c>
      <c r="H224" t="s">
        <v>187</v>
      </c>
      <c r="I224">
        <v>1</v>
      </c>
      <c r="J224">
        <v>1</v>
      </c>
      <c r="K224" t="s">
        <v>113</v>
      </c>
      <c r="L224" t="s">
        <v>115</v>
      </c>
      <c r="M224" t="b">
        <v>1</v>
      </c>
    </row>
    <row r="225" spans="1:13" x14ac:dyDescent="0.25">
      <c r="A225">
        <v>126654</v>
      </c>
      <c r="B225" t="s">
        <v>761</v>
      </c>
      <c r="C225" t="s">
        <v>361</v>
      </c>
      <c r="D225" t="s">
        <v>174</v>
      </c>
      <c r="E225" t="s">
        <v>199</v>
      </c>
      <c r="F225">
        <v>-23.181000000000001</v>
      </c>
      <c r="G225">
        <v>-45.886000000000003</v>
      </c>
      <c r="H225" t="s">
        <v>187</v>
      </c>
      <c r="I225">
        <v>1</v>
      </c>
      <c r="J225">
        <v>2</v>
      </c>
      <c r="K225" t="s">
        <v>118</v>
      </c>
      <c r="L225" t="s">
        <v>117</v>
      </c>
      <c r="M225" t="b">
        <v>1</v>
      </c>
    </row>
    <row r="226" spans="1:13" x14ac:dyDescent="0.25">
      <c r="A226">
        <v>126874</v>
      </c>
      <c r="B226" t="s">
        <v>762</v>
      </c>
      <c r="C226" t="s">
        <v>707</v>
      </c>
      <c r="D226" t="s">
        <v>174</v>
      </c>
      <c r="E226" t="s">
        <v>708</v>
      </c>
      <c r="F226">
        <v>-23.183</v>
      </c>
      <c r="G226">
        <v>-45.807000000000002</v>
      </c>
      <c r="H226" t="s">
        <v>187</v>
      </c>
      <c r="I226">
        <v>1</v>
      </c>
      <c r="J226">
        <v>2</v>
      </c>
      <c r="K226" t="s">
        <v>117</v>
      </c>
      <c r="L226" t="s">
        <v>118</v>
      </c>
      <c r="M226" t="b">
        <v>1</v>
      </c>
    </row>
    <row r="227" spans="1:13" x14ac:dyDescent="0.25">
      <c r="A227">
        <v>127057</v>
      </c>
      <c r="B227" t="s">
        <v>763</v>
      </c>
      <c r="C227" t="s">
        <v>764</v>
      </c>
      <c r="D227" t="s">
        <v>156</v>
      </c>
      <c r="E227" t="s">
        <v>199</v>
      </c>
      <c r="F227">
        <v>-22.731999999999999</v>
      </c>
      <c r="G227">
        <v>-45.122</v>
      </c>
      <c r="H227" t="s">
        <v>187</v>
      </c>
      <c r="I227">
        <v>1</v>
      </c>
      <c r="J227">
        <v>1</v>
      </c>
      <c r="K227" t="s">
        <v>113</v>
      </c>
      <c r="L227" t="s">
        <v>115</v>
      </c>
      <c r="M227" t="b">
        <v>1</v>
      </c>
    </row>
    <row r="228" spans="1:13" x14ac:dyDescent="0.25">
      <c r="A228">
        <v>127058</v>
      </c>
      <c r="B228" t="s">
        <v>765</v>
      </c>
      <c r="C228" t="s">
        <v>766</v>
      </c>
      <c r="D228" t="s">
        <v>156</v>
      </c>
      <c r="E228" t="s">
        <v>199</v>
      </c>
      <c r="F228">
        <v>-22.734999999999999</v>
      </c>
      <c r="G228">
        <v>-45.121000000000002</v>
      </c>
      <c r="H228" t="s">
        <v>188</v>
      </c>
      <c r="I228">
        <v>1</v>
      </c>
      <c r="J228">
        <v>2</v>
      </c>
      <c r="K228" t="s">
        <v>113</v>
      </c>
      <c r="L228" t="s">
        <v>115</v>
      </c>
      <c r="M228" t="b">
        <v>1</v>
      </c>
    </row>
    <row r="229" spans="1:13" x14ac:dyDescent="0.25">
      <c r="A229">
        <v>127123</v>
      </c>
      <c r="B229" t="s">
        <v>767</v>
      </c>
      <c r="C229" t="s">
        <v>768</v>
      </c>
      <c r="D229" t="s">
        <v>178</v>
      </c>
      <c r="E229" t="s">
        <v>435</v>
      </c>
      <c r="F229">
        <v>-23.038</v>
      </c>
      <c r="G229">
        <v>-45.54</v>
      </c>
      <c r="H229" t="s">
        <v>188</v>
      </c>
      <c r="I229">
        <v>1</v>
      </c>
      <c r="J229">
        <v>5</v>
      </c>
      <c r="K229" t="s">
        <v>118</v>
      </c>
      <c r="L229" t="s">
        <v>112</v>
      </c>
      <c r="M229" t="b">
        <v>1</v>
      </c>
    </row>
    <row r="230" spans="1:13" x14ac:dyDescent="0.25">
      <c r="A230">
        <v>127471</v>
      </c>
      <c r="B230" t="s">
        <v>769</v>
      </c>
      <c r="C230" t="s">
        <v>707</v>
      </c>
      <c r="D230" t="s">
        <v>174</v>
      </c>
      <c r="E230" t="s">
        <v>708</v>
      </c>
      <c r="F230">
        <v>-23.183</v>
      </c>
      <c r="G230">
        <v>-45.807000000000002</v>
      </c>
      <c r="H230" t="s">
        <v>187</v>
      </c>
      <c r="I230">
        <v>1</v>
      </c>
      <c r="J230">
        <v>2</v>
      </c>
      <c r="K230" t="s">
        <v>117</v>
      </c>
      <c r="L230" t="s">
        <v>118</v>
      </c>
      <c r="M230" t="b">
        <v>1</v>
      </c>
    </row>
    <row r="231" spans="1:13" x14ac:dyDescent="0.25">
      <c r="A231">
        <v>127881</v>
      </c>
      <c r="B231" t="s">
        <v>770</v>
      </c>
      <c r="C231" t="s">
        <v>771</v>
      </c>
      <c r="D231" t="s">
        <v>174</v>
      </c>
      <c r="E231" t="s">
        <v>772</v>
      </c>
      <c r="F231">
        <v>-23.164999999999999</v>
      </c>
      <c r="G231">
        <v>-45.835999999999999</v>
      </c>
      <c r="H231" t="s">
        <v>187</v>
      </c>
      <c r="I231">
        <v>1</v>
      </c>
      <c r="J231">
        <v>9</v>
      </c>
      <c r="K231" t="s">
        <v>112</v>
      </c>
      <c r="L231" t="s">
        <v>118</v>
      </c>
      <c r="M231" t="b">
        <v>1</v>
      </c>
    </row>
    <row r="232" spans="1:13" x14ac:dyDescent="0.25">
      <c r="A232">
        <v>127999</v>
      </c>
      <c r="B232" t="s">
        <v>773</v>
      </c>
      <c r="C232" t="s">
        <v>774</v>
      </c>
      <c r="D232" t="s">
        <v>178</v>
      </c>
      <c r="E232" t="s">
        <v>775</v>
      </c>
      <c r="F232">
        <v>-23.015000000000001</v>
      </c>
      <c r="G232">
        <v>-45.558999999999997</v>
      </c>
      <c r="H232" t="s">
        <v>187</v>
      </c>
      <c r="I232">
        <v>1</v>
      </c>
      <c r="J232">
        <v>3</v>
      </c>
      <c r="K232" t="s">
        <v>113</v>
      </c>
      <c r="L232" t="s">
        <v>112</v>
      </c>
      <c r="M232" t="b">
        <v>1</v>
      </c>
    </row>
    <row r="233" spans="1:13" x14ac:dyDescent="0.25">
      <c r="A233">
        <v>128029</v>
      </c>
      <c r="B233" t="s">
        <v>776</v>
      </c>
      <c r="C233" t="s">
        <v>777</v>
      </c>
      <c r="D233" t="s">
        <v>152</v>
      </c>
      <c r="E233" t="s">
        <v>778</v>
      </c>
      <c r="F233">
        <v>-23.286999999999999</v>
      </c>
      <c r="G233">
        <v>-45.948</v>
      </c>
      <c r="H233" t="s">
        <v>187</v>
      </c>
      <c r="I233">
        <v>1</v>
      </c>
      <c r="J233">
        <v>1</v>
      </c>
      <c r="K233" t="s">
        <v>115</v>
      </c>
      <c r="L233" t="s">
        <v>114</v>
      </c>
      <c r="M233" t="b">
        <v>1</v>
      </c>
    </row>
    <row r="234" spans="1:13" x14ac:dyDescent="0.25">
      <c r="A234">
        <v>128039</v>
      </c>
      <c r="B234" t="s">
        <v>779</v>
      </c>
      <c r="C234" t="s">
        <v>780</v>
      </c>
      <c r="D234" t="s">
        <v>178</v>
      </c>
      <c r="E234" t="s">
        <v>781</v>
      </c>
      <c r="F234">
        <v>-23.009</v>
      </c>
      <c r="G234">
        <v>-45.531999999999996</v>
      </c>
      <c r="H234" t="s">
        <v>187</v>
      </c>
      <c r="I234">
        <v>1</v>
      </c>
      <c r="J234">
        <v>1</v>
      </c>
      <c r="K234" t="s">
        <v>112</v>
      </c>
      <c r="L234" t="s">
        <v>112</v>
      </c>
      <c r="M234" t="b">
        <v>0</v>
      </c>
    </row>
    <row r="235" spans="1:13" x14ac:dyDescent="0.25">
      <c r="A235">
        <v>128095</v>
      </c>
      <c r="B235" t="s">
        <v>782</v>
      </c>
      <c r="C235" t="s">
        <v>783</v>
      </c>
      <c r="D235" t="s">
        <v>161</v>
      </c>
      <c r="E235" t="s">
        <v>784</v>
      </c>
      <c r="F235">
        <v>-22.96</v>
      </c>
      <c r="G235">
        <v>-45.488999999999997</v>
      </c>
      <c r="H235" t="s">
        <v>187</v>
      </c>
      <c r="I235">
        <v>1</v>
      </c>
      <c r="J235">
        <v>1</v>
      </c>
      <c r="K235" t="s">
        <v>115</v>
      </c>
      <c r="L235" t="s">
        <v>113</v>
      </c>
      <c r="M235" t="b">
        <v>1</v>
      </c>
    </row>
    <row r="236" spans="1:13" x14ac:dyDescent="0.25">
      <c r="A236">
        <v>128694</v>
      </c>
      <c r="B236" t="s">
        <v>785</v>
      </c>
      <c r="C236" t="s">
        <v>786</v>
      </c>
      <c r="D236" t="s">
        <v>178</v>
      </c>
      <c r="E236" t="s">
        <v>787</v>
      </c>
      <c r="F236">
        <v>-23.039000000000001</v>
      </c>
      <c r="G236">
        <v>-45.582999999999998</v>
      </c>
      <c r="H236" t="s">
        <v>202</v>
      </c>
      <c r="I236">
        <v>1</v>
      </c>
      <c r="J236">
        <v>1</v>
      </c>
      <c r="K236" t="s">
        <v>114</v>
      </c>
      <c r="L236" t="s">
        <v>113</v>
      </c>
      <c r="M236" t="b">
        <v>1</v>
      </c>
    </row>
    <row r="237" spans="1:13" x14ac:dyDescent="0.25">
      <c r="A237">
        <v>129072</v>
      </c>
      <c r="B237" t="s">
        <v>788</v>
      </c>
      <c r="C237" t="s">
        <v>789</v>
      </c>
      <c r="D237" t="s">
        <v>178</v>
      </c>
      <c r="E237" t="s">
        <v>199</v>
      </c>
      <c r="F237">
        <v>-23.029</v>
      </c>
      <c r="G237">
        <v>-45.554000000000002</v>
      </c>
      <c r="H237" t="s">
        <v>393</v>
      </c>
      <c r="I237">
        <v>1</v>
      </c>
      <c r="J237">
        <v>1</v>
      </c>
      <c r="K237" t="s">
        <v>113</v>
      </c>
      <c r="L237" t="s">
        <v>112</v>
      </c>
      <c r="M237" t="b">
        <v>1</v>
      </c>
    </row>
    <row r="238" spans="1:13" x14ac:dyDescent="0.25">
      <c r="A238">
        <v>129185</v>
      </c>
      <c r="B238" t="s">
        <v>790</v>
      </c>
      <c r="C238" t="s">
        <v>791</v>
      </c>
      <c r="D238" t="s">
        <v>178</v>
      </c>
      <c r="E238" t="s">
        <v>792</v>
      </c>
      <c r="F238">
        <v>-23.021999999999998</v>
      </c>
      <c r="G238">
        <v>-45.570999999999998</v>
      </c>
      <c r="H238" t="s">
        <v>187</v>
      </c>
      <c r="I238">
        <v>1</v>
      </c>
      <c r="J238">
        <v>1</v>
      </c>
      <c r="K238" t="s">
        <v>113</v>
      </c>
      <c r="L238" t="s">
        <v>113</v>
      </c>
      <c r="M238" t="b">
        <v>0</v>
      </c>
    </row>
    <row r="239" spans="1:13" x14ac:dyDescent="0.25">
      <c r="A239">
        <v>129391</v>
      </c>
      <c r="B239" t="s">
        <v>793</v>
      </c>
      <c r="C239" t="s">
        <v>794</v>
      </c>
      <c r="D239" t="s">
        <v>140</v>
      </c>
      <c r="E239" t="s">
        <v>199</v>
      </c>
      <c r="F239">
        <v>-22.707999999999998</v>
      </c>
      <c r="G239">
        <v>-45.058</v>
      </c>
      <c r="H239" t="s">
        <v>393</v>
      </c>
      <c r="I239">
        <v>1</v>
      </c>
      <c r="J239">
        <v>5</v>
      </c>
      <c r="K239" t="s">
        <v>114</v>
      </c>
      <c r="L239" t="s">
        <v>115</v>
      </c>
      <c r="M239" t="b">
        <v>1</v>
      </c>
    </row>
    <row r="240" spans="1:13" x14ac:dyDescent="0.25">
      <c r="A240">
        <v>129779</v>
      </c>
      <c r="B240" t="s">
        <v>795</v>
      </c>
      <c r="C240" t="s">
        <v>796</v>
      </c>
      <c r="D240" t="s">
        <v>181</v>
      </c>
      <c r="E240" t="s">
        <v>199</v>
      </c>
      <c r="F240">
        <v>-23.434000000000001</v>
      </c>
      <c r="G240">
        <v>-45.076999999999998</v>
      </c>
      <c r="H240" t="s">
        <v>187</v>
      </c>
      <c r="I240">
        <v>1</v>
      </c>
      <c r="J240">
        <v>55</v>
      </c>
      <c r="K240" t="s">
        <v>116</v>
      </c>
      <c r="L240" t="s">
        <v>113</v>
      </c>
      <c r="M240" t="b">
        <v>1</v>
      </c>
    </row>
    <row r="241" spans="1:13" x14ac:dyDescent="0.25">
      <c r="A241">
        <v>129928</v>
      </c>
      <c r="B241" t="s">
        <v>797</v>
      </c>
      <c r="C241" t="s">
        <v>798</v>
      </c>
      <c r="D241" t="s">
        <v>127</v>
      </c>
      <c r="E241" t="s">
        <v>799</v>
      </c>
      <c r="F241">
        <v>-22.872</v>
      </c>
      <c r="G241">
        <v>-45.256999999999998</v>
      </c>
      <c r="H241" t="s">
        <v>187</v>
      </c>
      <c r="I241">
        <v>1</v>
      </c>
      <c r="J241">
        <v>9</v>
      </c>
      <c r="K241" t="s">
        <v>113</v>
      </c>
      <c r="L241" t="s">
        <v>115</v>
      </c>
      <c r="M241" t="b">
        <v>1</v>
      </c>
    </row>
    <row r="242" spans="1:13" x14ac:dyDescent="0.25">
      <c r="A242">
        <v>129943</v>
      </c>
      <c r="B242" t="s">
        <v>800</v>
      </c>
      <c r="C242" t="s">
        <v>801</v>
      </c>
      <c r="D242" t="s">
        <v>149</v>
      </c>
      <c r="E242" t="s">
        <v>802</v>
      </c>
      <c r="F242">
        <v>-22.773</v>
      </c>
      <c r="G242">
        <v>-45.183999999999997</v>
      </c>
      <c r="H242" t="s">
        <v>187</v>
      </c>
      <c r="I242">
        <v>1</v>
      </c>
      <c r="J242">
        <v>3</v>
      </c>
      <c r="K242" t="s">
        <v>113</v>
      </c>
      <c r="L242" t="s">
        <v>115</v>
      </c>
      <c r="M242" t="b">
        <v>1</v>
      </c>
    </row>
    <row r="243" spans="1:13" x14ac:dyDescent="0.25">
      <c r="A243">
        <v>130471</v>
      </c>
      <c r="B243" t="s">
        <v>803</v>
      </c>
      <c r="C243" t="s">
        <v>804</v>
      </c>
      <c r="D243" t="s">
        <v>151</v>
      </c>
      <c r="E243" t="s">
        <v>199</v>
      </c>
      <c r="F243">
        <v>-23.207999999999998</v>
      </c>
      <c r="G243">
        <v>-46.155000000000001</v>
      </c>
      <c r="H243" t="s">
        <v>187</v>
      </c>
      <c r="I243">
        <v>1</v>
      </c>
      <c r="J243">
        <v>2</v>
      </c>
      <c r="K243" t="s">
        <v>114</v>
      </c>
      <c r="L243" t="s">
        <v>114</v>
      </c>
      <c r="M243" t="b">
        <v>0</v>
      </c>
    </row>
    <row r="244" spans="1:13" x14ac:dyDescent="0.25">
      <c r="A244">
        <v>130551</v>
      </c>
      <c r="B244" t="s">
        <v>805</v>
      </c>
      <c r="C244" t="s">
        <v>806</v>
      </c>
      <c r="D244" t="s">
        <v>159</v>
      </c>
      <c r="E244" t="s">
        <v>199</v>
      </c>
      <c r="F244">
        <v>-23.181999999999999</v>
      </c>
      <c r="G244">
        <v>-46.398000000000003</v>
      </c>
      <c r="H244" t="s">
        <v>393</v>
      </c>
      <c r="I244">
        <v>1</v>
      </c>
      <c r="J244">
        <v>6</v>
      </c>
      <c r="K244" t="s">
        <v>114</v>
      </c>
      <c r="L244" t="s">
        <v>118</v>
      </c>
      <c r="M244" t="b">
        <v>1</v>
      </c>
    </row>
    <row r="245" spans="1:13" x14ac:dyDescent="0.25">
      <c r="A245">
        <v>130768</v>
      </c>
      <c r="B245" t="s">
        <v>807</v>
      </c>
      <c r="C245" t="s">
        <v>808</v>
      </c>
      <c r="D245" t="s">
        <v>141</v>
      </c>
      <c r="E245" t="s">
        <v>809</v>
      </c>
      <c r="F245">
        <v>-23.648</v>
      </c>
      <c r="G245">
        <v>-45.432000000000002</v>
      </c>
      <c r="H245" t="s">
        <v>187</v>
      </c>
      <c r="I245">
        <v>1</v>
      </c>
      <c r="J245">
        <v>7</v>
      </c>
      <c r="K245" t="s">
        <v>112</v>
      </c>
      <c r="L245" t="s">
        <v>112</v>
      </c>
      <c r="M245" t="b">
        <v>0</v>
      </c>
    </row>
    <row r="246" spans="1:13" x14ac:dyDescent="0.25">
      <c r="A246">
        <v>131163</v>
      </c>
      <c r="B246" t="s">
        <v>810</v>
      </c>
      <c r="C246" t="s">
        <v>811</v>
      </c>
      <c r="D246" t="s">
        <v>181</v>
      </c>
      <c r="E246" t="s">
        <v>199</v>
      </c>
      <c r="F246">
        <v>-23.423999999999999</v>
      </c>
      <c r="G246">
        <v>-45.073999999999998</v>
      </c>
      <c r="H246" t="s">
        <v>187</v>
      </c>
      <c r="I246">
        <v>1</v>
      </c>
      <c r="J246">
        <v>1</v>
      </c>
      <c r="K246" t="s">
        <v>116</v>
      </c>
      <c r="L246" t="s">
        <v>113</v>
      </c>
      <c r="M246" t="b">
        <v>1</v>
      </c>
    </row>
    <row r="247" spans="1:13" x14ac:dyDescent="0.25">
      <c r="A247">
        <v>131251</v>
      </c>
      <c r="B247" t="s">
        <v>812</v>
      </c>
      <c r="C247" t="s">
        <v>813</v>
      </c>
      <c r="D247" t="s">
        <v>140</v>
      </c>
      <c r="E247" t="s">
        <v>199</v>
      </c>
      <c r="F247">
        <v>-22.707999999999998</v>
      </c>
      <c r="G247">
        <v>-45.058</v>
      </c>
      <c r="H247" t="s">
        <v>393</v>
      </c>
      <c r="I247">
        <v>1</v>
      </c>
      <c r="J247">
        <v>1</v>
      </c>
      <c r="K247" t="s">
        <v>114</v>
      </c>
      <c r="L247" t="s">
        <v>115</v>
      </c>
      <c r="M247" t="b">
        <v>1</v>
      </c>
    </row>
    <row r="248" spans="1:13" x14ac:dyDescent="0.25">
      <c r="A248">
        <v>131321</v>
      </c>
      <c r="B248" t="s">
        <v>814</v>
      </c>
      <c r="C248" t="s">
        <v>815</v>
      </c>
      <c r="D248" t="s">
        <v>154</v>
      </c>
      <c r="E248" t="s">
        <v>199</v>
      </c>
      <c r="F248">
        <v>-23.085999999999999</v>
      </c>
      <c r="G248">
        <v>-45.192999999999998</v>
      </c>
      <c r="H248" t="s">
        <v>187</v>
      </c>
      <c r="I248">
        <v>1</v>
      </c>
      <c r="J248">
        <v>1</v>
      </c>
      <c r="K248" t="s">
        <v>115</v>
      </c>
      <c r="L248" t="s">
        <v>117</v>
      </c>
      <c r="M248" t="b">
        <v>1</v>
      </c>
    </row>
    <row r="249" spans="1:13" x14ac:dyDescent="0.25">
      <c r="A249">
        <v>131327</v>
      </c>
      <c r="B249" t="s">
        <v>816</v>
      </c>
      <c r="C249" t="s">
        <v>817</v>
      </c>
      <c r="D249" t="s">
        <v>154</v>
      </c>
      <c r="E249" t="s">
        <v>154</v>
      </c>
      <c r="F249">
        <v>-23.088999999999999</v>
      </c>
      <c r="G249">
        <v>-45.19</v>
      </c>
      <c r="H249" t="s">
        <v>202</v>
      </c>
      <c r="I249">
        <v>1</v>
      </c>
      <c r="J249">
        <v>2</v>
      </c>
      <c r="K249" t="s">
        <v>115</v>
      </c>
      <c r="L249" t="s">
        <v>117</v>
      </c>
      <c r="M249" t="b">
        <v>1</v>
      </c>
    </row>
    <row r="250" spans="1:13" x14ac:dyDescent="0.25">
      <c r="A250">
        <v>131620</v>
      </c>
      <c r="B250" t="s">
        <v>818</v>
      </c>
      <c r="C250" t="s">
        <v>819</v>
      </c>
      <c r="D250" t="s">
        <v>166</v>
      </c>
      <c r="E250" t="s">
        <v>820</v>
      </c>
      <c r="F250">
        <v>-22.890999999999998</v>
      </c>
      <c r="G250">
        <v>-45.283000000000001</v>
      </c>
      <c r="H250" t="s">
        <v>187</v>
      </c>
      <c r="I250">
        <v>1</v>
      </c>
      <c r="J250">
        <v>2</v>
      </c>
      <c r="K250" t="s">
        <v>114</v>
      </c>
      <c r="L250" t="s">
        <v>117</v>
      </c>
      <c r="M250" t="b">
        <v>1</v>
      </c>
    </row>
    <row r="251" spans="1:13" x14ac:dyDescent="0.25">
      <c r="A251">
        <v>131622</v>
      </c>
      <c r="B251" t="s">
        <v>821</v>
      </c>
      <c r="C251" t="s">
        <v>822</v>
      </c>
      <c r="D251" t="s">
        <v>166</v>
      </c>
      <c r="E251" t="s">
        <v>823</v>
      </c>
      <c r="F251">
        <v>-22.893999999999998</v>
      </c>
      <c r="G251">
        <v>-45.286000000000001</v>
      </c>
      <c r="H251" t="s">
        <v>187</v>
      </c>
      <c r="I251">
        <v>1</v>
      </c>
      <c r="J251">
        <v>10</v>
      </c>
      <c r="K251" t="s">
        <v>114</v>
      </c>
      <c r="L251" t="s">
        <v>117</v>
      </c>
      <c r="M251" t="b">
        <v>1</v>
      </c>
    </row>
    <row r="252" spans="1:13" x14ac:dyDescent="0.25">
      <c r="A252">
        <v>131626</v>
      </c>
      <c r="B252" t="s">
        <v>824</v>
      </c>
      <c r="C252" t="s">
        <v>825</v>
      </c>
      <c r="D252" t="s">
        <v>166</v>
      </c>
      <c r="E252" t="s">
        <v>820</v>
      </c>
      <c r="F252">
        <v>-22.888999999999999</v>
      </c>
      <c r="G252">
        <v>-45.283000000000001</v>
      </c>
      <c r="H252" t="s">
        <v>187</v>
      </c>
      <c r="I252">
        <v>1</v>
      </c>
      <c r="J252">
        <v>1</v>
      </c>
      <c r="K252" t="s">
        <v>114</v>
      </c>
      <c r="L252" t="s">
        <v>117</v>
      </c>
      <c r="M252" t="b">
        <v>1</v>
      </c>
    </row>
    <row r="253" spans="1:13" x14ac:dyDescent="0.25">
      <c r="A253">
        <v>131849</v>
      </c>
      <c r="B253" t="s">
        <v>826</v>
      </c>
      <c r="C253" t="s">
        <v>827</v>
      </c>
      <c r="D253" t="s">
        <v>161</v>
      </c>
      <c r="E253" t="s">
        <v>199</v>
      </c>
      <c r="F253">
        <v>-22.927</v>
      </c>
      <c r="G253">
        <v>-45.463000000000001</v>
      </c>
      <c r="H253" t="s">
        <v>187</v>
      </c>
      <c r="I253">
        <v>1</v>
      </c>
      <c r="J253">
        <v>3</v>
      </c>
      <c r="K253" t="s">
        <v>114</v>
      </c>
      <c r="L253" t="s">
        <v>113</v>
      </c>
      <c r="M253" t="b">
        <v>1</v>
      </c>
    </row>
    <row r="254" spans="1:13" x14ac:dyDescent="0.25">
      <c r="A254">
        <v>131913</v>
      </c>
      <c r="B254" t="s">
        <v>828</v>
      </c>
      <c r="C254" t="s">
        <v>829</v>
      </c>
      <c r="D254" t="s">
        <v>156</v>
      </c>
      <c r="E254" t="s">
        <v>830</v>
      </c>
      <c r="F254">
        <v>-22.751999999999999</v>
      </c>
      <c r="G254">
        <v>-45.109000000000002</v>
      </c>
      <c r="H254" t="s">
        <v>187</v>
      </c>
      <c r="I254">
        <v>1</v>
      </c>
      <c r="J254">
        <v>9</v>
      </c>
      <c r="K254" t="s">
        <v>112</v>
      </c>
      <c r="L254" t="s">
        <v>115</v>
      </c>
      <c r="M254" t="b">
        <v>1</v>
      </c>
    </row>
    <row r="255" spans="1:13" x14ac:dyDescent="0.25">
      <c r="A255">
        <v>132294</v>
      </c>
      <c r="B255" t="s">
        <v>831</v>
      </c>
      <c r="C255" t="s">
        <v>832</v>
      </c>
      <c r="D255" t="s">
        <v>161</v>
      </c>
      <c r="E255" t="s">
        <v>402</v>
      </c>
      <c r="F255">
        <v>-22.963999999999999</v>
      </c>
      <c r="G255">
        <v>-45.484999999999999</v>
      </c>
      <c r="H255" t="s">
        <v>187</v>
      </c>
      <c r="I255">
        <v>1</v>
      </c>
      <c r="J255">
        <v>32</v>
      </c>
      <c r="K255" t="s">
        <v>112</v>
      </c>
      <c r="L255" t="s">
        <v>113</v>
      </c>
      <c r="M255" t="b">
        <v>1</v>
      </c>
    </row>
    <row r="256" spans="1:13" x14ac:dyDescent="0.25">
      <c r="A256">
        <v>132511</v>
      </c>
      <c r="B256" t="s">
        <v>833</v>
      </c>
      <c r="C256" t="s">
        <v>834</v>
      </c>
      <c r="D256" t="s">
        <v>174</v>
      </c>
      <c r="E256" t="s">
        <v>589</v>
      </c>
      <c r="F256">
        <v>-23.199000000000002</v>
      </c>
      <c r="G256">
        <v>-45.883000000000003</v>
      </c>
      <c r="H256" t="s">
        <v>187</v>
      </c>
      <c r="I256">
        <v>1</v>
      </c>
      <c r="J256">
        <v>8</v>
      </c>
      <c r="K256" t="s">
        <v>118</v>
      </c>
      <c r="L256" t="s">
        <v>117</v>
      </c>
      <c r="M256" t="b">
        <v>1</v>
      </c>
    </row>
    <row r="257" spans="1:13" x14ac:dyDescent="0.25">
      <c r="A257">
        <v>132603</v>
      </c>
      <c r="B257" t="s">
        <v>835</v>
      </c>
      <c r="C257" t="s">
        <v>836</v>
      </c>
      <c r="D257" t="s">
        <v>161</v>
      </c>
      <c r="E257" t="s">
        <v>425</v>
      </c>
      <c r="F257">
        <v>-22.945</v>
      </c>
      <c r="G257">
        <v>-45.408999999999999</v>
      </c>
      <c r="H257" t="s">
        <v>187</v>
      </c>
      <c r="I257">
        <v>1</v>
      </c>
      <c r="J257">
        <v>3</v>
      </c>
      <c r="K257" t="s">
        <v>115</v>
      </c>
      <c r="L257" t="s">
        <v>113</v>
      </c>
      <c r="M257" t="b">
        <v>1</v>
      </c>
    </row>
    <row r="258" spans="1:13" x14ac:dyDescent="0.25">
      <c r="A258">
        <v>132638</v>
      </c>
      <c r="B258" t="s">
        <v>837</v>
      </c>
      <c r="C258" t="s">
        <v>838</v>
      </c>
      <c r="D258" t="s">
        <v>161</v>
      </c>
      <c r="E258" t="s">
        <v>839</v>
      </c>
      <c r="F258">
        <v>-22.954000000000001</v>
      </c>
      <c r="G258">
        <v>-45.46</v>
      </c>
      <c r="H258" t="s">
        <v>187</v>
      </c>
      <c r="I258">
        <v>1</v>
      </c>
      <c r="J258">
        <v>4</v>
      </c>
      <c r="K258" t="s">
        <v>115</v>
      </c>
      <c r="L258" t="s">
        <v>113</v>
      </c>
      <c r="M258" t="b">
        <v>1</v>
      </c>
    </row>
    <row r="259" spans="1:13" x14ac:dyDescent="0.25">
      <c r="A259">
        <v>132642</v>
      </c>
      <c r="B259" t="s">
        <v>314</v>
      </c>
      <c r="C259" t="s">
        <v>840</v>
      </c>
      <c r="D259" t="s">
        <v>137</v>
      </c>
      <c r="E259" t="s">
        <v>841</v>
      </c>
      <c r="F259">
        <v>-22.742000000000001</v>
      </c>
      <c r="G259">
        <v>-45.594999999999999</v>
      </c>
      <c r="H259" t="s">
        <v>187</v>
      </c>
      <c r="I259">
        <v>1</v>
      </c>
      <c r="J259">
        <v>9</v>
      </c>
      <c r="K259" t="s">
        <v>112</v>
      </c>
      <c r="L259" t="s">
        <v>112</v>
      </c>
      <c r="M259" t="b">
        <v>0</v>
      </c>
    </row>
    <row r="260" spans="1:13" x14ac:dyDescent="0.25">
      <c r="A260">
        <v>132768</v>
      </c>
      <c r="B260" t="s">
        <v>842</v>
      </c>
      <c r="C260" t="s">
        <v>843</v>
      </c>
      <c r="D260" t="s">
        <v>174</v>
      </c>
      <c r="E260" t="s">
        <v>844</v>
      </c>
      <c r="F260">
        <v>-23.265000000000001</v>
      </c>
      <c r="G260">
        <v>-45.91</v>
      </c>
      <c r="H260" t="s">
        <v>188</v>
      </c>
      <c r="I260">
        <v>1</v>
      </c>
      <c r="J260">
        <v>1</v>
      </c>
      <c r="K260" t="s">
        <v>117</v>
      </c>
      <c r="L260" t="s">
        <v>114</v>
      </c>
      <c r="M260" t="b">
        <v>1</v>
      </c>
    </row>
    <row r="261" spans="1:13" x14ac:dyDescent="0.25">
      <c r="A261">
        <v>132820</v>
      </c>
      <c r="B261" t="s">
        <v>845</v>
      </c>
      <c r="C261" t="s">
        <v>846</v>
      </c>
      <c r="D261" t="s">
        <v>174</v>
      </c>
      <c r="E261" t="s">
        <v>751</v>
      </c>
      <c r="F261">
        <v>-23.163</v>
      </c>
      <c r="G261">
        <v>-45.890999999999998</v>
      </c>
      <c r="H261" t="s">
        <v>187</v>
      </c>
      <c r="I261">
        <v>1</v>
      </c>
      <c r="J261">
        <v>1</v>
      </c>
      <c r="K261" t="s">
        <v>112</v>
      </c>
      <c r="L261" t="s">
        <v>118</v>
      </c>
      <c r="M261" t="b">
        <v>1</v>
      </c>
    </row>
    <row r="262" spans="1:13" x14ac:dyDescent="0.25">
      <c r="A262">
        <v>133208</v>
      </c>
      <c r="B262" t="s">
        <v>847</v>
      </c>
      <c r="C262" t="s">
        <v>848</v>
      </c>
      <c r="D262" t="s">
        <v>149</v>
      </c>
      <c r="E262" t="s">
        <v>849</v>
      </c>
      <c r="F262">
        <v>-22.777000000000001</v>
      </c>
      <c r="G262">
        <v>-45.15</v>
      </c>
      <c r="H262" t="s">
        <v>187</v>
      </c>
      <c r="I262">
        <v>1</v>
      </c>
      <c r="J262">
        <v>2</v>
      </c>
      <c r="K262" t="s">
        <v>116</v>
      </c>
      <c r="L262" t="s">
        <v>117</v>
      </c>
      <c r="M262" t="b">
        <v>1</v>
      </c>
    </row>
    <row r="263" spans="1:13" x14ac:dyDescent="0.25">
      <c r="A263">
        <v>133209</v>
      </c>
      <c r="B263" t="s">
        <v>850</v>
      </c>
      <c r="C263" t="s">
        <v>851</v>
      </c>
      <c r="D263" t="s">
        <v>149</v>
      </c>
      <c r="E263" t="s">
        <v>852</v>
      </c>
      <c r="F263">
        <v>-22.867999999999999</v>
      </c>
      <c r="G263">
        <v>-45.152000000000001</v>
      </c>
      <c r="H263" t="s">
        <v>393</v>
      </c>
      <c r="I263">
        <v>1</v>
      </c>
      <c r="J263">
        <v>3</v>
      </c>
      <c r="K263" t="s">
        <v>116</v>
      </c>
      <c r="L263" t="s">
        <v>117</v>
      </c>
      <c r="M263" t="b">
        <v>1</v>
      </c>
    </row>
    <row r="264" spans="1:13" x14ac:dyDescent="0.25">
      <c r="A264">
        <v>133337</v>
      </c>
      <c r="B264" t="s">
        <v>853</v>
      </c>
      <c r="C264" t="s">
        <v>854</v>
      </c>
      <c r="D264" t="s">
        <v>174</v>
      </c>
      <c r="E264" t="s">
        <v>751</v>
      </c>
      <c r="F264">
        <v>-23.158000000000001</v>
      </c>
      <c r="G264">
        <v>-45.895000000000003</v>
      </c>
      <c r="H264" t="s">
        <v>187</v>
      </c>
      <c r="I264">
        <v>1</v>
      </c>
      <c r="J264">
        <v>1</v>
      </c>
      <c r="K264" t="s">
        <v>112</v>
      </c>
      <c r="L264" t="s">
        <v>118</v>
      </c>
      <c r="M264" t="b">
        <v>1</v>
      </c>
    </row>
    <row r="265" spans="1:13" x14ac:dyDescent="0.25">
      <c r="A265">
        <v>133524</v>
      </c>
      <c r="B265" t="s">
        <v>855</v>
      </c>
      <c r="C265" t="s">
        <v>856</v>
      </c>
      <c r="D265" t="s">
        <v>149</v>
      </c>
      <c r="E265" t="s">
        <v>857</v>
      </c>
      <c r="F265">
        <v>-22.798999999999999</v>
      </c>
      <c r="G265">
        <v>-45.183999999999997</v>
      </c>
      <c r="H265" t="s">
        <v>188</v>
      </c>
      <c r="I265">
        <v>1</v>
      </c>
      <c r="J265">
        <v>2</v>
      </c>
      <c r="K265" t="s">
        <v>115</v>
      </c>
      <c r="L265" t="s">
        <v>116</v>
      </c>
      <c r="M265" t="b">
        <v>1</v>
      </c>
    </row>
    <row r="266" spans="1:13" x14ac:dyDescent="0.25">
      <c r="A266">
        <v>133586</v>
      </c>
      <c r="B266" t="s">
        <v>858</v>
      </c>
      <c r="C266" t="s">
        <v>859</v>
      </c>
      <c r="D266" t="s">
        <v>169</v>
      </c>
      <c r="E266" t="s">
        <v>860</v>
      </c>
      <c r="F266">
        <v>-22.841000000000001</v>
      </c>
      <c r="G266">
        <v>-45.67</v>
      </c>
      <c r="H266" t="s">
        <v>187</v>
      </c>
      <c r="I266">
        <v>1</v>
      </c>
      <c r="J266">
        <v>1</v>
      </c>
      <c r="K266" t="s">
        <v>112</v>
      </c>
      <c r="L266" t="s">
        <v>115</v>
      </c>
      <c r="M266" t="b">
        <v>1</v>
      </c>
    </row>
    <row r="267" spans="1:13" x14ac:dyDescent="0.25">
      <c r="A267">
        <v>134062</v>
      </c>
      <c r="B267" t="s">
        <v>861</v>
      </c>
      <c r="C267" t="s">
        <v>862</v>
      </c>
      <c r="D267" t="s">
        <v>178</v>
      </c>
      <c r="E267" t="s">
        <v>863</v>
      </c>
      <c r="F267">
        <v>-23.036000000000001</v>
      </c>
      <c r="G267">
        <v>-45.573999999999998</v>
      </c>
      <c r="H267" t="s">
        <v>187</v>
      </c>
      <c r="I267">
        <v>1</v>
      </c>
      <c r="J267">
        <v>1</v>
      </c>
      <c r="K267" t="s">
        <v>114</v>
      </c>
      <c r="L267" t="s">
        <v>113</v>
      </c>
      <c r="M267" t="b">
        <v>1</v>
      </c>
    </row>
    <row r="268" spans="1:13" x14ac:dyDescent="0.25">
      <c r="A268">
        <v>134322</v>
      </c>
      <c r="B268" t="s">
        <v>864</v>
      </c>
      <c r="C268" t="s">
        <v>865</v>
      </c>
      <c r="D268" t="s">
        <v>178</v>
      </c>
      <c r="E268" t="s">
        <v>866</v>
      </c>
      <c r="F268">
        <v>-23.001000000000001</v>
      </c>
      <c r="G268">
        <v>-45.543999999999997</v>
      </c>
      <c r="H268" t="s">
        <v>187</v>
      </c>
      <c r="I268">
        <v>1</v>
      </c>
      <c r="J268">
        <v>1</v>
      </c>
      <c r="K268" t="s">
        <v>112</v>
      </c>
      <c r="L268" t="s">
        <v>112</v>
      </c>
      <c r="M268" t="b">
        <v>0</v>
      </c>
    </row>
    <row r="269" spans="1:13" x14ac:dyDescent="0.25">
      <c r="A269">
        <v>135099</v>
      </c>
      <c r="B269" t="s">
        <v>867</v>
      </c>
      <c r="C269" t="s">
        <v>868</v>
      </c>
      <c r="D269" t="s">
        <v>132</v>
      </c>
      <c r="E269" t="s">
        <v>300</v>
      </c>
      <c r="F269">
        <v>-22.678000000000001</v>
      </c>
      <c r="G269">
        <v>-44.387</v>
      </c>
      <c r="H269" t="s">
        <v>187</v>
      </c>
      <c r="I269">
        <v>1</v>
      </c>
      <c r="J269">
        <v>3</v>
      </c>
      <c r="K269" t="s">
        <v>118</v>
      </c>
      <c r="L269" t="s">
        <v>117</v>
      </c>
      <c r="M269" t="b">
        <v>1</v>
      </c>
    </row>
    <row r="270" spans="1:13" x14ac:dyDescent="0.25">
      <c r="A270">
        <v>135396</v>
      </c>
      <c r="B270" t="s">
        <v>869</v>
      </c>
      <c r="C270" t="s">
        <v>870</v>
      </c>
      <c r="D270" t="s">
        <v>159</v>
      </c>
      <c r="E270" t="s">
        <v>871</v>
      </c>
      <c r="F270">
        <v>-23.164000000000001</v>
      </c>
      <c r="G270">
        <v>-46.396000000000001</v>
      </c>
      <c r="H270" t="s">
        <v>187</v>
      </c>
      <c r="I270">
        <v>1</v>
      </c>
      <c r="J270">
        <v>1</v>
      </c>
      <c r="K270" t="s">
        <v>114</v>
      </c>
      <c r="L270" t="s">
        <v>118</v>
      </c>
      <c r="M270" t="b">
        <v>1</v>
      </c>
    </row>
    <row r="271" spans="1:13" x14ac:dyDescent="0.25">
      <c r="A271">
        <v>135465</v>
      </c>
      <c r="B271" t="s">
        <v>872</v>
      </c>
      <c r="C271" t="s">
        <v>873</v>
      </c>
      <c r="D271" t="s">
        <v>178</v>
      </c>
      <c r="E271" t="s">
        <v>573</v>
      </c>
      <c r="F271">
        <v>-23.036999999999999</v>
      </c>
      <c r="G271">
        <v>-45.594000000000001</v>
      </c>
      <c r="H271" t="s">
        <v>187</v>
      </c>
      <c r="I271">
        <v>1</v>
      </c>
      <c r="J271">
        <v>1</v>
      </c>
      <c r="K271" t="s">
        <v>114</v>
      </c>
      <c r="L271" t="s">
        <v>113</v>
      </c>
      <c r="M271" t="b">
        <v>1</v>
      </c>
    </row>
    <row r="272" spans="1:13" x14ac:dyDescent="0.25">
      <c r="A272">
        <v>135546</v>
      </c>
      <c r="B272" t="s">
        <v>874</v>
      </c>
      <c r="C272" t="s">
        <v>875</v>
      </c>
      <c r="D272" t="s">
        <v>141</v>
      </c>
      <c r="E272" t="s">
        <v>876</v>
      </c>
      <c r="F272">
        <v>-23.707999999999998</v>
      </c>
      <c r="G272">
        <v>-45.442999999999998</v>
      </c>
      <c r="H272" t="s">
        <v>393</v>
      </c>
      <c r="I272">
        <v>1</v>
      </c>
      <c r="J272">
        <v>3</v>
      </c>
      <c r="K272" t="s">
        <v>112</v>
      </c>
      <c r="L272" t="s">
        <v>112</v>
      </c>
      <c r="M272" t="b">
        <v>0</v>
      </c>
    </row>
    <row r="273" spans="1:13" x14ac:dyDescent="0.25">
      <c r="A273">
        <v>136274</v>
      </c>
      <c r="B273" t="s">
        <v>236</v>
      </c>
      <c r="C273" t="s">
        <v>877</v>
      </c>
      <c r="D273" t="s">
        <v>178</v>
      </c>
      <c r="E273" t="s">
        <v>580</v>
      </c>
      <c r="F273">
        <v>-23.03</v>
      </c>
      <c r="G273">
        <v>-45.621000000000002</v>
      </c>
      <c r="H273" t="s">
        <v>187</v>
      </c>
      <c r="I273">
        <v>1</v>
      </c>
      <c r="J273">
        <v>1</v>
      </c>
      <c r="K273" t="s">
        <v>113</v>
      </c>
      <c r="L273" t="s">
        <v>113</v>
      </c>
      <c r="M273" t="b">
        <v>0</v>
      </c>
    </row>
    <row r="274" spans="1:13" x14ac:dyDescent="0.25">
      <c r="A274">
        <v>136352</v>
      </c>
      <c r="B274" t="s">
        <v>878</v>
      </c>
      <c r="C274" t="s">
        <v>879</v>
      </c>
      <c r="D274" t="s">
        <v>152</v>
      </c>
      <c r="E274" t="s">
        <v>880</v>
      </c>
      <c r="F274">
        <v>-23.289000000000001</v>
      </c>
      <c r="G274">
        <v>-45.969000000000001</v>
      </c>
      <c r="H274" t="s">
        <v>187</v>
      </c>
      <c r="I274">
        <v>1</v>
      </c>
      <c r="J274">
        <v>8</v>
      </c>
      <c r="K274" t="s">
        <v>115</v>
      </c>
      <c r="L274" t="s">
        <v>114</v>
      </c>
      <c r="M274" t="b">
        <v>1</v>
      </c>
    </row>
    <row r="275" spans="1:13" x14ac:dyDescent="0.25">
      <c r="A275">
        <v>136526</v>
      </c>
      <c r="B275" t="s">
        <v>881</v>
      </c>
      <c r="C275" t="s">
        <v>882</v>
      </c>
      <c r="D275" t="s">
        <v>174</v>
      </c>
      <c r="E275" t="s">
        <v>883</v>
      </c>
      <c r="F275">
        <v>-23.231000000000002</v>
      </c>
      <c r="G275">
        <v>-45.905000000000001</v>
      </c>
      <c r="H275" t="s">
        <v>188</v>
      </c>
      <c r="I275">
        <v>1</v>
      </c>
      <c r="J275">
        <v>10</v>
      </c>
      <c r="K275" t="s">
        <v>118</v>
      </c>
      <c r="L275" t="s">
        <v>116</v>
      </c>
      <c r="M275" t="b">
        <v>1</v>
      </c>
    </row>
    <row r="276" spans="1:13" x14ac:dyDescent="0.25">
      <c r="A276">
        <v>136545</v>
      </c>
      <c r="B276" t="s">
        <v>884</v>
      </c>
      <c r="C276" t="s">
        <v>885</v>
      </c>
      <c r="D276" t="s">
        <v>149</v>
      </c>
      <c r="E276" t="s">
        <v>637</v>
      </c>
      <c r="F276">
        <v>-22.795999999999999</v>
      </c>
      <c r="G276">
        <v>-45.21</v>
      </c>
      <c r="H276" t="s">
        <v>187</v>
      </c>
      <c r="I276">
        <v>1</v>
      </c>
      <c r="J276">
        <v>1</v>
      </c>
      <c r="K276" t="s">
        <v>113</v>
      </c>
      <c r="L276" t="s">
        <v>115</v>
      </c>
      <c r="M276" t="b">
        <v>1</v>
      </c>
    </row>
    <row r="277" spans="1:13" x14ac:dyDescent="0.25">
      <c r="A277">
        <v>136869</v>
      </c>
      <c r="B277" t="s">
        <v>886</v>
      </c>
      <c r="C277" t="s">
        <v>887</v>
      </c>
      <c r="D277" t="s">
        <v>144</v>
      </c>
      <c r="F277">
        <v>-23.106999999999999</v>
      </c>
      <c r="G277">
        <v>-45.709000000000003</v>
      </c>
      <c r="H277" t="s">
        <v>393</v>
      </c>
      <c r="I277">
        <v>1</v>
      </c>
      <c r="J277">
        <v>1</v>
      </c>
      <c r="K277" t="s">
        <v>113</v>
      </c>
      <c r="L277" t="s">
        <v>115</v>
      </c>
      <c r="M277" t="b">
        <v>1</v>
      </c>
    </row>
    <row r="278" spans="1:13" x14ac:dyDescent="0.25">
      <c r="A278">
        <v>137125</v>
      </c>
      <c r="B278" t="s">
        <v>888</v>
      </c>
      <c r="C278" t="s">
        <v>889</v>
      </c>
      <c r="D278" t="s">
        <v>174</v>
      </c>
      <c r="E278" t="s">
        <v>890</v>
      </c>
      <c r="F278">
        <v>-23.254999999999999</v>
      </c>
      <c r="G278">
        <v>-45.927</v>
      </c>
      <c r="H278" t="s">
        <v>187</v>
      </c>
      <c r="I278">
        <v>1</v>
      </c>
      <c r="J278">
        <v>4</v>
      </c>
      <c r="K278" t="s">
        <v>112</v>
      </c>
      <c r="L278" t="s">
        <v>114</v>
      </c>
      <c r="M278" t="b">
        <v>1</v>
      </c>
    </row>
    <row r="279" spans="1:13" x14ac:dyDescent="0.25">
      <c r="A279">
        <v>137134</v>
      </c>
      <c r="B279" t="s">
        <v>458</v>
      </c>
      <c r="C279" t="s">
        <v>891</v>
      </c>
      <c r="D279" t="s">
        <v>174</v>
      </c>
      <c r="E279" t="s">
        <v>668</v>
      </c>
      <c r="F279">
        <v>-23.196000000000002</v>
      </c>
      <c r="G279">
        <v>-45.887999999999998</v>
      </c>
      <c r="H279" t="s">
        <v>187</v>
      </c>
      <c r="I279">
        <v>1</v>
      </c>
      <c r="J279">
        <v>5</v>
      </c>
      <c r="K279" t="s">
        <v>118</v>
      </c>
      <c r="L279" t="s">
        <v>117</v>
      </c>
      <c r="M279" t="b">
        <v>1</v>
      </c>
    </row>
    <row r="280" spans="1:13" x14ac:dyDescent="0.25">
      <c r="A280">
        <v>137196</v>
      </c>
      <c r="B280" t="s">
        <v>892</v>
      </c>
      <c r="C280" t="s">
        <v>893</v>
      </c>
      <c r="D280" t="s">
        <v>174</v>
      </c>
      <c r="E280" t="s">
        <v>894</v>
      </c>
      <c r="F280">
        <v>-23.257000000000001</v>
      </c>
      <c r="G280">
        <v>-45.923000000000002</v>
      </c>
      <c r="H280" t="s">
        <v>187</v>
      </c>
      <c r="I280">
        <v>1</v>
      </c>
      <c r="J280">
        <v>4</v>
      </c>
      <c r="K280" t="s">
        <v>112</v>
      </c>
      <c r="L280" t="s">
        <v>114</v>
      </c>
      <c r="M280" t="b">
        <v>1</v>
      </c>
    </row>
    <row r="281" spans="1:13" x14ac:dyDescent="0.25">
      <c r="A281">
        <v>137494</v>
      </c>
      <c r="B281" t="s">
        <v>895</v>
      </c>
      <c r="C281" t="s">
        <v>896</v>
      </c>
      <c r="D281" t="s">
        <v>174</v>
      </c>
      <c r="E281" t="s">
        <v>250</v>
      </c>
      <c r="F281">
        <v>-23.178999999999998</v>
      </c>
      <c r="G281">
        <v>-45.82</v>
      </c>
      <c r="H281" t="s">
        <v>187</v>
      </c>
      <c r="I281">
        <v>1</v>
      </c>
      <c r="J281">
        <v>21</v>
      </c>
      <c r="K281" t="s">
        <v>115</v>
      </c>
      <c r="L281" t="s">
        <v>118</v>
      </c>
      <c r="M281" t="b">
        <v>1</v>
      </c>
    </row>
    <row r="282" spans="1:13" x14ac:dyDescent="0.25">
      <c r="A282">
        <v>137788</v>
      </c>
      <c r="B282" t="s">
        <v>897</v>
      </c>
      <c r="C282" t="s">
        <v>898</v>
      </c>
      <c r="D282" t="s">
        <v>178</v>
      </c>
      <c r="E282" t="s">
        <v>430</v>
      </c>
      <c r="F282">
        <v>-23.027999999999999</v>
      </c>
      <c r="G282">
        <v>-45.530999999999999</v>
      </c>
      <c r="H282" t="s">
        <v>393</v>
      </c>
      <c r="I282">
        <v>1</v>
      </c>
      <c r="J282">
        <v>1</v>
      </c>
      <c r="K282" t="s">
        <v>118</v>
      </c>
      <c r="L282" t="s">
        <v>112</v>
      </c>
      <c r="M282" t="b">
        <v>1</v>
      </c>
    </row>
    <row r="283" spans="1:13" x14ac:dyDescent="0.25">
      <c r="A283">
        <v>137791</v>
      </c>
      <c r="B283" t="s">
        <v>899</v>
      </c>
      <c r="C283" t="s">
        <v>900</v>
      </c>
      <c r="D283" t="s">
        <v>137</v>
      </c>
      <c r="E283" t="s">
        <v>609</v>
      </c>
      <c r="F283">
        <v>-22.741</v>
      </c>
      <c r="G283">
        <v>-45.593000000000004</v>
      </c>
      <c r="H283" t="s">
        <v>187</v>
      </c>
      <c r="I283">
        <v>1</v>
      </c>
      <c r="J283">
        <v>2</v>
      </c>
      <c r="K283" t="s">
        <v>113</v>
      </c>
      <c r="L283" t="s">
        <v>112</v>
      </c>
      <c r="M283" t="b">
        <v>1</v>
      </c>
    </row>
    <row r="284" spans="1:13" x14ac:dyDescent="0.25">
      <c r="A284">
        <v>137850</v>
      </c>
      <c r="B284" t="s">
        <v>901</v>
      </c>
      <c r="C284" t="s">
        <v>902</v>
      </c>
      <c r="D284" t="s">
        <v>178</v>
      </c>
      <c r="E284" t="s">
        <v>903</v>
      </c>
      <c r="F284">
        <v>-23.050999999999998</v>
      </c>
      <c r="G284">
        <v>-45.601999999999997</v>
      </c>
      <c r="H284" t="s">
        <v>187</v>
      </c>
      <c r="I284">
        <v>1</v>
      </c>
      <c r="J284">
        <v>1</v>
      </c>
      <c r="K284" t="s">
        <v>115</v>
      </c>
      <c r="L284" t="s">
        <v>113</v>
      </c>
      <c r="M284" t="b">
        <v>1</v>
      </c>
    </row>
    <row r="285" spans="1:13" x14ac:dyDescent="0.25">
      <c r="A285">
        <v>138310</v>
      </c>
      <c r="B285" t="s">
        <v>236</v>
      </c>
      <c r="C285" t="s">
        <v>904</v>
      </c>
      <c r="D285" t="s">
        <v>149</v>
      </c>
      <c r="E285" t="s">
        <v>199</v>
      </c>
      <c r="F285">
        <v>-22.817</v>
      </c>
      <c r="G285">
        <v>-45.192999999999998</v>
      </c>
      <c r="H285" t="s">
        <v>187</v>
      </c>
      <c r="I285">
        <v>1</v>
      </c>
      <c r="J285">
        <v>3</v>
      </c>
      <c r="K285" t="s">
        <v>112</v>
      </c>
      <c r="L285" t="s">
        <v>116</v>
      </c>
      <c r="M285" t="b">
        <v>1</v>
      </c>
    </row>
    <row r="286" spans="1:13" x14ac:dyDescent="0.25">
      <c r="A286">
        <v>138515</v>
      </c>
      <c r="B286" t="s">
        <v>905</v>
      </c>
      <c r="C286" t="s">
        <v>906</v>
      </c>
      <c r="D286" t="s">
        <v>161</v>
      </c>
      <c r="E286" t="s">
        <v>907</v>
      </c>
      <c r="F286">
        <v>-22.919</v>
      </c>
      <c r="G286">
        <v>-45.470999999999997</v>
      </c>
      <c r="H286" t="s">
        <v>187</v>
      </c>
      <c r="I286">
        <v>1</v>
      </c>
      <c r="J286">
        <v>2</v>
      </c>
      <c r="K286" t="s">
        <v>114</v>
      </c>
      <c r="L286" t="s">
        <v>113</v>
      </c>
      <c r="M286" t="b">
        <v>1</v>
      </c>
    </row>
    <row r="287" spans="1:13" x14ac:dyDescent="0.25">
      <c r="A287">
        <v>138550</v>
      </c>
      <c r="B287" t="s">
        <v>908</v>
      </c>
      <c r="C287" t="s">
        <v>909</v>
      </c>
      <c r="D287" t="s">
        <v>176</v>
      </c>
      <c r="E287" t="s">
        <v>199</v>
      </c>
      <c r="F287">
        <v>-23.221</v>
      </c>
      <c r="G287">
        <v>-45.311999999999998</v>
      </c>
      <c r="H287" t="s">
        <v>187</v>
      </c>
      <c r="I287">
        <v>1</v>
      </c>
      <c r="J287">
        <v>2</v>
      </c>
      <c r="K287" t="s">
        <v>114</v>
      </c>
      <c r="L287" t="s">
        <v>113</v>
      </c>
      <c r="M287" t="b">
        <v>1</v>
      </c>
    </row>
    <row r="288" spans="1:13" x14ac:dyDescent="0.25">
      <c r="A288">
        <v>138881</v>
      </c>
      <c r="B288" t="s">
        <v>910</v>
      </c>
      <c r="C288" t="s">
        <v>911</v>
      </c>
      <c r="D288" t="s">
        <v>174</v>
      </c>
      <c r="E288" t="s">
        <v>912</v>
      </c>
      <c r="F288">
        <v>-23.254000000000001</v>
      </c>
      <c r="G288">
        <v>-45.832999999999998</v>
      </c>
      <c r="H288" t="s">
        <v>187</v>
      </c>
      <c r="I288">
        <v>1</v>
      </c>
      <c r="J288">
        <v>15</v>
      </c>
      <c r="K288" t="s">
        <v>112</v>
      </c>
      <c r="L288" t="s">
        <v>116</v>
      </c>
      <c r="M288" t="b">
        <v>1</v>
      </c>
    </row>
    <row r="289" spans="1:13" x14ac:dyDescent="0.25">
      <c r="A289">
        <v>139443</v>
      </c>
      <c r="B289" t="s">
        <v>913</v>
      </c>
      <c r="C289" t="s">
        <v>914</v>
      </c>
      <c r="D289" t="s">
        <v>174</v>
      </c>
      <c r="E289" t="s">
        <v>915</v>
      </c>
      <c r="F289">
        <v>-23.215</v>
      </c>
      <c r="G289">
        <v>-45.91</v>
      </c>
      <c r="H289" t="s">
        <v>187</v>
      </c>
      <c r="I289">
        <v>1</v>
      </c>
      <c r="J289">
        <v>5</v>
      </c>
      <c r="K289" t="s">
        <v>112</v>
      </c>
      <c r="L289" t="s">
        <v>116</v>
      </c>
      <c r="M289" t="b">
        <v>1</v>
      </c>
    </row>
    <row r="290" spans="1:13" x14ac:dyDescent="0.25">
      <c r="A290">
        <v>139454</v>
      </c>
      <c r="B290" t="s">
        <v>916</v>
      </c>
      <c r="C290" t="s">
        <v>917</v>
      </c>
      <c r="D290" t="s">
        <v>174</v>
      </c>
      <c r="E290" t="s">
        <v>918</v>
      </c>
      <c r="F290">
        <v>-23.213999999999999</v>
      </c>
      <c r="G290">
        <v>-45.886000000000003</v>
      </c>
      <c r="H290" t="s">
        <v>187</v>
      </c>
      <c r="I290">
        <v>1</v>
      </c>
      <c r="J290">
        <v>5</v>
      </c>
      <c r="K290" t="s">
        <v>112</v>
      </c>
      <c r="L290" t="s">
        <v>116</v>
      </c>
      <c r="M290" t="b">
        <v>1</v>
      </c>
    </row>
    <row r="291" spans="1:13" x14ac:dyDescent="0.25">
      <c r="A291">
        <v>139734</v>
      </c>
      <c r="B291" t="s">
        <v>919</v>
      </c>
      <c r="C291" t="s">
        <v>920</v>
      </c>
      <c r="D291" t="s">
        <v>178</v>
      </c>
      <c r="E291" t="s">
        <v>921</v>
      </c>
      <c r="F291">
        <v>-23.059000000000001</v>
      </c>
      <c r="G291">
        <v>-45.545000000000002</v>
      </c>
      <c r="H291" t="s">
        <v>187</v>
      </c>
      <c r="I291">
        <v>1</v>
      </c>
      <c r="J291">
        <v>2</v>
      </c>
      <c r="K291" t="s">
        <v>115</v>
      </c>
      <c r="L291" t="s">
        <v>112</v>
      </c>
      <c r="M291" t="b">
        <v>1</v>
      </c>
    </row>
    <row r="292" spans="1:13" x14ac:dyDescent="0.25">
      <c r="A292">
        <v>140070</v>
      </c>
      <c r="B292" t="s">
        <v>922</v>
      </c>
      <c r="C292" t="s">
        <v>923</v>
      </c>
      <c r="D292" t="s">
        <v>156</v>
      </c>
      <c r="E292" t="s">
        <v>199</v>
      </c>
      <c r="F292">
        <v>-22.731000000000002</v>
      </c>
      <c r="G292">
        <v>-45.121000000000002</v>
      </c>
      <c r="H292" t="s">
        <v>393</v>
      </c>
      <c r="I292">
        <v>1</v>
      </c>
      <c r="J292">
        <v>2</v>
      </c>
      <c r="K292" t="s">
        <v>113</v>
      </c>
      <c r="L292" t="s">
        <v>115</v>
      </c>
      <c r="M292" t="b">
        <v>1</v>
      </c>
    </row>
    <row r="293" spans="1:13" x14ac:dyDescent="0.25">
      <c r="A293">
        <v>140420</v>
      </c>
      <c r="B293" t="s">
        <v>924</v>
      </c>
      <c r="C293" t="s">
        <v>925</v>
      </c>
      <c r="D293" t="s">
        <v>141</v>
      </c>
      <c r="E293" t="s">
        <v>926</v>
      </c>
      <c r="F293">
        <v>-23.689</v>
      </c>
      <c r="G293">
        <v>-45.442999999999998</v>
      </c>
      <c r="H293" t="s">
        <v>187</v>
      </c>
      <c r="I293">
        <v>1</v>
      </c>
      <c r="J293">
        <v>11</v>
      </c>
      <c r="K293" t="s">
        <v>112</v>
      </c>
      <c r="L293" t="s">
        <v>112</v>
      </c>
      <c r="M293" t="b">
        <v>0</v>
      </c>
    </row>
    <row r="294" spans="1:13" x14ac:dyDescent="0.25">
      <c r="A294">
        <v>140956</v>
      </c>
      <c r="B294" t="s">
        <v>927</v>
      </c>
      <c r="C294" t="s">
        <v>928</v>
      </c>
      <c r="D294" t="s">
        <v>174</v>
      </c>
      <c r="E294" t="s">
        <v>929</v>
      </c>
      <c r="F294">
        <v>-23.202999999999999</v>
      </c>
      <c r="G294">
        <v>-45.893999999999998</v>
      </c>
      <c r="H294" t="s">
        <v>187</v>
      </c>
      <c r="I294">
        <v>1</v>
      </c>
      <c r="J294">
        <v>1</v>
      </c>
      <c r="K294" t="s">
        <v>116</v>
      </c>
      <c r="L294" t="s">
        <v>117</v>
      </c>
      <c r="M294" t="b">
        <v>1</v>
      </c>
    </row>
    <row r="295" spans="1:13" x14ac:dyDescent="0.25">
      <c r="A295">
        <v>141151</v>
      </c>
      <c r="B295" t="s">
        <v>930</v>
      </c>
      <c r="C295" t="s">
        <v>931</v>
      </c>
      <c r="D295" t="s">
        <v>161</v>
      </c>
      <c r="E295" t="s">
        <v>932</v>
      </c>
      <c r="F295">
        <v>-22.89</v>
      </c>
      <c r="G295">
        <v>-45.381</v>
      </c>
      <c r="H295" t="s">
        <v>187</v>
      </c>
      <c r="I295">
        <v>1</v>
      </c>
      <c r="J295">
        <v>3</v>
      </c>
      <c r="K295" t="s">
        <v>113</v>
      </c>
      <c r="L295" t="s">
        <v>113</v>
      </c>
      <c r="M295" t="b">
        <v>0</v>
      </c>
    </row>
    <row r="296" spans="1:13" x14ac:dyDescent="0.25">
      <c r="A296">
        <v>141161</v>
      </c>
      <c r="B296" t="s">
        <v>933</v>
      </c>
      <c r="C296" t="s">
        <v>934</v>
      </c>
      <c r="D296" t="s">
        <v>178</v>
      </c>
      <c r="E296" t="s">
        <v>199</v>
      </c>
      <c r="F296">
        <v>-23.024000000000001</v>
      </c>
      <c r="G296">
        <v>-45.557000000000002</v>
      </c>
      <c r="H296" t="s">
        <v>187</v>
      </c>
      <c r="I296">
        <v>1</v>
      </c>
      <c r="J296">
        <v>3</v>
      </c>
      <c r="K296" t="s">
        <v>114</v>
      </c>
      <c r="L296" t="s">
        <v>112</v>
      </c>
      <c r="M296" t="b">
        <v>1</v>
      </c>
    </row>
    <row r="297" spans="1:13" x14ac:dyDescent="0.25">
      <c r="A297">
        <v>141162</v>
      </c>
      <c r="B297" t="s">
        <v>935</v>
      </c>
      <c r="C297" t="s">
        <v>936</v>
      </c>
      <c r="D297" t="s">
        <v>178</v>
      </c>
      <c r="E297" t="s">
        <v>199</v>
      </c>
      <c r="F297">
        <v>-23.02</v>
      </c>
      <c r="G297">
        <v>-45.552999999999997</v>
      </c>
      <c r="H297" t="s">
        <v>187</v>
      </c>
      <c r="I297">
        <v>1</v>
      </c>
      <c r="J297">
        <v>2</v>
      </c>
      <c r="K297" t="s">
        <v>114</v>
      </c>
      <c r="L297" t="s">
        <v>112</v>
      </c>
      <c r="M297" t="b">
        <v>1</v>
      </c>
    </row>
    <row r="298" spans="1:13" x14ac:dyDescent="0.25">
      <c r="A298">
        <v>141193</v>
      </c>
      <c r="B298" t="s">
        <v>937</v>
      </c>
      <c r="C298" t="s">
        <v>938</v>
      </c>
      <c r="D298" t="s">
        <v>178</v>
      </c>
      <c r="E298" t="s">
        <v>199</v>
      </c>
      <c r="F298">
        <v>-23.024999999999999</v>
      </c>
      <c r="G298">
        <v>-45.55</v>
      </c>
      <c r="H298" t="s">
        <v>187</v>
      </c>
      <c r="I298">
        <v>1</v>
      </c>
      <c r="J298">
        <v>2</v>
      </c>
      <c r="K298" t="s">
        <v>114</v>
      </c>
      <c r="L298" t="s">
        <v>112</v>
      </c>
      <c r="M298" t="b">
        <v>1</v>
      </c>
    </row>
    <row r="299" spans="1:13" x14ac:dyDescent="0.25">
      <c r="A299">
        <v>141231</v>
      </c>
      <c r="B299" t="s">
        <v>939</v>
      </c>
      <c r="C299" t="s">
        <v>940</v>
      </c>
      <c r="D299" t="s">
        <v>178</v>
      </c>
      <c r="E299" t="s">
        <v>941</v>
      </c>
      <c r="F299">
        <v>-23.033999999999999</v>
      </c>
      <c r="G299">
        <v>-45.619</v>
      </c>
      <c r="H299" t="s">
        <v>187</v>
      </c>
      <c r="I299">
        <v>1</v>
      </c>
      <c r="J299">
        <v>4</v>
      </c>
      <c r="K299" t="s">
        <v>113</v>
      </c>
      <c r="L299" t="s">
        <v>113</v>
      </c>
      <c r="M299" t="b">
        <v>0</v>
      </c>
    </row>
    <row r="300" spans="1:13" x14ac:dyDescent="0.25">
      <c r="A300">
        <v>141289</v>
      </c>
      <c r="B300" t="s">
        <v>942</v>
      </c>
      <c r="C300" t="s">
        <v>943</v>
      </c>
      <c r="D300" t="s">
        <v>174</v>
      </c>
      <c r="E300" t="s">
        <v>944</v>
      </c>
      <c r="F300">
        <v>-23.204000000000001</v>
      </c>
      <c r="G300">
        <v>-45.896999999999998</v>
      </c>
      <c r="H300" t="s">
        <v>187</v>
      </c>
      <c r="I300">
        <v>1</v>
      </c>
      <c r="J300">
        <v>1</v>
      </c>
      <c r="K300" t="s">
        <v>116</v>
      </c>
      <c r="L300" t="s">
        <v>117</v>
      </c>
      <c r="M300" t="b">
        <v>1</v>
      </c>
    </row>
    <row r="301" spans="1:13" x14ac:dyDescent="0.25">
      <c r="A301">
        <v>141800</v>
      </c>
      <c r="B301" t="s">
        <v>945</v>
      </c>
      <c r="C301" t="s">
        <v>946</v>
      </c>
      <c r="D301" t="s">
        <v>174</v>
      </c>
      <c r="E301" t="s">
        <v>708</v>
      </c>
      <c r="F301">
        <v>-23.183</v>
      </c>
      <c r="G301">
        <v>-45.807000000000002</v>
      </c>
      <c r="H301" t="s">
        <v>187</v>
      </c>
      <c r="I301">
        <v>1</v>
      </c>
      <c r="J301">
        <v>7</v>
      </c>
      <c r="K301" t="s">
        <v>118</v>
      </c>
      <c r="L301" t="s">
        <v>118</v>
      </c>
      <c r="M301" t="b">
        <v>0</v>
      </c>
    </row>
    <row r="302" spans="1:13" x14ac:dyDescent="0.25">
      <c r="A302">
        <v>141937</v>
      </c>
      <c r="B302" t="s">
        <v>947</v>
      </c>
      <c r="C302" t="s">
        <v>948</v>
      </c>
      <c r="D302" t="s">
        <v>178</v>
      </c>
      <c r="E302" t="s">
        <v>580</v>
      </c>
      <c r="F302">
        <v>-23.016999999999999</v>
      </c>
      <c r="G302">
        <v>-45.612000000000002</v>
      </c>
      <c r="H302" t="s">
        <v>187</v>
      </c>
      <c r="I302">
        <v>1</v>
      </c>
      <c r="J302">
        <v>1</v>
      </c>
      <c r="K302" t="s">
        <v>113</v>
      </c>
      <c r="L302" t="s">
        <v>113</v>
      </c>
      <c r="M302" t="b">
        <v>0</v>
      </c>
    </row>
    <row r="303" spans="1:13" x14ac:dyDescent="0.25">
      <c r="A303">
        <v>141970</v>
      </c>
      <c r="B303" t="s">
        <v>949</v>
      </c>
      <c r="C303" t="s">
        <v>950</v>
      </c>
      <c r="D303" t="s">
        <v>165</v>
      </c>
      <c r="E303" t="s">
        <v>199</v>
      </c>
      <c r="F303">
        <v>-23.280999999999999</v>
      </c>
      <c r="G303">
        <v>-45.533999999999999</v>
      </c>
      <c r="H303" t="s">
        <v>393</v>
      </c>
      <c r="I303">
        <v>1</v>
      </c>
      <c r="J303">
        <v>1</v>
      </c>
      <c r="K303" t="s">
        <v>113</v>
      </c>
      <c r="L303" t="s">
        <v>118</v>
      </c>
      <c r="M303" t="b">
        <v>1</v>
      </c>
    </row>
    <row r="304" spans="1:13" x14ac:dyDescent="0.25">
      <c r="A304">
        <v>141995</v>
      </c>
      <c r="B304" t="s">
        <v>951</v>
      </c>
      <c r="C304" t="s">
        <v>952</v>
      </c>
      <c r="D304" t="s">
        <v>137</v>
      </c>
      <c r="E304" t="s">
        <v>549</v>
      </c>
      <c r="F304">
        <v>-22.736999999999998</v>
      </c>
      <c r="G304">
        <v>-45.59</v>
      </c>
      <c r="H304" t="s">
        <v>202</v>
      </c>
      <c r="I304">
        <v>1</v>
      </c>
      <c r="J304">
        <v>1</v>
      </c>
      <c r="K304" t="s">
        <v>112</v>
      </c>
      <c r="L304" t="s">
        <v>112</v>
      </c>
      <c r="M304" t="b">
        <v>0</v>
      </c>
    </row>
    <row r="305" spans="1:13" x14ac:dyDescent="0.25">
      <c r="A305">
        <v>142201</v>
      </c>
      <c r="B305" t="s">
        <v>953</v>
      </c>
      <c r="C305" t="s">
        <v>954</v>
      </c>
      <c r="D305" t="s">
        <v>141</v>
      </c>
      <c r="E305" t="s">
        <v>199</v>
      </c>
      <c r="F305">
        <v>-23.620999999999999</v>
      </c>
      <c r="G305">
        <v>-45.408999999999999</v>
      </c>
      <c r="H305" t="s">
        <v>187</v>
      </c>
      <c r="I305">
        <v>1</v>
      </c>
      <c r="J305">
        <v>8</v>
      </c>
      <c r="K305" t="s">
        <v>115</v>
      </c>
      <c r="L305" t="s">
        <v>117</v>
      </c>
      <c r="M305" t="b">
        <v>1</v>
      </c>
    </row>
    <row r="306" spans="1:13" x14ac:dyDescent="0.25">
      <c r="A306">
        <v>142277</v>
      </c>
      <c r="B306" t="s">
        <v>955</v>
      </c>
      <c r="C306" t="s">
        <v>956</v>
      </c>
      <c r="D306" t="s">
        <v>127</v>
      </c>
      <c r="E306" t="s">
        <v>957</v>
      </c>
      <c r="F306">
        <v>-22.824000000000002</v>
      </c>
      <c r="G306">
        <v>-45.207000000000001</v>
      </c>
      <c r="H306" t="s">
        <v>187</v>
      </c>
      <c r="I306">
        <v>1</v>
      </c>
      <c r="J306">
        <v>11</v>
      </c>
      <c r="K306" t="s">
        <v>112</v>
      </c>
      <c r="L306" t="s">
        <v>115</v>
      </c>
      <c r="M306" t="b">
        <v>1</v>
      </c>
    </row>
    <row r="307" spans="1:13" x14ac:dyDescent="0.25">
      <c r="A307">
        <v>142322</v>
      </c>
      <c r="B307" t="s">
        <v>958</v>
      </c>
      <c r="C307" t="s">
        <v>959</v>
      </c>
      <c r="D307" t="s">
        <v>137</v>
      </c>
      <c r="E307" t="s">
        <v>960</v>
      </c>
      <c r="F307">
        <v>-22.745000000000001</v>
      </c>
      <c r="G307">
        <v>-45.613999999999997</v>
      </c>
      <c r="H307" t="s">
        <v>187</v>
      </c>
      <c r="I307">
        <v>1</v>
      </c>
      <c r="J307">
        <v>3</v>
      </c>
      <c r="K307" t="s">
        <v>115</v>
      </c>
      <c r="L307" t="s">
        <v>112</v>
      </c>
      <c r="M307" t="b">
        <v>1</v>
      </c>
    </row>
    <row r="308" spans="1:13" x14ac:dyDescent="0.25">
      <c r="A308">
        <v>142324</v>
      </c>
      <c r="B308" t="s">
        <v>961</v>
      </c>
      <c r="C308" t="s">
        <v>962</v>
      </c>
      <c r="D308" t="s">
        <v>137</v>
      </c>
      <c r="E308" t="s">
        <v>963</v>
      </c>
      <c r="F308">
        <v>-22.736999999999998</v>
      </c>
      <c r="G308">
        <v>-45.59</v>
      </c>
      <c r="H308" t="s">
        <v>202</v>
      </c>
      <c r="I308">
        <v>1</v>
      </c>
      <c r="J308">
        <v>2</v>
      </c>
      <c r="K308" t="s">
        <v>115</v>
      </c>
      <c r="L308" t="s">
        <v>112</v>
      </c>
      <c r="M308" t="b">
        <v>1</v>
      </c>
    </row>
    <row r="309" spans="1:13" x14ac:dyDescent="0.25">
      <c r="A309">
        <v>142326</v>
      </c>
      <c r="B309" t="s">
        <v>964</v>
      </c>
      <c r="C309" t="s">
        <v>965</v>
      </c>
      <c r="D309" t="s">
        <v>137</v>
      </c>
      <c r="E309" t="s">
        <v>485</v>
      </c>
      <c r="F309">
        <v>-22.754999999999999</v>
      </c>
      <c r="G309">
        <v>-45.616999999999997</v>
      </c>
      <c r="H309" t="s">
        <v>187</v>
      </c>
      <c r="I309">
        <v>1</v>
      </c>
      <c r="J309">
        <v>2</v>
      </c>
      <c r="K309" t="s">
        <v>115</v>
      </c>
      <c r="L309" t="s">
        <v>112</v>
      </c>
      <c r="M309" t="b">
        <v>1</v>
      </c>
    </row>
    <row r="310" spans="1:13" x14ac:dyDescent="0.25">
      <c r="A310">
        <v>142715</v>
      </c>
      <c r="B310" t="s">
        <v>966</v>
      </c>
      <c r="C310" t="s">
        <v>967</v>
      </c>
      <c r="D310" t="s">
        <v>149</v>
      </c>
      <c r="E310" t="s">
        <v>199</v>
      </c>
      <c r="F310">
        <v>-22.818000000000001</v>
      </c>
      <c r="G310">
        <v>-45.195999999999998</v>
      </c>
      <c r="H310" t="s">
        <v>187</v>
      </c>
      <c r="I310">
        <v>1</v>
      </c>
      <c r="J310">
        <v>12</v>
      </c>
      <c r="K310" t="s">
        <v>114</v>
      </c>
      <c r="L310" t="s">
        <v>116</v>
      </c>
      <c r="M310" t="b">
        <v>1</v>
      </c>
    </row>
    <row r="311" spans="1:13" x14ac:dyDescent="0.25">
      <c r="A311">
        <v>142744</v>
      </c>
      <c r="B311" t="s">
        <v>968</v>
      </c>
      <c r="C311" t="s">
        <v>969</v>
      </c>
      <c r="D311" t="s">
        <v>160</v>
      </c>
      <c r="E311" t="s">
        <v>199</v>
      </c>
      <c r="F311">
        <v>-23.428999999999998</v>
      </c>
      <c r="G311">
        <v>-45.622999999999998</v>
      </c>
      <c r="H311" t="s">
        <v>202</v>
      </c>
      <c r="I311">
        <v>1</v>
      </c>
      <c r="J311">
        <v>1</v>
      </c>
      <c r="K311" t="s">
        <v>114</v>
      </c>
      <c r="L311" t="s">
        <v>116</v>
      </c>
      <c r="M311" t="b">
        <v>1</v>
      </c>
    </row>
    <row r="312" spans="1:13" x14ac:dyDescent="0.25">
      <c r="A312">
        <v>142746</v>
      </c>
      <c r="B312" t="s">
        <v>970</v>
      </c>
      <c r="C312" t="s">
        <v>971</v>
      </c>
      <c r="D312" t="s">
        <v>160</v>
      </c>
      <c r="E312" t="s">
        <v>199</v>
      </c>
      <c r="F312">
        <v>-23.385999999999999</v>
      </c>
      <c r="G312">
        <v>-45.661999999999999</v>
      </c>
      <c r="H312" t="s">
        <v>187</v>
      </c>
      <c r="I312">
        <v>1</v>
      </c>
      <c r="J312">
        <v>1</v>
      </c>
      <c r="K312" t="s">
        <v>114</v>
      </c>
      <c r="L312" t="s">
        <v>116</v>
      </c>
      <c r="M312" t="b">
        <v>1</v>
      </c>
    </row>
    <row r="313" spans="1:13" x14ac:dyDescent="0.25">
      <c r="A313">
        <v>142988</v>
      </c>
      <c r="B313" t="s">
        <v>972</v>
      </c>
      <c r="C313" t="s">
        <v>973</v>
      </c>
      <c r="D313" t="s">
        <v>146</v>
      </c>
      <c r="E313" t="s">
        <v>974</v>
      </c>
      <c r="F313">
        <v>-22.571000000000002</v>
      </c>
      <c r="G313">
        <v>-44.996000000000002</v>
      </c>
      <c r="H313" t="s">
        <v>187</v>
      </c>
      <c r="I313">
        <v>1</v>
      </c>
      <c r="J313">
        <v>4</v>
      </c>
      <c r="K313" t="s">
        <v>118</v>
      </c>
      <c r="L313" t="s">
        <v>118</v>
      </c>
      <c r="M313" t="b">
        <v>0</v>
      </c>
    </row>
    <row r="314" spans="1:13" x14ac:dyDescent="0.25">
      <c r="A314">
        <v>143071</v>
      </c>
      <c r="B314" t="s">
        <v>975</v>
      </c>
      <c r="C314" t="s">
        <v>976</v>
      </c>
      <c r="D314" t="s">
        <v>149</v>
      </c>
      <c r="E314" t="s">
        <v>199</v>
      </c>
      <c r="F314">
        <v>-22.818999999999999</v>
      </c>
      <c r="G314">
        <v>-45.194000000000003</v>
      </c>
      <c r="H314" t="s">
        <v>188</v>
      </c>
      <c r="I314">
        <v>1</v>
      </c>
      <c r="J314">
        <v>18</v>
      </c>
      <c r="K314" t="s">
        <v>112</v>
      </c>
      <c r="L314" t="s">
        <v>116</v>
      </c>
      <c r="M314" t="b">
        <v>1</v>
      </c>
    </row>
    <row r="315" spans="1:13" x14ac:dyDescent="0.25">
      <c r="A315">
        <v>143119</v>
      </c>
      <c r="B315" t="s">
        <v>977</v>
      </c>
      <c r="C315" t="s">
        <v>978</v>
      </c>
      <c r="D315" t="s">
        <v>161</v>
      </c>
      <c r="E315" t="s">
        <v>751</v>
      </c>
      <c r="F315">
        <v>-22.928000000000001</v>
      </c>
      <c r="G315">
        <v>-45.451999999999998</v>
      </c>
      <c r="H315" t="s">
        <v>187</v>
      </c>
      <c r="I315">
        <v>1</v>
      </c>
      <c r="J315">
        <v>1</v>
      </c>
      <c r="K315" t="s">
        <v>115</v>
      </c>
      <c r="L315" t="s">
        <v>113</v>
      </c>
      <c r="M315" t="b">
        <v>1</v>
      </c>
    </row>
    <row r="316" spans="1:13" x14ac:dyDescent="0.25">
      <c r="A316">
        <v>143120</v>
      </c>
      <c r="B316" t="s">
        <v>979</v>
      </c>
      <c r="C316" t="s">
        <v>980</v>
      </c>
      <c r="D316" t="s">
        <v>161</v>
      </c>
      <c r="E316" t="s">
        <v>981</v>
      </c>
      <c r="F316">
        <v>-22.954999999999998</v>
      </c>
      <c r="G316">
        <v>-45.454999999999998</v>
      </c>
      <c r="H316" t="s">
        <v>187</v>
      </c>
      <c r="I316">
        <v>1</v>
      </c>
      <c r="J316">
        <v>2</v>
      </c>
      <c r="K316" t="s">
        <v>115</v>
      </c>
      <c r="L316" t="s">
        <v>113</v>
      </c>
      <c r="M316" t="b">
        <v>1</v>
      </c>
    </row>
    <row r="317" spans="1:13" x14ac:dyDescent="0.25">
      <c r="A317">
        <v>143412</v>
      </c>
      <c r="B317" t="s">
        <v>982</v>
      </c>
      <c r="C317" t="s">
        <v>983</v>
      </c>
      <c r="D317" t="s">
        <v>149</v>
      </c>
      <c r="E317" t="s">
        <v>984</v>
      </c>
      <c r="F317">
        <v>-22.774999999999999</v>
      </c>
      <c r="G317">
        <v>-45.155999999999999</v>
      </c>
      <c r="H317" t="s">
        <v>187</v>
      </c>
      <c r="I317">
        <v>1</v>
      </c>
      <c r="J317">
        <v>14</v>
      </c>
      <c r="K317" t="s">
        <v>116</v>
      </c>
      <c r="L317" t="s">
        <v>116</v>
      </c>
      <c r="M317" t="b">
        <v>0</v>
      </c>
    </row>
    <row r="318" spans="1:13" x14ac:dyDescent="0.25">
      <c r="A318">
        <v>143940</v>
      </c>
      <c r="B318" t="s">
        <v>985</v>
      </c>
      <c r="C318" t="s">
        <v>986</v>
      </c>
      <c r="D318" t="s">
        <v>181</v>
      </c>
      <c r="E318" t="s">
        <v>987</v>
      </c>
      <c r="F318">
        <v>-23.446999999999999</v>
      </c>
      <c r="G318">
        <v>-45.08</v>
      </c>
      <c r="H318" t="s">
        <v>187</v>
      </c>
      <c r="I318">
        <v>1</v>
      </c>
      <c r="J318">
        <v>2</v>
      </c>
      <c r="K318" t="s">
        <v>116</v>
      </c>
      <c r="L318" t="s">
        <v>116</v>
      </c>
      <c r="M318" t="b">
        <v>0</v>
      </c>
    </row>
    <row r="319" spans="1:13" x14ac:dyDescent="0.25">
      <c r="A319">
        <v>144175</v>
      </c>
      <c r="B319" t="s">
        <v>988</v>
      </c>
      <c r="C319" t="s">
        <v>989</v>
      </c>
      <c r="D319" t="s">
        <v>160</v>
      </c>
      <c r="E319" t="s">
        <v>199</v>
      </c>
      <c r="F319">
        <v>-23.387</v>
      </c>
      <c r="G319">
        <v>-45.661999999999999</v>
      </c>
      <c r="H319" t="s">
        <v>187</v>
      </c>
      <c r="I319">
        <v>1</v>
      </c>
      <c r="J319">
        <v>1</v>
      </c>
      <c r="K319" t="s">
        <v>114</v>
      </c>
      <c r="L319" t="s">
        <v>116</v>
      </c>
      <c r="M319" t="b">
        <v>1</v>
      </c>
    </row>
    <row r="320" spans="1:13" x14ac:dyDescent="0.25">
      <c r="A320">
        <v>144445</v>
      </c>
      <c r="B320" t="s">
        <v>990</v>
      </c>
      <c r="C320" t="s">
        <v>991</v>
      </c>
      <c r="D320" t="s">
        <v>162</v>
      </c>
      <c r="E320" t="s">
        <v>199</v>
      </c>
      <c r="F320">
        <v>-22.614000000000001</v>
      </c>
      <c r="G320">
        <v>-45.180999999999997</v>
      </c>
      <c r="H320" t="s">
        <v>187</v>
      </c>
      <c r="I320">
        <v>1</v>
      </c>
      <c r="J320">
        <v>1</v>
      </c>
      <c r="K320" t="s">
        <v>114</v>
      </c>
      <c r="L320" t="s">
        <v>115</v>
      </c>
      <c r="M320" t="b">
        <v>1</v>
      </c>
    </row>
    <row r="321" spans="1:13" x14ac:dyDescent="0.25">
      <c r="A321">
        <v>144906</v>
      </c>
      <c r="B321" t="s">
        <v>992</v>
      </c>
      <c r="C321" t="s">
        <v>993</v>
      </c>
      <c r="D321" t="s">
        <v>149</v>
      </c>
      <c r="E321" t="s">
        <v>637</v>
      </c>
      <c r="F321">
        <v>-22.795999999999999</v>
      </c>
      <c r="G321">
        <v>-45.201000000000001</v>
      </c>
      <c r="H321" t="s">
        <v>187</v>
      </c>
      <c r="I321">
        <v>1</v>
      </c>
      <c r="J321">
        <v>1</v>
      </c>
      <c r="K321" t="s">
        <v>115</v>
      </c>
      <c r="L321" t="s">
        <v>115</v>
      </c>
      <c r="M321" t="b">
        <v>0</v>
      </c>
    </row>
    <row r="322" spans="1:13" x14ac:dyDescent="0.25">
      <c r="A322">
        <v>145590</v>
      </c>
      <c r="B322" t="s">
        <v>994</v>
      </c>
      <c r="C322" t="s">
        <v>995</v>
      </c>
      <c r="D322" t="s">
        <v>181</v>
      </c>
      <c r="E322" t="s">
        <v>996</v>
      </c>
      <c r="F322">
        <v>-23.488</v>
      </c>
      <c r="G322">
        <v>-45.103000000000002</v>
      </c>
      <c r="H322" t="s">
        <v>187</v>
      </c>
      <c r="I322">
        <v>1</v>
      </c>
      <c r="J322">
        <v>3</v>
      </c>
      <c r="K322" t="s">
        <v>115</v>
      </c>
      <c r="L322" t="s">
        <v>118</v>
      </c>
      <c r="M322" t="b">
        <v>1</v>
      </c>
    </row>
    <row r="323" spans="1:13" x14ac:dyDescent="0.25">
      <c r="A323">
        <v>145692</v>
      </c>
      <c r="B323" t="s">
        <v>997</v>
      </c>
      <c r="C323" t="s">
        <v>998</v>
      </c>
      <c r="D323" t="s">
        <v>137</v>
      </c>
      <c r="E323" t="s">
        <v>609</v>
      </c>
      <c r="F323">
        <v>-22.74</v>
      </c>
      <c r="G323">
        <v>-45.591999999999999</v>
      </c>
      <c r="H323" t="s">
        <v>187</v>
      </c>
      <c r="I323">
        <v>1</v>
      </c>
      <c r="J323">
        <v>4</v>
      </c>
      <c r="K323" t="s">
        <v>113</v>
      </c>
      <c r="L323" t="s">
        <v>112</v>
      </c>
      <c r="M323" t="b">
        <v>1</v>
      </c>
    </row>
    <row r="324" spans="1:13" x14ac:dyDescent="0.25">
      <c r="A324">
        <v>145974</v>
      </c>
      <c r="B324" t="s">
        <v>999</v>
      </c>
      <c r="C324" t="s">
        <v>1000</v>
      </c>
      <c r="D324" t="s">
        <v>160</v>
      </c>
      <c r="E324" t="s">
        <v>1001</v>
      </c>
      <c r="F324">
        <v>-23.55</v>
      </c>
      <c r="G324">
        <v>-45.655000000000001</v>
      </c>
      <c r="H324" t="s">
        <v>393</v>
      </c>
      <c r="I324">
        <v>1</v>
      </c>
      <c r="J324">
        <v>7</v>
      </c>
      <c r="K324" t="s">
        <v>114</v>
      </c>
      <c r="L324" t="s">
        <v>116</v>
      </c>
      <c r="M324" t="b">
        <v>1</v>
      </c>
    </row>
    <row r="325" spans="1:13" x14ac:dyDescent="0.25">
      <c r="A325">
        <v>146293</v>
      </c>
      <c r="B325" t="s">
        <v>1002</v>
      </c>
      <c r="C325" t="s">
        <v>1003</v>
      </c>
      <c r="D325" t="s">
        <v>161</v>
      </c>
      <c r="E325" t="s">
        <v>1004</v>
      </c>
      <c r="F325">
        <v>-22.934000000000001</v>
      </c>
      <c r="G325">
        <v>-45.457000000000001</v>
      </c>
      <c r="H325" t="s">
        <v>187</v>
      </c>
      <c r="I325">
        <v>1</v>
      </c>
      <c r="J325">
        <v>11</v>
      </c>
      <c r="K325" t="s">
        <v>115</v>
      </c>
      <c r="L325" t="s">
        <v>113</v>
      </c>
      <c r="M325" t="b">
        <v>1</v>
      </c>
    </row>
    <row r="326" spans="1:13" x14ac:dyDescent="0.25">
      <c r="A326">
        <v>146307</v>
      </c>
      <c r="B326" t="s">
        <v>1005</v>
      </c>
      <c r="C326" t="s">
        <v>1006</v>
      </c>
      <c r="D326" t="s">
        <v>152</v>
      </c>
      <c r="E326" t="s">
        <v>1007</v>
      </c>
      <c r="F326">
        <v>-23.332999999999998</v>
      </c>
      <c r="G326">
        <v>-45.997999999999998</v>
      </c>
      <c r="H326" t="s">
        <v>188</v>
      </c>
      <c r="I326">
        <v>1</v>
      </c>
      <c r="J326">
        <v>3</v>
      </c>
      <c r="K326" t="s">
        <v>112</v>
      </c>
      <c r="L326" t="s">
        <v>114</v>
      </c>
      <c r="M326" t="b">
        <v>1</v>
      </c>
    </row>
    <row r="327" spans="1:13" x14ac:dyDescent="0.25">
      <c r="A327">
        <v>146338</v>
      </c>
      <c r="B327" t="s">
        <v>1008</v>
      </c>
      <c r="C327" t="s">
        <v>1009</v>
      </c>
      <c r="D327" t="s">
        <v>152</v>
      </c>
      <c r="E327" t="s">
        <v>1010</v>
      </c>
      <c r="F327">
        <v>-23.262</v>
      </c>
      <c r="G327">
        <v>-45.963000000000001</v>
      </c>
      <c r="H327" t="s">
        <v>187</v>
      </c>
      <c r="I327">
        <v>1</v>
      </c>
      <c r="J327">
        <v>2</v>
      </c>
      <c r="K327" t="s">
        <v>115</v>
      </c>
      <c r="L327" t="s">
        <v>114</v>
      </c>
      <c r="M327" t="b">
        <v>1</v>
      </c>
    </row>
    <row r="328" spans="1:13" x14ac:dyDescent="0.25">
      <c r="A328">
        <v>146425</v>
      </c>
      <c r="B328" t="s">
        <v>1011</v>
      </c>
      <c r="C328" t="s">
        <v>1012</v>
      </c>
      <c r="D328" t="s">
        <v>168</v>
      </c>
      <c r="E328" t="s">
        <v>1013</v>
      </c>
      <c r="F328">
        <v>-23.42</v>
      </c>
      <c r="G328">
        <v>-45.905999999999999</v>
      </c>
      <c r="H328" t="s">
        <v>202</v>
      </c>
      <c r="I328">
        <v>1</v>
      </c>
      <c r="J328">
        <v>1</v>
      </c>
      <c r="K328" t="s">
        <v>114</v>
      </c>
      <c r="L328" t="s">
        <v>118</v>
      </c>
      <c r="M328" t="b">
        <v>1</v>
      </c>
    </row>
    <row r="329" spans="1:13" x14ac:dyDescent="0.25">
      <c r="A329">
        <v>146515</v>
      </c>
      <c r="B329" t="s">
        <v>1014</v>
      </c>
      <c r="C329" t="s">
        <v>1015</v>
      </c>
      <c r="D329" t="s">
        <v>152</v>
      </c>
      <c r="E329" t="s">
        <v>1016</v>
      </c>
      <c r="F329">
        <v>-23.274000000000001</v>
      </c>
      <c r="G329">
        <v>-45.917000000000002</v>
      </c>
      <c r="H329" t="s">
        <v>187</v>
      </c>
      <c r="I329">
        <v>1</v>
      </c>
      <c r="J329">
        <v>8</v>
      </c>
      <c r="K329" t="s">
        <v>115</v>
      </c>
      <c r="L329" t="s">
        <v>114</v>
      </c>
      <c r="M329" t="b">
        <v>1</v>
      </c>
    </row>
    <row r="330" spans="1:13" x14ac:dyDescent="0.25">
      <c r="A330">
        <v>146590</v>
      </c>
      <c r="B330" t="s">
        <v>1017</v>
      </c>
      <c r="C330" t="s">
        <v>1018</v>
      </c>
      <c r="D330" t="s">
        <v>156</v>
      </c>
      <c r="E330" t="s">
        <v>1019</v>
      </c>
      <c r="F330">
        <v>-22.736999999999998</v>
      </c>
      <c r="G330">
        <v>-45.125999999999998</v>
      </c>
      <c r="H330" t="s">
        <v>187</v>
      </c>
      <c r="I330">
        <v>1</v>
      </c>
      <c r="J330">
        <v>3</v>
      </c>
      <c r="K330" t="s">
        <v>118</v>
      </c>
      <c r="L330" t="s">
        <v>115</v>
      </c>
      <c r="M330" t="b">
        <v>1</v>
      </c>
    </row>
    <row r="331" spans="1:13" x14ac:dyDescent="0.25">
      <c r="A331">
        <v>146625</v>
      </c>
      <c r="B331" t="s">
        <v>1020</v>
      </c>
      <c r="C331" t="s">
        <v>1021</v>
      </c>
      <c r="D331" t="s">
        <v>149</v>
      </c>
      <c r="E331" t="s">
        <v>637</v>
      </c>
      <c r="F331">
        <v>-22.803999999999998</v>
      </c>
      <c r="G331">
        <v>-45.201999999999998</v>
      </c>
      <c r="H331" t="s">
        <v>187</v>
      </c>
      <c r="I331">
        <v>1</v>
      </c>
      <c r="J331">
        <v>1</v>
      </c>
      <c r="K331" t="s">
        <v>115</v>
      </c>
      <c r="L331" t="s">
        <v>115</v>
      </c>
      <c r="M331" t="b">
        <v>0</v>
      </c>
    </row>
    <row r="332" spans="1:13" x14ac:dyDescent="0.25">
      <c r="A332">
        <v>146941</v>
      </c>
      <c r="B332" t="s">
        <v>1022</v>
      </c>
      <c r="C332" t="s">
        <v>1023</v>
      </c>
      <c r="D332" t="s">
        <v>170</v>
      </c>
      <c r="E332" t="s">
        <v>199</v>
      </c>
      <c r="F332">
        <v>-22.666</v>
      </c>
      <c r="G332">
        <v>-44.851999999999997</v>
      </c>
      <c r="H332" t="s">
        <v>187</v>
      </c>
      <c r="I332">
        <v>1</v>
      </c>
      <c r="J332">
        <v>3</v>
      </c>
      <c r="K332" t="s">
        <v>118</v>
      </c>
      <c r="L332" t="s">
        <v>112</v>
      </c>
      <c r="M332" t="b">
        <v>1</v>
      </c>
    </row>
    <row r="333" spans="1:13" x14ac:dyDescent="0.25">
      <c r="A333">
        <v>147031</v>
      </c>
      <c r="B333" t="s">
        <v>1024</v>
      </c>
      <c r="C333" t="s">
        <v>1025</v>
      </c>
      <c r="D333" t="s">
        <v>152</v>
      </c>
      <c r="E333" t="s">
        <v>199</v>
      </c>
      <c r="F333">
        <v>-23.306000000000001</v>
      </c>
      <c r="G333">
        <v>-45.965000000000003</v>
      </c>
      <c r="H333" t="s">
        <v>187</v>
      </c>
      <c r="I333">
        <v>1</v>
      </c>
      <c r="J333">
        <v>2</v>
      </c>
      <c r="K333" t="s">
        <v>116</v>
      </c>
      <c r="L333" t="s">
        <v>114</v>
      </c>
      <c r="M333" t="b">
        <v>1</v>
      </c>
    </row>
    <row r="334" spans="1:13" x14ac:dyDescent="0.25">
      <c r="A334">
        <v>147042</v>
      </c>
      <c r="B334" t="s">
        <v>1026</v>
      </c>
      <c r="C334" t="s">
        <v>1027</v>
      </c>
      <c r="D334" t="s">
        <v>178</v>
      </c>
      <c r="E334" t="s">
        <v>1028</v>
      </c>
      <c r="F334">
        <v>-23.024000000000001</v>
      </c>
      <c r="G334">
        <v>-45.561999999999998</v>
      </c>
      <c r="H334" t="s">
        <v>187</v>
      </c>
      <c r="I334">
        <v>1</v>
      </c>
      <c r="J334">
        <v>1</v>
      </c>
      <c r="K334" t="s">
        <v>118</v>
      </c>
      <c r="L334" t="s">
        <v>112</v>
      </c>
      <c r="M334" t="b">
        <v>1</v>
      </c>
    </row>
    <row r="335" spans="1:13" x14ac:dyDescent="0.25">
      <c r="A335">
        <v>147341</v>
      </c>
      <c r="B335" t="s">
        <v>1029</v>
      </c>
      <c r="C335" t="s">
        <v>1030</v>
      </c>
      <c r="D335" t="s">
        <v>141</v>
      </c>
      <c r="E335" t="s">
        <v>1031</v>
      </c>
      <c r="F335">
        <v>-23.623999999999999</v>
      </c>
      <c r="G335">
        <v>-45.418999999999997</v>
      </c>
      <c r="H335" t="s">
        <v>187</v>
      </c>
      <c r="I335">
        <v>1</v>
      </c>
      <c r="J335">
        <v>5</v>
      </c>
      <c r="K335" t="s">
        <v>116</v>
      </c>
      <c r="L335" t="s">
        <v>117</v>
      </c>
      <c r="M335" t="b">
        <v>1</v>
      </c>
    </row>
    <row r="336" spans="1:13" x14ac:dyDescent="0.25">
      <c r="A336">
        <v>147639</v>
      </c>
      <c r="B336" t="s">
        <v>1032</v>
      </c>
      <c r="C336" t="s">
        <v>1033</v>
      </c>
      <c r="D336" t="s">
        <v>158</v>
      </c>
      <c r="E336" t="s">
        <v>199</v>
      </c>
      <c r="F336">
        <v>-23.404</v>
      </c>
      <c r="G336">
        <v>-45.351999999999997</v>
      </c>
      <c r="H336" t="s">
        <v>202</v>
      </c>
      <c r="I336">
        <v>1</v>
      </c>
      <c r="J336">
        <v>1</v>
      </c>
      <c r="K336" t="s">
        <v>113</v>
      </c>
      <c r="L336" t="s">
        <v>116</v>
      </c>
      <c r="M336" t="b">
        <v>1</v>
      </c>
    </row>
    <row r="337" spans="1:13" x14ac:dyDescent="0.25">
      <c r="A337">
        <v>147878</v>
      </c>
      <c r="B337" t="s">
        <v>640</v>
      </c>
      <c r="C337" t="s">
        <v>1034</v>
      </c>
      <c r="D337" t="s">
        <v>174</v>
      </c>
      <c r="E337" t="s">
        <v>340</v>
      </c>
      <c r="F337">
        <v>-23.28</v>
      </c>
      <c r="G337">
        <v>-45.901000000000003</v>
      </c>
      <c r="H337" t="s">
        <v>187</v>
      </c>
      <c r="I337">
        <v>1</v>
      </c>
      <c r="J337">
        <v>5</v>
      </c>
      <c r="K337" t="s">
        <v>118</v>
      </c>
      <c r="L337" t="s">
        <v>114</v>
      </c>
      <c r="M337" t="b">
        <v>1</v>
      </c>
    </row>
    <row r="338" spans="1:13" x14ac:dyDescent="0.25">
      <c r="A338">
        <v>148017</v>
      </c>
      <c r="B338" t="s">
        <v>1035</v>
      </c>
      <c r="C338" t="s">
        <v>1036</v>
      </c>
      <c r="D338" t="s">
        <v>168</v>
      </c>
      <c r="E338" t="s">
        <v>1037</v>
      </c>
      <c r="F338">
        <v>-23.42</v>
      </c>
      <c r="G338">
        <v>-45.905999999999999</v>
      </c>
      <c r="H338" t="s">
        <v>202</v>
      </c>
      <c r="I338">
        <v>1</v>
      </c>
      <c r="J338">
        <v>1</v>
      </c>
      <c r="K338" t="s">
        <v>114</v>
      </c>
      <c r="L338" t="s">
        <v>118</v>
      </c>
      <c r="M338" t="b">
        <v>1</v>
      </c>
    </row>
    <row r="339" spans="1:13" x14ac:dyDescent="0.25">
      <c r="A339">
        <v>148128</v>
      </c>
      <c r="B339" t="s">
        <v>1038</v>
      </c>
      <c r="C339" t="s">
        <v>1039</v>
      </c>
      <c r="D339" t="s">
        <v>161</v>
      </c>
      <c r="E339" t="s">
        <v>1040</v>
      </c>
      <c r="F339">
        <v>-22.917999999999999</v>
      </c>
      <c r="G339">
        <v>-45.445</v>
      </c>
      <c r="H339" t="s">
        <v>187</v>
      </c>
      <c r="I339">
        <v>1</v>
      </c>
      <c r="J339">
        <v>1</v>
      </c>
      <c r="K339" t="s">
        <v>114</v>
      </c>
      <c r="L339" t="s">
        <v>113</v>
      </c>
      <c r="M339" t="b">
        <v>1</v>
      </c>
    </row>
    <row r="340" spans="1:13" x14ac:dyDescent="0.25">
      <c r="A340">
        <v>148206</v>
      </c>
      <c r="B340" t="s">
        <v>1041</v>
      </c>
      <c r="C340" t="s">
        <v>1042</v>
      </c>
      <c r="D340" t="s">
        <v>137</v>
      </c>
      <c r="E340" t="s">
        <v>1043</v>
      </c>
      <c r="F340">
        <v>-22.733000000000001</v>
      </c>
      <c r="G340">
        <v>-45.585000000000001</v>
      </c>
      <c r="H340" t="s">
        <v>187</v>
      </c>
      <c r="I340">
        <v>1</v>
      </c>
      <c r="J340">
        <v>2</v>
      </c>
      <c r="K340" t="s">
        <v>115</v>
      </c>
      <c r="L340" t="s">
        <v>112</v>
      </c>
      <c r="M340" t="b">
        <v>1</v>
      </c>
    </row>
    <row r="341" spans="1:13" x14ac:dyDescent="0.25">
      <c r="A341">
        <v>148561</v>
      </c>
      <c r="B341" t="s">
        <v>1044</v>
      </c>
      <c r="C341" t="s">
        <v>1045</v>
      </c>
      <c r="D341" t="s">
        <v>146</v>
      </c>
      <c r="E341" t="s">
        <v>1046</v>
      </c>
      <c r="F341">
        <v>-22.577000000000002</v>
      </c>
      <c r="G341">
        <v>-44.948</v>
      </c>
      <c r="H341" t="s">
        <v>188</v>
      </c>
      <c r="I341">
        <v>1</v>
      </c>
      <c r="J341">
        <v>1</v>
      </c>
      <c r="K341" t="s">
        <v>114</v>
      </c>
      <c r="L341" t="s">
        <v>118</v>
      </c>
      <c r="M341" t="b">
        <v>1</v>
      </c>
    </row>
    <row r="342" spans="1:13" x14ac:dyDescent="0.25">
      <c r="A342">
        <v>148725</v>
      </c>
      <c r="B342" t="s">
        <v>1047</v>
      </c>
      <c r="C342" t="s">
        <v>1048</v>
      </c>
      <c r="D342" t="s">
        <v>161</v>
      </c>
      <c r="E342" t="s">
        <v>411</v>
      </c>
      <c r="F342">
        <v>-22.942</v>
      </c>
      <c r="G342">
        <v>-45.503999999999998</v>
      </c>
      <c r="H342" t="s">
        <v>187</v>
      </c>
      <c r="I342">
        <v>1</v>
      </c>
      <c r="J342">
        <v>7</v>
      </c>
      <c r="K342" t="s">
        <v>115</v>
      </c>
      <c r="L342" t="s">
        <v>113</v>
      </c>
      <c r="M342" t="b">
        <v>1</v>
      </c>
    </row>
    <row r="343" spans="1:13" x14ac:dyDescent="0.25">
      <c r="A343">
        <v>149233</v>
      </c>
      <c r="B343" t="s">
        <v>1049</v>
      </c>
      <c r="C343" t="s">
        <v>1050</v>
      </c>
      <c r="D343" t="s">
        <v>141</v>
      </c>
      <c r="E343" t="s">
        <v>1051</v>
      </c>
      <c r="F343">
        <v>-23.631</v>
      </c>
      <c r="G343">
        <v>-45.389000000000003</v>
      </c>
      <c r="H343" t="s">
        <v>187</v>
      </c>
      <c r="I343">
        <v>1</v>
      </c>
      <c r="J343">
        <v>10</v>
      </c>
      <c r="K343" t="s">
        <v>115</v>
      </c>
      <c r="L343" t="s">
        <v>117</v>
      </c>
      <c r="M343" t="b">
        <v>1</v>
      </c>
    </row>
    <row r="344" spans="1:13" x14ac:dyDescent="0.25">
      <c r="A344">
        <v>150216</v>
      </c>
      <c r="B344" t="s">
        <v>1052</v>
      </c>
      <c r="C344" t="s">
        <v>1053</v>
      </c>
      <c r="D344" t="s">
        <v>161</v>
      </c>
      <c r="E344" t="s">
        <v>751</v>
      </c>
      <c r="F344">
        <v>-22.928000000000001</v>
      </c>
      <c r="G344">
        <v>-45.451999999999998</v>
      </c>
      <c r="H344" t="s">
        <v>187</v>
      </c>
      <c r="I344">
        <v>1</v>
      </c>
      <c r="J344">
        <v>1</v>
      </c>
      <c r="K344" t="s">
        <v>114</v>
      </c>
      <c r="L344" t="s">
        <v>113</v>
      </c>
      <c r="M344" t="b">
        <v>1</v>
      </c>
    </row>
    <row r="345" spans="1:13" x14ac:dyDescent="0.25">
      <c r="A345">
        <v>150219</v>
      </c>
      <c r="B345" t="s">
        <v>1054</v>
      </c>
      <c r="C345" t="s">
        <v>1055</v>
      </c>
      <c r="D345" t="s">
        <v>161</v>
      </c>
      <c r="E345" t="s">
        <v>751</v>
      </c>
      <c r="F345">
        <v>-22.928000000000001</v>
      </c>
      <c r="G345">
        <v>-45.453000000000003</v>
      </c>
      <c r="H345" t="s">
        <v>187</v>
      </c>
      <c r="I345">
        <v>1</v>
      </c>
      <c r="J345">
        <v>1</v>
      </c>
      <c r="K345" t="s">
        <v>114</v>
      </c>
      <c r="L345" t="s">
        <v>113</v>
      </c>
      <c r="M345" t="b">
        <v>1</v>
      </c>
    </row>
    <row r="346" spans="1:13" x14ac:dyDescent="0.25">
      <c r="A346">
        <v>150585</v>
      </c>
      <c r="B346" t="s">
        <v>1056</v>
      </c>
      <c r="C346" t="s">
        <v>1057</v>
      </c>
      <c r="D346" t="s">
        <v>181</v>
      </c>
      <c r="E346" t="s">
        <v>1058</v>
      </c>
      <c r="F346">
        <v>-23.434999999999999</v>
      </c>
      <c r="G346">
        <v>-45.103999999999999</v>
      </c>
      <c r="H346" t="s">
        <v>187</v>
      </c>
      <c r="I346">
        <v>1</v>
      </c>
      <c r="J346">
        <v>1</v>
      </c>
      <c r="K346" t="s">
        <v>116</v>
      </c>
      <c r="L346" t="s">
        <v>118</v>
      </c>
      <c r="M346" t="b">
        <v>1</v>
      </c>
    </row>
    <row r="347" spans="1:13" x14ac:dyDescent="0.25">
      <c r="A347">
        <v>151589</v>
      </c>
      <c r="B347" t="s">
        <v>1059</v>
      </c>
      <c r="C347" t="s">
        <v>1060</v>
      </c>
      <c r="D347" t="s">
        <v>178</v>
      </c>
      <c r="E347" t="s">
        <v>199</v>
      </c>
      <c r="F347">
        <v>-23.059000000000001</v>
      </c>
      <c r="G347">
        <v>-45.545000000000002</v>
      </c>
      <c r="H347" t="s">
        <v>187</v>
      </c>
      <c r="I347">
        <v>1</v>
      </c>
      <c r="J347">
        <v>7</v>
      </c>
      <c r="K347" t="s">
        <v>115</v>
      </c>
      <c r="L347" t="s">
        <v>112</v>
      </c>
      <c r="M347" t="b">
        <v>1</v>
      </c>
    </row>
    <row r="348" spans="1:13" x14ac:dyDescent="0.25">
      <c r="A348">
        <v>151840</v>
      </c>
      <c r="B348" t="s">
        <v>1061</v>
      </c>
      <c r="C348" t="s">
        <v>1062</v>
      </c>
      <c r="D348" t="s">
        <v>127</v>
      </c>
      <c r="E348" t="s">
        <v>1063</v>
      </c>
      <c r="F348">
        <v>-22.846</v>
      </c>
      <c r="G348">
        <v>-45.244999999999997</v>
      </c>
      <c r="H348" t="s">
        <v>187</v>
      </c>
      <c r="I348">
        <v>1</v>
      </c>
      <c r="J348">
        <v>10</v>
      </c>
      <c r="K348" t="s">
        <v>115</v>
      </c>
      <c r="L348" t="s">
        <v>115</v>
      </c>
      <c r="M348" t="b">
        <v>0</v>
      </c>
    </row>
    <row r="349" spans="1:13" x14ac:dyDescent="0.25">
      <c r="A349">
        <v>152182</v>
      </c>
      <c r="B349" t="s">
        <v>1064</v>
      </c>
      <c r="C349" t="s">
        <v>1065</v>
      </c>
      <c r="D349" t="s">
        <v>174</v>
      </c>
      <c r="E349" t="s">
        <v>1066</v>
      </c>
      <c r="F349">
        <v>-23.216999999999999</v>
      </c>
      <c r="G349">
        <v>-45.787999999999997</v>
      </c>
      <c r="H349" t="s">
        <v>187</v>
      </c>
      <c r="I349">
        <v>1</v>
      </c>
      <c r="J349">
        <v>19</v>
      </c>
      <c r="K349" t="s">
        <v>112</v>
      </c>
      <c r="L349" t="s">
        <v>118</v>
      </c>
      <c r="M349" t="b">
        <v>1</v>
      </c>
    </row>
    <row r="350" spans="1:13" x14ac:dyDescent="0.25">
      <c r="A350">
        <v>152206</v>
      </c>
      <c r="B350" t="s">
        <v>1067</v>
      </c>
      <c r="C350" t="s">
        <v>1068</v>
      </c>
      <c r="D350" t="s">
        <v>166</v>
      </c>
      <c r="E350" t="s">
        <v>199</v>
      </c>
      <c r="F350">
        <v>-22.901</v>
      </c>
      <c r="G350">
        <v>-45.307000000000002</v>
      </c>
      <c r="H350" t="s">
        <v>187</v>
      </c>
      <c r="I350">
        <v>1</v>
      </c>
      <c r="J350">
        <v>6</v>
      </c>
      <c r="K350" t="s">
        <v>115</v>
      </c>
      <c r="L350" t="s">
        <v>117</v>
      </c>
      <c r="M350" t="b">
        <v>1</v>
      </c>
    </row>
    <row r="351" spans="1:13" x14ac:dyDescent="0.25">
      <c r="A351">
        <v>152211</v>
      </c>
      <c r="B351" t="s">
        <v>1069</v>
      </c>
      <c r="C351" t="s">
        <v>1070</v>
      </c>
      <c r="D351" t="s">
        <v>152</v>
      </c>
      <c r="E351" t="s">
        <v>199</v>
      </c>
      <c r="F351">
        <v>-23.303000000000001</v>
      </c>
      <c r="G351">
        <v>-45.97</v>
      </c>
      <c r="H351" t="s">
        <v>187</v>
      </c>
      <c r="I351">
        <v>1</v>
      </c>
      <c r="J351">
        <v>1</v>
      </c>
      <c r="K351" t="s">
        <v>116</v>
      </c>
      <c r="L351" t="s">
        <v>114</v>
      </c>
      <c r="M351" t="b">
        <v>1</v>
      </c>
    </row>
    <row r="352" spans="1:13" x14ac:dyDescent="0.25">
      <c r="A352">
        <v>152435</v>
      </c>
      <c r="B352" t="s">
        <v>1071</v>
      </c>
      <c r="C352" t="s">
        <v>1072</v>
      </c>
      <c r="D352" t="s">
        <v>156</v>
      </c>
      <c r="E352" t="s">
        <v>1073</v>
      </c>
      <c r="F352">
        <v>-22.724</v>
      </c>
      <c r="G352">
        <v>-45.106999999999999</v>
      </c>
      <c r="H352" t="s">
        <v>187</v>
      </c>
      <c r="I352">
        <v>1</v>
      </c>
      <c r="J352">
        <v>1</v>
      </c>
      <c r="K352" t="s">
        <v>114</v>
      </c>
      <c r="L352" t="s">
        <v>115</v>
      </c>
      <c r="M352" t="b">
        <v>1</v>
      </c>
    </row>
    <row r="353" spans="1:13" x14ac:dyDescent="0.25">
      <c r="A353">
        <v>152897</v>
      </c>
      <c r="B353" t="s">
        <v>1074</v>
      </c>
      <c r="C353" t="s">
        <v>1075</v>
      </c>
      <c r="D353" t="s">
        <v>174</v>
      </c>
      <c r="E353" t="s">
        <v>460</v>
      </c>
      <c r="F353">
        <v>-23.228999999999999</v>
      </c>
      <c r="G353">
        <v>-45.886000000000003</v>
      </c>
      <c r="H353" t="s">
        <v>187</v>
      </c>
      <c r="I353">
        <v>1</v>
      </c>
      <c r="J353">
        <v>2</v>
      </c>
      <c r="K353" t="s">
        <v>114</v>
      </c>
      <c r="L353" t="s">
        <v>116</v>
      </c>
      <c r="M353" t="b">
        <v>1</v>
      </c>
    </row>
    <row r="354" spans="1:13" x14ac:dyDescent="0.25">
      <c r="A354">
        <v>152914</v>
      </c>
      <c r="B354" t="s">
        <v>1076</v>
      </c>
      <c r="C354" t="s">
        <v>1077</v>
      </c>
      <c r="D354" t="s">
        <v>156</v>
      </c>
      <c r="E354" t="s">
        <v>1073</v>
      </c>
      <c r="F354">
        <v>-22.724</v>
      </c>
      <c r="G354">
        <v>-45.109000000000002</v>
      </c>
      <c r="H354" t="s">
        <v>187</v>
      </c>
      <c r="I354">
        <v>1</v>
      </c>
      <c r="J354">
        <v>4</v>
      </c>
      <c r="K354" t="s">
        <v>114</v>
      </c>
      <c r="L354" t="s">
        <v>115</v>
      </c>
      <c r="M354" t="b">
        <v>1</v>
      </c>
    </row>
    <row r="355" spans="1:13" x14ac:dyDescent="0.25">
      <c r="A355">
        <v>153064</v>
      </c>
      <c r="B355" t="s">
        <v>1078</v>
      </c>
      <c r="C355" t="s">
        <v>1079</v>
      </c>
      <c r="D355" t="s">
        <v>159</v>
      </c>
      <c r="E355" t="s">
        <v>871</v>
      </c>
      <c r="F355">
        <v>-23.164000000000001</v>
      </c>
      <c r="G355">
        <v>-46.396000000000001</v>
      </c>
      <c r="H355" t="s">
        <v>187</v>
      </c>
      <c r="I355">
        <v>1</v>
      </c>
      <c r="J355">
        <v>1</v>
      </c>
      <c r="K355" t="s">
        <v>114</v>
      </c>
      <c r="L355" t="s">
        <v>118</v>
      </c>
      <c r="M355" t="b">
        <v>1</v>
      </c>
    </row>
    <row r="356" spans="1:13" x14ac:dyDescent="0.25">
      <c r="A356">
        <v>153088</v>
      </c>
      <c r="B356" t="s">
        <v>1080</v>
      </c>
      <c r="C356" t="s">
        <v>1081</v>
      </c>
      <c r="D356" t="s">
        <v>161</v>
      </c>
      <c r="E356" t="s">
        <v>1082</v>
      </c>
      <c r="F356">
        <v>-22.919</v>
      </c>
      <c r="G356">
        <v>-45.444000000000003</v>
      </c>
      <c r="H356" t="s">
        <v>187</v>
      </c>
      <c r="I356">
        <v>1</v>
      </c>
      <c r="J356">
        <v>2</v>
      </c>
      <c r="K356" t="s">
        <v>114</v>
      </c>
      <c r="L356" t="s">
        <v>113</v>
      </c>
      <c r="M356" t="b">
        <v>1</v>
      </c>
    </row>
    <row r="357" spans="1:13" x14ac:dyDescent="0.25">
      <c r="A357">
        <v>153264</v>
      </c>
      <c r="B357" t="s">
        <v>1083</v>
      </c>
      <c r="C357" t="s">
        <v>1084</v>
      </c>
      <c r="D357" t="s">
        <v>144</v>
      </c>
      <c r="E357" t="s">
        <v>1085</v>
      </c>
      <c r="F357">
        <v>-23.137</v>
      </c>
      <c r="G357">
        <v>-45.755000000000003</v>
      </c>
      <c r="H357" t="s">
        <v>393</v>
      </c>
      <c r="I357">
        <v>1</v>
      </c>
      <c r="J357">
        <v>3</v>
      </c>
      <c r="K357" t="s">
        <v>115</v>
      </c>
      <c r="L357" t="s">
        <v>115</v>
      </c>
      <c r="M357" t="b">
        <v>0</v>
      </c>
    </row>
    <row r="358" spans="1:13" x14ac:dyDescent="0.25">
      <c r="A358">
        <v>153788</v>
      </c>
      <c r="B358" t="s">
        <v>1086</v>
      </c>
      <c r="C358" t="s">
        <v>1087</v>
      </c>
      <c r="D358" t="s">
        <v>181</v>
      </c>
      <c r="E358" t="s">
        <v>1058</v>
      </c>
      <c r="F358">
        <v>-23.373000000000001</v>
      </c>
      <c r="G358">
        <v>-45.116</v>
      </c>
      <c r="H358" t="s">
        <v>187</v>
      </c>
      <c r="I358">
        <v>1</v>
      </c>
      <c r="J358">
        <v>3</v>
      </c>
      <c r="K358" t="s">
        <v>116</v>
      </c>
      <c r="L358" t="s">
        <v>113</v>
      </c>
      <c r="M358" t="b">
        <v>1</v>
      </c>
    </row>
    <row r="359" spans="1:13" x14ac:dyDescent="0.25">
      <c r="A359">
        <v>153902</v>
      </c>
      <c r="B359" t="s">
        <v>1088</v>
      </c>
      <c r="C359" t="s">
        <v>1089</v>
      </c>
      <c r="D359" t="s">
        <v>149</v>
      </c>
      <c r="E359" t="s">
        <v>1090</v>
      </c>
      <c r="F359">
        <v>-22.786999999999999</v>
      </c>
      <c r="G359">
        <v>-45.182000000000002</v>
      </c>
      <c r="H359" t="s">
        <v>187</v>
      </c>
      <c r="I359">
        <v>1</v>
      </c>
      <c r="J359">
        <v>1</v>
      </c>
      <c r="K359" t="s">
        <v>113</v>
      </c>
      <c r="L359" t="s">
        <v>115</v>
      </c>
      <c r="M359" t="b">
        <v>1</v>
      </c>
    </row>
    <row r="360" spans="1:13" x14ac:dyDescent="0.25">
      <c r="A360">
        <v>153940</v>
      </c>
      <c r="B360" t="s">
        <v>1091</v>
      </c>
      <c r="C360" t="s">
        <v>1092</v>
      </c>
      <c r="D360" t="s">
        <v>165</v>
      </c>
      <c r="E360" t="s">
        <v>1093</v>
      </c>
      <c r="F360">
        <v>-23.277000000000001</v>
      </c>
      <c r="G360">
        <v>-45.533000000000001</v>
      </c>
      <c r="H360" t="s">
        <v>202</v>
      </c>
      <c r="I360">
        <v>1</v>
      </c>
      <c r="J360">
        <v>1</v>
      </c>
      <c r="K360" t="s">
        <v>113</v>
      </c>
      <c r="L360" t="s">
        <v>118</v>
      </c>
      <c r="M360" t="b">
        <v>1</v>
      </c>
    </row>
    <row r="361" spans="1:13" x14ac:dyDescent="0.25">
      <c r="A361">
        <v>153973</v>
      </c>
      <c r="B361" t="s">
        <v>1094</v>
      </c>
      <c r="C361" t="s">
        <v>1095</v>
      </c>
      <c r="D361" t="s">
        <v>149</v>
      </c>
      <c r="E361" t="s">
        <v>1096</v>
      </c>
      <c r="F361">
        <v>-22.786000000000001</v>
      </c>
      <c r="G361">
        <v>-45.177999999999997</v>
      </c>
      <c r="H361" t="s">
        <v>187</v>
      </c>
      <c r="I361">
        <v>1</v>
      </c>
      <c r="J361">
        <v>1</v>
      </c>
      <c r="K361" t="s">
        <v>113</v>
      </c>
      <c r="L361" t="s">
        <v>115</v>
      </c>
      <c r="M361" t="b">
        <v>1</v>
      </c>
    </row>
    <row r="362" spans="1:13" x14ac:dyDescent="0.25">
      <c r="A362">
        <v>154430</v>
      </c>
      <c r="B362" t="s">
        <v>1097</v>
      </c>
      <c r="C362" t="s">
        <v>1098</v>
      </c>
      <c r="D362" t="s">
        <v>149</v>
      </c>
      <c r="E362" t="s">
        <v>199</v>
      </c>
      <c r="F362">
        <v>-22.812999999999999</v>
      </c>
      <c r="G362">
        <v>-45.194000000000003</v>
      </c>
      <c r="H362" t="s">
        <v>187</v>
      </c>
      <c r="I362">
        <v>1</v>
      </c>
      <c r="J362">
        <v>21</v>
      </c>
      <c r="K362" t="s">
        <v>112</v>
      </c>
      <c r="L362" t="s">
        <v>116</v>
      </c>
      <c r="M362" t="b">
        <v>1</v>
      </c>
    </row>
    <row r="363" spans="1:13" x14ac:dyDescent="0.25">
      <c r="A363">
        <v>154489</v>
      </c>
      <c r="B363" t="s">
        <v>1099</v>
      </c>
      <c r="C363" t="s">
        <v>1100</v>
      </c>
      <c r="D363" t="s">
        <v>156</v>
      </c>
      <c r="E363" t="s">
        <v>1101</v>
      </c>
      <c r="F363">
        <v>-22.742000000000001</v>
      </c>
      <c r="G363">
        <v>-45.13</v>
      </c>
      <c r="H363" t="s">
        <v>187</v>
      </c>
      <c r="I363">
        <v>1</v>
      </c>
      <c r="J363">
        <v>1</v>
      </c>
      <c r="K363" t="s">
        <v>118</v>
      </c>
      <c r="L363" t="s">
        <v>115</v>
      </c>
      <c r="M363" t="b">
        <v>1</v>
      </c>
    </row>
    <row r="364" spans="1:13" x14ac:dyDescent="0.25">
      <c r="A364">
        <v>155124</v>
      </c>
      <c r="B364" t="s">
        <v>1102</v>
      </c>
      <c r="C364" t="s">
        <v>1103</v>
      </c>
      <c r="D364" t="s">
        <v>174</v>
      </c>
      <c r="E364" t="s">
        <v>1104</v>
      </c>
      <c r="F364">
        <v>-23.206</v>
      </c>
      <c r="G364">
        <v>-45.896000000000001</v>
      </c>
      <c r="H364" t="s">
        <v>187</v>
      </c>
      <c r="I364">
        <v>1</v>
      </c>
      <c r="J364">
        <v>3</v>
      </c>
      <c r="K364" t="s">
        <v>116</v>
      </c>
      <c r="L364" t="s">
        <v>116</v>
      </c>
      <c r="M364" t="b">
        <v>0</v>
      </c>
    </row>
    <row r="365" spans="1:13" x14ac:dyDescent="0.25">
      <c r="A365">
        <v>155614</v>
      </c>
      <c r="B365" t="s">
        <v>1105</v>
      </c>
      <c r="C365" t="s">
        <v>1106</v>
      </c>
      <c r="D365" t="s">
        <v>174</v>
      </c>
      <c r="E365" t="s">
        <v>1107</v>
      </c>
      <c r="F365">
        <v>-23.201000000000001</v>
      </c>
      <c r="G365">
        <v>-45.896000000000001</v>
      </c>
      <c r="H365" t="s">
        <v>187</v>
      </c>
      <c r="I365">
        <v>1</v>
      </c>
      <c r="J365">
        <v>4</v>
      </c>
      <c r="K365" t="s">
        <v>116</v>
      </c>
      <c r="L365" t="s">
        <v>117</v>
      </c>
      <c r="M365" t="b">
        <v>1</v>
      </c>
    </row>
    <row r="366" spans="1:13" x14ac:dyDescent="0.25">
      <c r="A366">
        <v>155643</v>
      </c>
      <c r="B366" t="s">
        <v>1108</v>
      </c>
      <c r="C366" t="s">
        <v>1109</v>
      </c>
      <c r="D366" t="s">
        <v>174</v>
      </c>
      <c r="E366" t="s">
        <v>1110</v>
      </c>
      <c r="F366">
        <v>-23.201000000000001</v>
      </c>
      <c r="G366">
        <v>-45.945999999999998</v>
      </c>
      <c r="H366" t="s">
        <v>187</v>
      </c>
      <c r="I366">
        <v>1</v>
      </c>
      <c r="J366">
        <v>2</v>
      </c>
      <c r="K366" t="s">
        <v>116</v>
      </c>
      <c r="L366" t="s">
        <v>116</v>
      </c>
      <c r="M366" t="b">
        <v>0</v>
      </c>
    </row>
    <row r="367" spans="1:13" x14ac:dyDescent="0.25">
      <c r="A367">
        <v>155692</v>
      </c>
      <c r="B367" t="s">
        <v>1111</v>
      </c>
      <c r="C367" t="s">
        <v>1112</v>
      </c>
      <c r="D367" t="s">
        <v>149</v>
      </c>
      <c r="E367" t="s">
        <v>199</v>
      </c>
      <c r="F367">
        <v>-22.817</v>
      </c>
      <c r="G367">
        <v>-45.192999999999998</v>
      </c>
      <c r="H367" t="s">
        <v>187</v>
      </c>
      <c r="I367">
        <v>1</v>
      </c>
      <c r="J367">
        <v>2</v>
      </c>
      <c r="K367" t="s">
        <v>112</v>
      </c>
      <c r="L367" t="s">
        <v>116</v>
      </c>
      <c r="M367" t="b">
        <v>1</v>
      </c>
    </row>
    <row r="368" spans="1:13" x14ac:dyDescent="0.25">
      <c r="A368">
        <v>155712</v>
      </c>
      <c r="B368" t="s">
        <v>1113</v>
      </c>
      <c r="C368" t="s">
        <v>1114</v>
      </c>
      <c r="D368" t="s">
        <v>156</v>
      </c>
      <c r="E368" t="s">
        <v>1101</v>
      </c>
      <c r="F368">
        <v>-22.744</v>
      </c>
      <c r="G368">
        <v>-45.131999999999998</v>
      </c>
      <c r="H368" t="s">
        <v>187</v>
      </c>
      <c r="I368">
        <v>1</v>
      </c>
      <c r="J368">
        <v>1</v>
      </c>
      <c r="K368" t="s">
        <v>118</v>
      </c>
      <c r="L368" t="s">
        <v>115</v>
      </c>
      <c r="M368" t="b">
        <v>1</v>
      </c>
    </row>
    <row r="369" spans="1:13" x14ac:dyDescent="0.25">
      <c r="A369">
        <v>155969</v>
      </c>
      <c r="B369" t="s">
        <v>1115</v>
      </c>
      <c r="C369" t="s">
        <v>1116</v>
      </c>
      <c r="D369" t="s">
        <v>158</v>
      </c>
      <c r="E369" t="s">
        <v>1117</v>
      </c>
      <c r="F369">
        <v>-23.404</v>
      </c>
      <c r="G369">
        <v>-45.351999999999997</v>
      </c>
      <c r="H369" t="s">
        <v>202</v>
      </c>
      <c r="I369">
        <v>1</v>
      </c>
      <c r="J369">
        <v>4</v>
      </c>
      <c r="K369" t="s">
        <v>113</v>
      </c>
      <c r="L369" t="s">
        <v>116</v>
      </c>
      <c r="M369" t="b">
        <v>1</v>
      </c>
    </row>
    <row r="370" spans="1:13" x14ac:dyDescent="0.25">
      <c r="A370">
        <v>156009</v>
      </c>
      <c r="B370" t="s">
        <v>1118</v>
      </c>
      <c r="C370" t="s">
        <v>1119</v>
      </c>
      <c r="D370" t="s">
        <v>176</v>
      </c>
      <c r="F370">
        <v>-23.356999999999999</v>
      </c>
      <c r="G370">
        <v>-45.122999999999998</v>
      </c>
      <c r="H370" t="s">
        <v>187</v>
      </c>
      <c r="I370">
        <v>1</v>
      </c>
      <c r="J370">
        <v>2</v>
      </c>
      <c r="K370" t="s">
        <v>114</v>
      </c>
      <c r="L370" t="s">
        <v>114</v>
      </c>
      <c r="M370" t="b">
        <v>0</v>
      </c>
    </row>
    <row r="371" spans="1:13" x14ac:dyDescent="0.25">
      <c r="A371">
        <v>156040</v>
      </c>
      <c r="B371" t="s">
        <v>1120</v>
      </c>
      <c r="C371" t="s">
        <v>1121</v>
      </c>
      <c r="D371" t="s">
        <v>161</v>
      </c>
      <c r="E371" t="s">
        <v>425</v>
      </c>
      <c r="F371">
        <v>-22.943999999999999</v>
      </c>
      <c r="G371">
        <v>-45.408000000000001</v>
      </c>
      <c r="H371" t="s">
        <v>187</v>
      </c>
      <c r="I371">
        <v>1</v>
      </c>
      <c r="J371">
        <v>1</v>
      </c>
      <c r="K371" t="s">
        <v>115</v>
      </c>
      <c r="L371" t="s">
        <v>113</v>
      </c>
      <c r="M371" t="b">
        <v>1</v>
      </c>
    </row>
    <row r="372" spans="1:13" x14ac:dyDescent="0.25">
      <c r="A372">
        <v>156392</v>
      </c>
      <c r="B372" t="s">
        <v>1122</v>
      </c>
      <c r="C372" t="s">
        <v>1123</v>
      </c>
      <c r="D372" t="s">
        <v>174</v>
      </c>
      <c r="E372" t="s">
        <v>1124</v>
      </c>
      <c r="F372">
        <v>-23.196999999999999</v>
      </c>
      <c r="G372">
        <v>-45.899000000000001</v>
      </c>
      <c r="H372" t="s">
        <v>187</v>
      </c>
      <c r="I372">
        <v>1</v>
      </c>
      <c r="J372">
        <v>2</v>
      </c>
      <c r="K372" t="s">
        <v>116</v>
      </c>
      <c r="L372" t="s">
        <v>117</v>
      </c>
      <c r="M372" t="b">
        <v>1</v>
      </c>
    </row>
    <row r="373" spans="1:13" x14ac:dyDescent="0.25">
      <c r="A373">
        <v>156397</v>
      </c>
      <c r="B373" t="s">
        <v>1125</v>
      </c>
      <c r="C373" t="s">
        <v>1126</v>
      </c>
      <c r="D373" t="s">
        <v>174</v>
      </c>
      <c r="E373" t="s">
        <v>445</v>
      </c>
      <c r="F373">
        <v>-23.166</v>
      </c>
      <c r="G373">
        <v>-45.915999999999997</v>
      </c>
      <c r="H373" t="s">
        <v>187</v>
      </c>
      <c r="I373">
        <v>1</v>
      </c>
      <c r="J373">
        <v>1</v>
      </c>
      <c r="K373" t="s">
        <v>118</v>
      </c>
      <c r="L373" t="s">
        <v>117</v>
      </c>
      <c r="M373" t="b">
        <v>1</v>
      </c>
    </row>
    <row r="374" spans="1:13" x14ac:dyDescent="0.25">
      <c r="A374">
        <v>156432</v>
      </c>
      <c r="B374" t="s">
        <v>1127</v>
      </c>
      <c r="C374" t="s">
        <v>1128</v>
      </c>
      <c r="D374" t="s">
        <v>174</v>
      </c>
      <c r="E374" t="s">
        <v>250</v>
      </c>
      <c r="F374">
        <v>-23.181999999999999</v>
      </c>
      <c r="G374">
        <v>-45.832000000000001</v>
      </c>
      <c r="H374" t="s">
        <v>187</v>
      </c>
      <c r="I374">
        <v>1</v>
      </c>
      <c r="J374">
        <v>1</v>
      </c>
      <c r="K374" t="s">
        <v>115</v>
      </c>
      <c r="L374" t="s">
        <v>118</v>
      </c>
      <c r="M374" t="b">
        <v>1</v>
      </c>
    </row>
    <row r="375" spans="1:13" x14ac:dyDescent="0.25">
      <c r="A375">
        <v>156530</v>
      </c>
      <c r="B375" t="s">
        <v>314</v>
      </c>
      <c r="C375" t="s">
        <v>1129</v>
      </c>
      <c r="D375" t="s">
        <v>178</v>
      </c>
      <c r="E375" t="s">
        <v>199</v>
      </c>
      <c r="F375">
        <v>-23.071000000000002</v>
      </c>
      <c r="G375">
        <v>-45.558</v>
      </c>
      <c r="H375" t="s">
        <v>393</v>
      </c>
      <c r="I375">
        <v>1</v>
      </c>
      <c r="J375">
        <v>8</v>
      </c>
      <c r="K375" t="s">
        <v>114</v>
      </c>
      <c r="L375" t="s">
        <v>112</v>
      </c>
      <c r="M375" t="b">
        <v>1</v>
      </c>
    </row>
    <row r="376" spans="1:13" x14ac:dyDescent="0.25">
      <c r="A376">
        <v>156571</v>
      </c>
      <c r="B376" t="s">
        <v>1130</v>
      </c>
      <c r="C376" t="s">
        <v>1131</v>
      </c>
      <c r="D376" t="s">
        <v>178</v>
      </c>
      <c r="E376" t="s">
        <v>787</v>
      </c>
      <c r="F376">
        <v>-23.039000000000001</v>
      </c>
      <c r="G376">
        <v>-45.582999999999998</v>
      </c>
      <c r="H376" t="s">
        <v>202</v>
      </c>
      <c r="I376">
        <v>1</v>
      </c>
      <c r="J376">
        <v>4</v>
      </c>
      <c r="K376" t="s">
        <v>114</v>
      </c>
      <c r="L376" t="s">
        <v>113</v>
      </c>
      <c r="M376" t="b">
        <v>1</v>
      </c>
    </row>
    <row r="377" spans="1:13" x14ac:dyDescent="0.25">
      <c r="A377">
        <v>156725</v>
      </c>
      <c r="B377" t="s">
        <v>1132</v>
      </c>
      <c r="C377" t="s">
        <v>1133</v>
      </c>
      <c r="D377" t="s">
        <v>156</v>
      </c>
      <c r="E377" t="s">
        <v>1101</v>
      </c>
      <c r="F377">
        <v>-22.74</v>
      </c>
      <c r="G377">
        <v>-45.128</v>
      </c>
      <c r="H377" t="s">
        <v>187</v>
      </c>
      <c r="I377">
        <v>1</v>
      </c>
      <c r="J377">
        <v>1</v>
      </c>
      <c r="K377" t="s">
        <v>118</v>
      </c>
      <c r="L377" t="s">
        <v>115</v>
      </c>
      <c r="M377" t="b">
        <v>1</v>
      </c>
    </row>
    <row r="378" spans="1:13" x14ac:dyDescent="0.25">
      <c r="A378">
        <v>156729</v>
      </c>
      <c r="B378" t="s">
        <v>1134</v>
      </c>
      <c r="C378" t="s">
        <v>1135</v>
      </c>
      <c r="D378" t="s">
        <v>161</v>
      </c>
      <c r="E378" t="s">
        <v>1136</v>
      </c>
      <c r="F378">
        <v>-22.937000000000001</v>
      </c>
      <c r="G378">
        <v>-45.451999999999998</v>
      </c>
      <c r="H378" t="s">
        <v>187</v>
      </c>
      <c r="I378">
        <v>1</v>
      </c>
      <c r="J378">
        <v>2</v>
      </c>
      <c r="K378" t="s">
        <v>115</v>
      </c>
      <c r="L378" t="s">
        <v>113</v>
      </c>
      <c r="M378" t="b">
        <v>1</v>
      </c>
    </row>
    <row r="379" spans="1:13" x14ac:dyDescent="0.25">
      <c r="A379">
        <v>156887</v>
      </c>
      <c r="B379" t="s">
        <v>1137</v>
      </c>
      <c r="C379" t="s">
        <v>1138</v>
      </c>
      <c r="D379" t="s">
        <v>174</v>
      </c>
      <c r="E379" t="s">
        <v>199</v>
      </c>
      <c r="F379">
        <v>-23.190999999999999</v>
      </c>
      <c r="G379">
        <v>-45.884</v>
      </c>
      <c r="H379" t="s">
        <v>187</v>
      </c>
      <c r="I379">
        <v>1</v>
      </c>
      <c r="J379">
        <v>1</v>
      </c>
      <c r="K379" t="s">
        <v>118</v>
      </c>
      <c r="L379" t="s">
        <v>117</v>
      </c>
      <c r="M379" t="b">
        <v>1</v>
      </c>
    </row>
    <row r="380" spans="1:13" x14ac:dyDescent="0.25">
      <c r="A380">
        <v>157129</v>
      </c>
      <c r="B380" t="s">
        <v>1139</v>
      </c>
      <c r="C380" t="s">
        <v>1140</v>
      </c>
      <c r="D380" t="s">
        <v>149</v>
      </c>
      <c r="E380" t="s">
        <v>1141</v>
      </c>
      <c r="F380">
        <v>-22.9</v>
      </c>
      <c r="G380">
        <v>-45.131</v>
      </c>
      <c r="H380" t="s">
        <v>202</v>
      </c>
      <c r="I380">
        <v>1</v>
      </c>
      <c r="J380">
        <v>34</v>
      </c>
      <c r="K380" t="s">
        <v>112</v>
      </c>
      <c r="L380" t="s">
        <v>117</v>
      </c>
      <c r="M380" t="b">
        <v>1</v>
      </c>
    </row>
    <row r="381" spans="1:13" x14ac:dyDescent="0.25">
      <c r="A381">
        <v>157831</v>
      </c>
      <c r="B381" t="s">
        <v>1142</v>
      </c>
      <c r="C381" t="s">
        <v>1143</v>
      </c>
      <c r="D381" t="s">
        <v>158</v>
      </c>
      <c r="E381" t="s">
        <v>1117</v>
      </c>
      <c r="F381">
        <v>-23.404</v>
      </c>
      <c r="G381">
        <v>-45.351999999999997</v>
      </c>
      <c r="H381" t="s">
        <v>202</v>
      </c>
      <c r="I381">
        <v>1</v>
      </c>
      <c r="J381">
        <v>3</v>
      </c>
      <c r="K381" t="s">
        <v>113</v>
      </c>
      <c r="L381" t="s">
        <v>116</v>
      </c>
      <c r="M381" t="b">
        <v>1</v>
      </c>
    </row>
    <row r="382" spans="1:13" x14ac:dyDescent="0.25">
      <c r="A382">
        <v>157833</v>
      </c>
      <c r="B382" t="s">
        <v>1144</v>
      </c>
      <c r="C382" t="s">
        <v>1145</v>
      </c>
      <c r="D382" t="s">
        <v>176</v>
      </c>
      <c r="E382" t="s">
        <v>199</v>
      </c>
      <c r="F382">
        <v>-23.224</v>
      </c>
      <c r="G382">
        <v>-45.308999999999997</v>
      </c>
      <c r="H382" t="s">
        <v>187</v>
      </c>
      <c r="I382">
        <v>1</v>
      </c>
      <c r="J382">
        <v>3</v>
      </c>
      <c r="K382" t="s">
        <v>114</v>
      </c>
      <c r="L382" t="s">
        <v>113</v>
      </c>
      <c r="M382" t="b">
        <v>1</v>
      </c>
    </row>
    <row r="383" spans="1:13" x14ac:dyDescent="0.25">
      <c r="A383">
        <v>158291</v>
      </c>
      <c r="B383" t="s">
        <v>1146</v>
      </c>
      <c r="C383" t="s">
        <v>1147</v>
      </c>
      <c r="D383" t="s">
        <v>156</v>
      </c>
      <c r="E383" t="s">
        <v>1101</v>
      </c>
      <c r="F383">
        <v>-22.74</v>
      </c>
      <c r="G383">
        <v>-45.131</v>
      </c>
      <c r="H383" t="s">
        <v>187</v>
      </c>
      <c r="I383">
        <v>1</v>
      </c>
      <c r="J383">
        <v>1</v>
      </c>
      <c r="K383" t="s">
        <v>118</v>
      </c>
      <c r="L383" t="s">
        <v>115</v>
      </c>
      <c r="M383" t="b">
        <v>1</v>
      </c>
    </row>
    <row r="384" spans="1:13" x14ac:dyDescent="0.25">
      <c r="A384">
        <v>158609</v>
      </c>
      <c r="B384" t="s">
        <v>1148</v>
      </c>
      <c r="C384" t="s">
        <v>1149</v>
      </c>
      <c r="D384" t="s">
        <v>149</v>
      </c>
      <c r="E384" t="s">
        <v>1150</v>
      </c>
      <c r="F384">
        <v>-22.797000000000001</v>
      </c>
      <c r="G384">
        <v>-45.167000000000002</v>
      </c>
      <c r="H384" t="s">
        <v>393</v>
      </c>
      <c r="I384">
        <v>1</v>
      </c>
      <c r="J384">
        <v>46</v>
      </c>
      <c r="K384" t="s">
        <v>116</v>
      </c>
      <c r="L384" t="s">
        <v>117</v>
      </c>
      <c r="M384" t="b">
        <v>1</v>
      </c>
    </row>
    <row r="385" spans="1:13" x14ac:dyDescent="0.25">
      <c r="A385">
        <v>158704</v>
      </c>
      <c r="B385" t="s">
        <v>1151</v>
      </c>
      <c r="C385" t="s">
        <v>1152</v>
      </c>
      <c r="D385" t="s">
        <v>161</v>
      </c>
      <c r="E385" t="s">
        <v>1153</v>
      </c>
      <c r="F385">
        <v>-22.948</v>
      </c>
      <c r="G385">
        <v>-45.411999999999999</v>
      </c>
      <c r="H385" t="s">
        <v>393</v>
      </c>
      <c r="I385">
        <v>1</v>
      </c>
      <c r="J385">
        <v>2</v>
      </c>
      <c r="K385" t="s">
        <v>115</v>
      </c>
      <c r="L385" t="s">
        <v>113</v>
      </c>
      <c r="M385" t="b">
        <v>1</v>
      </c>
    </row>
    <row r="386" spans="1:13" x14ac:dyDescent="0.25">
      <c r="A386">
        <v>158922</v>
      </c>
      <c r="B386" t="s">
        <v>1154</v>
      </c>
      <c r="C386" t="s">
        <v>1155</v>
      </c>
      <c r="D386" t="s">
        <v>149</v>
      </c>
      <c r="E386" t="s">
        <v>1156</v>
      </c>
      <c r="F386">
        <v>-22.783000000000001</v>
      </c>
      <c r="G386">
        <v>-45.164999999999999</v>
      </c>
      <c r="H386" t="s">
        <v>187</v>
      </c>
      <c r="I386">
        <v>1</v>
      </c>
      <c r="J386">
        <v>3</v>
      </c>
      <c r="K386" t="s">
        <v>116</v>
      </c>
      <c r="L386" t="s">
        <v>116</v>
      </c>
      <c r="M386" t="b">
        <v>0</v>
      </c>
    </row>
    <row r="387" spans="1:13" x14ac:dyDescent="0.25">
      <c r="A387">
        <v>160006</v>
      </c>
      <c r="B387" t="s">
        <v>1157</v>
      </c>
      <c r="C387" t="s">
        <v>1158</v>
      </c>
      <c r="D387" t="s">
        <v>178</v>
      </c>
      <c r="E387" t="s">
        <v>1159</v>
      </c>
      <c r="F387">
        <v>-23.036000000000001</v>
      </c>
      <c r="G387">
        <v>-45.572000000000003</v>
      </c>
      <c r="H387" t="s">
        <v>202</v>
      </c>
      <c r="I387">
        <v>1</v>
      </c>
      <c r="J387">
        <v>1</v>
      </c>
      <c r="K387" t="s">
        <v>114</v>
      </c>
      <c r="L387" t="s">
        <v>113</v>
      </c>
      <c r="M387" t="b">
        <v>1</v>
      </c>
    </row>
    <row r="388" spans="1:13" x14ac:dyDescent="0.25">
      <c r="A388">
        <v>160008</v>
      </c>
      <c r="B388" t="s">
        <v>1160</v>
      </c>
      <c r="C388" t="s">
        <v>1161</v>
      </c>
      <c r="D388" t="s">
        <v>178</v>
      </c>
      <c r="E388" t="s">
        <v>1159</v>
      </c>
      <c r="F388">
        <v>-23.036000000000001</v>
      </c>
      <c r="G388">
        <v>-45.572000000000003</v>
      </c>
      <c r="H388" t="s">
        <v>202</v>
      </c>
      <c r="I388">
        <v>1</v>
      </c>
      <c r="J388">
        <v>1</v>
      </c>
      <c r="K388" t="s">
        <v>114</v>
      </c>
      <c r="L388" t="s">
        <v>112</v>
      </c>
      <c r="M388" t="b">
        <v>1</v>
      </c>
    </row>
    <row r="389" spans="1:13" x14ac:dyDescent="0.25">
      <c r="A389">
        <v>160214</v>
      </c>
      <c r="B389" t="s">
        <v>314</v>
      </c>
      <c r="C389" t="s">
        <v>1162</v>
      </c>
      <c r="D389" t="s">
        <v>152</v>
      </c>
      <c r="E389" t="s">
        <v>1031</v>
      </c>
      <c r="F389">
        <v>-23.283999999999999</v>
      </c>
      <c r="G389">
        <v>-45.948999999999998</v>
      </c>
      <c r="H389" t="s">
        <v>187</v>
      </c>
      <c r="I389">
        <v>1</v>
      </c>
      <c r="J389">
        <v>9</v>
      </c>
      <c r="K389" t="s">
        <v>115</v>
      </c>
      <c r="L389" t="s">
        <v>114</v>
      </c>
      <c r="M389" t="b">
        <v>1</v>
      </c>
    </row>
    <row r="390" spans="1:13" x14ac:dyDescent="0.25">
      <c r="A390">
        <v>160561</v>
      </c>
      <c r="B390" t="s">
        <v>1163</v>
      </c>
      <c r="C390" t="s">
        <v>1164</v>
      </c>
      <c r="D390" t="s">
        <v>174</v>
      </c>
      <c r="E390" t="s">
        <v>668</v>
      </c>
      <c r="F390">
        <v>-23.196000000000002</v>
      </c>
      <c r="G390">
        <v>-45.887</v>
      </c>
      <c r="H390" t="s">
        <v>187</v>
      </c>
      <c r="I390">
        <v>1</v>
      </c>
      <c r="J390">
        <v>4</v>
      </c>
      <c r="K390" t="s">
        <v>118</v>
      </c>
      <c r="L390" t="s">
        <v>117</v>
      </c>
      <c r="M390" t="b">
        <v>1</v>
      </c>
    </row>
    <row r="391" spans="1:13" x14ac:dyDescent="0.25">
      <c r="A391">
        <v>160634</v>
      </c>
      <c r="B391" t="s">
        <v>1165</v>
      </c>
      <c r="C391" t="s">
        <v>1166</v>
      </c>
      <c r="D391" t="s">
        <v>168</v>
      </c>
      <c r="E391" t="s">
        <v>199</v>
      </c>
      <c r="F391">
        <v>-23.396999999999998</v>
      </c>
      <c r="G391">
        <v>-45.883000000000003</v>
      </c>
      <c r="H391" t="s">
        <v>187</v>
      </c>
      <c r="I391">
        <v>1</v>
      </c>
      <c r="J391">
        <v>2</v>
      </c>
      <c r="K391" t="s">
        <v>114</v>
      </c>
      <c r="L391" t="s">
        <v>118</v>
      </c>
      <c r="M391" t="b">
        <v>1</v>
      </c>
    </row>
    <row r="392" spans="1:13" x14ac:dyDescent="0.25">
      <c r="A392">
        <v>160762</v>
      </c>
      <c r="B392" t="s">
        <v>1167</v>
      </c>
      <c r="C392" t="s">
        <v>1168</v>
      </c>
      <c r="D392" t="s">
        <v>149</v>
      </c>
      <c r="E392" t="s">
        <v>1169</v>
      </c>
      <c r="F392">
        <v>-22.785</v>
      </c>
      <c r="G392">
        <v>-45.21</v>
      </c>
      <c r="H392" t="s">
        <v>187</v>
      </c>
      <c r="I392">
        <v>1</v>
      </c>
      <c r="J392">
        <v>1</v>
      </c>
      <c r="K392" t="s">
        <v>113</v>
      </c>
      <c r="L392" t="s">
        <v>115</v>
      </c>
      <c r="M392" t="b">
        <v>1</v>
      </c>
    </row>
    <row r="393" spans="1:13" x14ac:dyDescent="0.25">
      <c r="A393">
        <v>161186</v>
      </c>
      <c r="B393" t="s">
        <v>1170</v>
      </c>
      <c r="C393" t="s">
        <v>1171</v>
      </c>
      <c r="D393" t="s">
        <v>141</v>
      </c>
      <c r="E393" t="s">
        <v>513</v>
      </c>
      <c r="F393">
        <v>-23.64</v>
      </c>
      <c r="G393">
        <v>-45.430999999999997</v>
      </c>
      <c r="H393" t="s">
        <v>187</v>
      </c>
      <c r="I393">
        <v>1</v>
      </c>
      <c r="J393">
        <v>1</v>
      </c>
      <c r="K393" t="s">
        <v>116</v>
      </c>
      <c r="L393" t="s">
        <v>112</v>
      </c>
      <c r="M393" t="b">
        <v>1</v>
      </c>
    </row>
    <row r="394" spans="1:13" x14ac:dyDescent="0.25">
      <c r="A394">
        <v>161304</v>
      </c>
      <c r="B394" t="s">
        <v>1172</v>
      </c>
      <c r="C394" t="s">
        <v>1173</v>
      </c>
      <c r="D394" t="s">
        <v>156</v>
      </c>
      <c r="E394" t="s">
        <v>1174</v>
      </c>
      <c r="F394">
        <v>-22.734000000000002</v>
      </c>
      <c r="G394">
        <v>-45.113</v>
      </c>
      <c r="H394" t="s">
        <v>187</v>
      </c>
      <c r="I394">
        <v>1</v>
      </c>
      <c r="J394">
        <v>1</v>
      </c>
      <c r="K394" t="s">
        <v>112</v>
      </c>
      <c r="L394" t="s">
        <v>115</v>
      </c>
      <c r="M394" t="b">
        <v>1</v>
      </c>
    </row>
    <row r="395" spans="1:13" x14ac:dyDescent="0.25">
      <c r="A395">
        <v>161450</v>
      </c>
      <c r="B395" t="s">
        <v>1175</v>
      </c>
      <c r="C395" t="s">
        <v>1176</v>
      </c>
      <c r="D395" t="s">
        <v>154</v>
      </c>
      <c r="E395" t="s">
        <v>154</v>
      </c>
      <c r="F395">
        <v>-23.085999999999999</v>
      </c>
      <c r="G395">
        <v>-45.192999999999998</v>
      </c>
      <c r="H395" t="s">
        <v>187</v>
      </c>
      <c r="I395">
        <v>1</v>
      </c>
      <c r="J395">
        <v>1</v>
      </c>
      <c r="K395" t="s">
        <v>115</v>
      </c>
      <c r="L395" t="s">
        <v>117</v>
      </c>
      <c r="M395" t="b">
        <v>1</v>
      </c>
    </row>
    <row r="396" spans="1:13" x14ac:dyDescent="0.25">
      <c r="A396">
        <v>161999</v>
      </c>
      <c r="B396" t="s">
        <v>1177</v>
      </c>
      <c r="C396" t="s">
        <v>1178</v>
      </c>
      <c r="D396" t="s">
        <v>149</v>
      </c>
      <c r="E396" t="s">
        <v>1179</v>
      </c>
      <c r="F396">
        <v>-22.8</v>
      </c>
      <c r="G396">
        <v>-45.220999999999997</v>
      </c>
      <c r="H396" t="s">
        <v>187</v>
      </c>
      <c r="I396">
        <v>1</v>
      </c>
      <c r="J396">
        <v>5</v>
      </c>
      <c r="K396" t="s">
        <v>113</v>
      </c>
      <c r="L396" t="s">
        <v>115</v>
      </c>
      <c r="M396" t="b">
        <v>1</v>
      </c>
    </row>
    <row r="397" spans="1:13" x14ac:dyDescent="0.25">
      <c r="A397">
        <v>162003</v>
      </c>
      <c r="B397" t="s">
        <v>1180</v>
      </c>
      <c r="C397" t="s">
        <v>1181</v>
      </c>
      <c r="D397" t="s">
        <v>149</v>
      </c>
      <c r="E397" t="s">
        <v>1182</v>
      </c>
      <c r="F397">
        <v>-22.763999999999999</v>
      </c>
      <c r="G397">
        <v>-45.192999999999998</v>
      </c>
      <c r="H397" t="s">
        <v>393</v>
      </c>
      <c r="I397">
        <v>1</v>
      </c>
      <c r="J397">
        <v>1</v>
      </c>
      <c r="K397" t="s">
        <v>113</v>
      </c>
      <c r="L397" t="s">
        <v>115</v>
      </c>
      <c r="M397" t="b">
        <v>1</v>
      </c>
    </row>
    <row r="398" spans="1:13" x14ac:dyDescent="0.25">
      <c r="A398">
        <v>162176</v>
      </c>
      <c r="B398" t="s">
        <v>1183</v>
      </c>
      <c r="C398" t="s">
        <v>1184</v>
      </c>
      <c r="D398" t="s">
        <v>147</v>
      </c>
      <c r="E398" t="s">
        <v>199</v>
      </c>
      <c r="F398">
        <v>-23.074999999999999</v>
      </c>
      <c r="G398">
        <v>-44.959000000000003</v>
      </c>
      <c r="H398" t="s">
        <v>187</v>
      </c>
      <c r="I398">
        <v>1</v>
      </c>
      <c r="J398">
        <v>4</v>
      </c>
      <c r="K398" t="s">
        <v>115</v>
      </c>
      <c r="L398" t="s">
        <v>117</v>
      </c>
      <c r="M398" t="b">
        <v>1</v>
      </c>
    </row>
    <row r="399" spans="1:13" x14ac:dyDescent="0.25">
      <c r="A399">
        <v>162208</v>
      </c>
      <c r="B399" t="s">
        <v>1185</v>
      </c>
      <c r="C399" t="s">
        <v>1186</v>
      </c>
      <c r="D399" t="s">
        <v>147</v>
      </c>
      <c r="E399" t="s">
        <v>199</v>
      </c>
      <c r="F399">
        <v>-23.106000000000002</v>
      </c>
      <c r="G399">
        <v>-44.92</v>
      </c>
      <c r="H399" t="s">
        <v>202</v>
      </c>
      <c r="I399">
        <v>1</v>
      </c>
      <c r="J399">
        <v>3</v>
      </c>
      <c r="K399" t="s">
        <v>115</v>
      </c>
      <c r="L399" t="s">
        <v>117</v>
      </c>
      <c r="M399" t="b">
        <v>1</v>
      </c>
    </row>
    <row r="400" spans="1:13" x14ac:dyDescent="0.25">
      <c r="A400">
        <v>162215</v>
      </c>
      <c r="B400" t="s">
        <v>1187</v>
      </c>
      <c r="C400" t="s">
        <v>1188</v>
      </c>
      <c r="D400" t="s">
        <v>147</v>
      </c>
      <c r="E400" t="s">
        <v>1189</v>
      </c>
      <c r="F400">
        <v>-23.106000000000002</v>
      </c>
      <c r="G400">
        <v>-44.92</v>
      </c>
      <c r="H400" t="s">
        <v>202</v>
      </c>
      <c r="I400">
        <v>1</v>
      </c>
      <c r="J400">
        <v>1</v>
      </c>
      <c r="K400" t="s">
        <v>115</v>
      </c>
      <c r="L400" t="s">
        <v>117</v>
      </c>
      <c r="M400" t="b">
        <v>1</v>
      </c>
    </row>
    <row r="401" spans="1:13" x14ac:dyDescent="0.25">
      <c r="A401">
        <v>162567</v>
      </c>
      <c r="B401" t="s">
        <v>1190</v>
      </c>
      <c r="C401" t="s">
        <v>1191</v>
      </c>
      <c r="D401" t="s">
        <v>168</v>
      </c>
      <c r="E401" t="s">
        <v>199</v>
      </c>
      <c r="F401">
        <v>-23.396999999999998</v>
      </c>
      <c r="G401">
        <v>-45.883000000000003</v>
      </c>
      <c r="H401" t="s">
        <v>187</v>
      </c>
      <c r="I401">
        <v>1</v>
      </c>
      <c r="J401">
        <v>2</v>
      </c>
      <c r="K401" t="s">
        <v>114</v>
      </c>
      <c r="L401" t="s">
        <v>118</v>
      </c>
      <c r="M401" t="b">
        <v>1</v>
      </c>
    </row>
    <row r="402" spans="1:13" x14ac:dyDescent="0.25">
      <c r="A402">
        <v>162630</v>
      </c>
      <c r="B402" t="s">
        <v>458</v>
      </c>
      <c r="C402" t="s">
        <v>1192</v>
      </c>
      <c r="D402" t="s">
        <v>174</v>
      </c>
      <c r="E402" t="s">
        <v>1193</v>
      </c>
      <c r="F402">
        <v>-23.184000000000001</v>
      </c>
      <c r="G402">
        <v>-45.802</v>
      </c>
      <c r="H402" t="s">
        <v>187</v>
      </c>
      <c r="I402">
        <v>1</v>
      </c>
      <c r="J402">
        <v>11</v>
      </c>
      <c r="K402" t="s">
        <v>115</v>
      </c>
      <c r="L402" t="s">
        <v>118</v>
      </c>
      <c r="M402" t="b">
        <v>1</v>
      </c>
    </row>
    <row r="403" spans="1:13" x14ac:dyDescent="0.25">
      <c r="A403">
        <v>163335</v>
      </c>
      <c r="B403" t="s">
        <v>1194</v>
      </c>
      <c r="C403" t="s">
        <v>1195</v>
      </c>
      <c r="D403" t="s">
        <v>144</v>
      </c>
      <c r="E403" t="s">
        <v>1196</v>
      </c>
      <c r="F403">
        <v>-23.12</v>
      </c>
      <c r="G403">
        <v>-45.731000000000002</v>
      </c>
      <c r="H403" t="s">
        <v>187</v>
      </c>
      <c r="I403">
        <v>1</v>
      </c>
      <c r="J403">
        <v>15</v>
      </c>
      <c r="K403" t="s">
        <v>115</v>
      </c>
      <c r="L403" t="s">
        <v>115</v>
      </c>
      <c r="M403" t="b">
        <v>0</v>
      </c>
    </row>
    <row r="404" spans="1:13" x14ac:dyDescent="0.25">
      <c r="A404">
        <v>163389</v>
      </c>
      <c r="B404" t="s">
        <v>1197</v>
      </c>
      <c r="C404" t="s">
        <v>1198</v>
      </c>
      <c r="D404" t="s">
        <v>174</v>
      </c>
      <c r="E404" t="s">
        <v>1199</v>
      </c>
      <c r="F404">
        <v>-23.18</v>
      </c>
      <c r="G404">
        <v>-45.887999999999998</v>
      </c>
      <c r="H404" t="s">
        <v>187</v>
      </c>
      <c r="I404">
        <v>1</v>
      </c>
      <c r="J404">
        <v>2</v>
      </c>
      <c r="K404" t="s">
        <v>112</v>
      </c>
      <c r="L404" t="s">
        <v>117</v>
      </c>
      <c r="M404" t="b">
        <v>1</v>
      </c>
    </row>
    <row r="405" spans="1:13" x14ac:dyDescent="0.25">
      <c r="A405">
        <v>163554</v>
      </c>
      <c r="B405" t="s">
        <v>1200</v>
      </c>
      <c r="C405" t="s">
        <v>1201</v>
      </c>
      <c r="D405" t="s">
        <v>181</v>
      </c>
      <c r="E405" t="s">
        <v>283</v>
      </c>
      <c r="F405">
        <v>-23.442</v>
      </c>
      <c r="G405">
        <v>-45.082000000000001</v>
      </c>
      <c r="H405" t="s">
        <v>202</v>
      </c>
      <c r="I405">
        <v>1</v>
      </c>
      <c r="J405">
        <v>4</v>
      </c>
      <c r="K405" t="s">
        <v>115</v>
      </c>
      <c r="L405" t="s">
        <v>116</v>
      </c>
      <c r="M405" t="b">
        <v>1</v>
      </c>
    </row>
    <row r="406" spans="1:13" x14ac:dyDescent="0.25">
      <c r="A406">
        <v>163973</v>
      </c>
      <c r="B406" t="s">
        <v>1202</v>
      </c>
      <c r="C406" t="s">
        <v>1203</v>
      </c>
      <c r="D406" t="s">
        <v>178</v>
      </c>
      <c r="E406" t="s">
        <v>863</v>
      </c>
      <c r="F406">
        <v>-23.030999999999999</v>
      </c>
      <c r="G406">
        <v>-45.564</v>
      </c>
      <c r="H406" t="s">
        <v>187</v>
      </c>
      <c r="I406">
        <v>1</v>
      </c>
      <c r="J406">
        <v>7</v>
      </c>
      <c r="K406" t="s">
        <v>114</v>
      </c>
      <c r="L406" t="s">
        <v>112</v>
      </c>
      <c r="M406" t="b">
        <v>1</v>
      </c>
    </row>
    <row r="407" spans="1:13" x14ac:dyDescent="0.25">
      <c r="A407">
        <v>164400</v>
      </c>
      <c r="B407" t="s">
        <v>1204</v>
      </c>
      <c r="C407" t="s">
        <v>1205</v>
      </c>
      <c r="D407" t="s">
        <v>178</v>
      </c>
      <c r="E407" t="s">
        <v>1206</v>
      </c>
      <c r="F407">
        <v>-23.038</v>
      </c>
      <c r="G407">
        <v>-45.616</v>
      </c>
      <c r="H407" t="s">
        <v>187</v>
      </c>
      <c r="I407">
        <v>1</v>
      </c>
      <c r="J407">
        <v>1</v>
      </c>
      <c r="K407" t="s">
        <v>113</v>
      </c>
      <c r="L407" t="s">
        <v>113</v>
      </c>
      <c r="M407" t="b">
        <v>0</v>
      </c>
    </row>
    <row r="408" spans="1:13" x14ac:dyDescent="0.25">
      <c r="A408">
        <v>164753</v>
      </c>
      <c r="B408" t="s">
        <v>1207</v>
      </c>
      <c r="C408" t="s">
        <v>1208</v>
      </c>
      <c r="D408" t="s">
        <v>152</v>
      </c>
      <c r="E408" t="s">
        <v>1209</v>
      </c>
      <c r="F408">
        <v>-23.292000000000002</v>
      </c>
      <c r="G408">
        <v>-45.98</v>
      </c>
      <c r="H408" t="s">
        <v>393</v>
      </c>
      <c r="I408">
        <v>1</v>
      </c>
      <c r="J408">
        <v>1</v>
      </c>
      <c r="K408" t="s">
        <v>112</v>
      </c>
      <c r="L408" t="s">
        <v>114</v>
      </c>
      <c r="M408" t="b">
        <v>1</v>
      </c>
    </row>
    <row r="409" spans="1:13" x14ac:dyDescent="0.25">
      <c r="A409">
        <v>164929</v>
      </c>
      <c r="B409" t="s">
        <v>1210</v>
      </c>
      <c r="C409" t="s">
        <v>1211</v>
      </c>
      <c r="D409" t="s">
        <v>127</v>
      </c>
      <c r="E409" t="s">
        <v>1212</v>
      </c>
      <c r="F409">
        <v>-22.869</v>
      </c>
      <c r="G409">
        <v>-45.262</v>
      </c>
      <c r="H409" t="s">
        <v>187</v>
      </c>
      <c r="I409">
        <v>1</v>
      </c>
      <c r="J409">
        <v>1</v>
      </c>
      <c r="K409" t="s">
        <v>113</v>
      </c>
      <c r="L409" t="s">
        <v>115</v>
      </c>
      <c r="M409" t="b">
        <v>1</v>
      </c>
    </row>
    <row r="410" spans="1:13" x14ac:dyDescent="0.25">
      <c r="A410">
        <v>165004</v>
      </c>
      <c r="B410" t="s">
        <v>1213</v>
      </c>
      <c r="C410" t="s">
        <v>1214</v>
      </c>
      <c r="D410" t="s">
        <v>152</v>
      </c>
      <c r="E410" t="s">
        <v>199</v>
      </c>
      <c r="F410">
        <v>-23.302</v>
      </c>
      <c r="G410">
        <v>-45.96</v>
      </c>
      <c r="H410" t="s">
        <v>187</v>
      </c>
      <c r="I410">
        <v>1</v>
      </c>
      <c r="J410">
        <v>3</v>
      </c>
      <c r="K410" t="s">
        <v>116</v>
      </c>
      <c r="L410" t="s">
        <v>114</v>
      </c>
      <c r="M410" t="b">
        <v>1</v>
      </c>
    </row>
    <row r="411" spans="1:13" x14ac:dyDescent="0.25">
      <c r="A411">
        <v>165007</v>
      </c>
      <c r="B411" t="s">
        <v>1215</v>
      </c>
      <c r="C411" t="s">
        <v>1216</v>
      </c>
      <c r="D411" t="s">
        <v>146</v>
      </c>
      <c r="E411" t="s">
        <v>199</v>
      </c>
      <c r="F411">
        <v>-22.577000000000002</v>
      </c>
      <c r="G411">
        <v>-44.96</v>
      </c>
      <c r="H411" t="s">
        <v>187</v>
      </c>
      <c r="I411">
        <v>1</v>
      </c>
      <c r="J411">
        <v>1</v>
      </c>
      <c r="K411" t="s">
        <v>118</v>
      </c>
      <c r="L411" t="s">
        <v>118</v>
      </c>
      <c r="M411" t="b">
        <v>0</v>
      </c>
    </row>
    <row r="412" spans="1:13" x14ac:dyDescent="0.25">
      <c r="A412">
        <v>165177</v>
      </c>
      <c r="B412" t="s">
        <v>1217</v>
      </c>
      <c r="C412" t="s">
        <v>1218</v>
      </c>
      <c r="D412" t="s">
        <v>178</v>
      </c>
      <c r="E412" t="s">
        <v>1219</v>
      </c>
      <c r="F412">
        <v>-23.029</v>
      </c>
      <c r="G412">
        <v>-45.600999999999999</v>
      </c>
      <c r="H412" t="s">
        <v>187</v>
      </c>
      <c r="I412">
        <v>1</v>
      </c>
      <c r="J412">
        <v>8</v>
      </c>
      <c r="K412" t="s">
        <v>113</v>
      </c>
      <c r="L412" t="s">
        <v>113</v>
      </c>
      <c r="M412" t="b">
        <v>0</v>
      </c>
    </row>
    <row r="413" spans="1:13" x14ac:dyDescent="0.25">
      <c r="A413">
        <v>165293</v>
      </c>
      <c r="B413" t="s">
        <v>1220</v>
      </c>
      <c r="C413" t="s">
        <v>1221</v>
      </c>
      <c r="D413" t="s">
        <v>141</v>
      </c>
      <c r="E413" t="s">
        <v>1222</v>
      </c>
      <c r="F413">
        <v>-23.699000000000002</v>
      </c>
      <c r="G413">
        <v>-45.445999999999998</v>
      </c>
      <c r="H413" t="s">
        <v>393</v>
      </c>
      <c r="I413">
        <v>1</v>
      </c>
      <c r="J413">
        <v>4</v>
      </c>
      <c r="K413" t="s">
        <v>115</v>
      </c>
      <c r="L413" t="s">
        <v>112</v>
      </c>
      <c r="M413" t="b">
        <v>1</v>
      </c>
    </row>
    <row r="414" spans="1:13" x14ac:dyDescent="0.25">
      <c r="A414">
        <v>165492</v>
      </c>
      <c r="B414" t="s">
        <v>1223</v>
      </c>
      <c r="C414" t="s">
        <v>1224</v>
      </c>
      <c r="D414" t="s">
        <v>174</v>
      </c>
      <c r="E414" t="s">
        <v>255</v>
      </c>
      <c r="F414">
        <v>-23.167999999999999</v>
      </c>
      <c r="G414">
        <v>-45.804000000000002</v>
      </c>
      <c r="H414" t="s">
        <v>187</v>
      </c>
      <c r="I414">
        <v>1</v>
      </c>
      <c r="J414">
        <v>1</v>
      </c>
      <c r="K414" t="s">
        <v>115</v>
      </c>
      <c r="L414" t="s">
        <v>118</v>
      </c>
      <c r="M414" t="b">
        <v>1</v>
      </c>
    </row>
    <row r="415" spans="1:13" x14ac:dyDescent="0.25">
      <c r="A415">
        <v>165628</v>
      </c>
      <c r="B415" t="s">
        <v>1225</v>
      </c>
      <c r="C415" t="s">
        <v>1226</v>
      </c>
      <c r="D415" t="s">
        <v>149</v>
      </c>
      <c r="E415" t="s">
        <v>1227</v>
      </c>
      <c r="F415">
        <v>-22.812000000000001</v>
      </c>
      <c r="G415">
        <v>-45.177999999999997</v>
      </c>
      <c r="H415" t="s">
        <v>187</v>
      </c>
      <c r="I415">
        <v>1</v>
      </c>
      <c r="J415">
        <v>1</v>
      </c>
      <c r="K415" t="s">
        <v>112</v>
      </c>
      <c r="L415" t="s">
        <v>117</v>
      </c>
      <c r="M415" t="b">
        <v>1</v>
      </c>
    </row>
    <row r="416" spans="1:13" x14ac:dyDescent="0.25">
      <c r="A416">
        <v>165765</v>
      </c>
      <c r="B416" t="s">
        <v>1228</v>
      </c>
      <c r="C416" t="s">
        <v>1229</v>
      </c>
      <c r="D416" t="s">
        <v>156</v>
      </c>
      <c r="E416" t="s">
        <v>1019</v>
      </c>
      <c r="F416">
        <v>-22.765000000000001</v>
      </c>
      <c r="G416">
        <v>-45.148000000000003</v>
      </c>
      <c r="H416" t="s">
        <v>187</v>
      </c>
      <c r="I416">
        <v>1</v>
      </c>
      <c r="J416">
        <v>1</v>
      </c>
      <c r="K416" t="s">
        <v>118</v>
      </c>
      <c r="L416" t="s">
        <v>115</v>
      </c>
      <c r="M416" t="b">
        <v>1</v>
      </c>
    </row>
    <row r="417" spans="1:13" x14ac:dyDescent="0.25">
      <c r="A417">
        <v>166230</v>
      </c>
      <c r="B417" t="s">
        <v>1230</v>
      </c>
      <c r="C417" t="s">
        <v>1231</v>
      </c>
      <c r="D417" t="s">
        <v>149</v>
      </c>
      <c r="E417" t="s">
        <v>199</v>
      </c>
      <c r="F417">
        <v>-22.817</v>
      </c>
      <c r="G417">
        <v>-45.191000000000003</v>
      </c>
      <c r="H417" t="s">
        <v>187</v>
      </c>
      <c r="I417">
        <v>1</v>
      </c>
      <c r="J417">
        <v>2</v>
      </c>
      <c r="K417" t="s">
        <v>112</v>
      </c>
      <c r="L417" t="s">
        <v>116</v>
      </c>
      <c r="M417" t="b">
        <v>1</v>
      </c>
    </row>
    <row r="418" spans="1:13" x14ac:dyDescent="0.25">
      <c r="A418">
        <v>166308</v>
      </c>
      <c r="B418" t="s">
        <v>1232</v>
      </c>
      <c r="C418" t="s">
        <v>1233</v>
      </c>
      <c r="D418" t="s">
        <v>170</v>
      </c>
      <c r="E418" t="s">
        <v>1234</v>
      </c>
      <c r="F418">
        <v>-22.684999999999999</v>
      </c>
      <c r="G418">
        <v>-44.853000000000002</v>
      </c>
      <c r="H418" t="s">
        <v>202</v>
      </c>
      <c r="I418">
        <v>1</v>
      </c>
      <c r="J418">
        <v>1</v>
      </c>
      <c r="K418" t="s">
        <v>118</v>
      </c>
      <c r="L418" t="s">
        <v>113</v>
      </c>
      <c r="M418" t="b">
        <v>1</v>
      </c>
    </row>
    <row r="419" spans="1:13" x14ac:dyDescent="0.25">
      <c r="A419">
        <v>166797</v>
      </c>
      <c r="B419" t="s">
        <v>1235</v>
      </c>
      <c r="C419" t="s">
        <v>1236</v>
      </c>
      <c r="D419" t="s">
        <v>146</v>
      </c>
      <c r="E419" t="s">
        <v>199</v>
      </c>
      <c r="F419">
        <v>-22.574999999999999</v>
      </c>
      <c r="G419">
        <v>-44.963999999999999</v>
      </c>
      <c r="H419" t="s">
        <v>187</v>
      </c>
      <c r="I419">
        <v>1</v>
      </c>
      <c r="J419">
        <v>5</v>
      </c>
      <c r="K419" t="s">
        <v>118</v>
      </c>
      <c r="L419" t="s">
        <v>118</v>
      </c>
      <c r="M419" t="b">
        <v>0</v>
      </c>
    </row>
    <row r="420" spans="1:13" x14ac:dyDescent="0.25">
      <c r="A420">
        <v>167495</v>
      </c>
      <c r="B420" t="s">
        <v>1237</v>
      </c>
      <c r="C420" t="s">
        <v>1238</v>
      </c>
      <c r="D420" t="s">
        <v>127</v>
      </c>
      <c r="E420" t="s">
        <v>658</v>
      </c>
      <c r="F420">
        <v>-22.844999999999999</v>
      </c>
      <c r="G420">
        <v>-45.23</v>
      </c>
      <c r="H420" t="s">
        <v>202</v>
      </c>
      <c r="I420">
        <v>1</v>
      </c>
      <c r="J420">
        <v>1</v>
      </c>
      <c r="K420" t="s">
        <v>112</v>
      </c>
      <c r="L420" t="s">
        <v>115</v>
      </c>
      <c r="M420" t="b">
        <v>1</v>
      </c>
    </row>
    <row r="421" spans="1:13" x14ac:dyDescent="0.25">
      <c r="A421">
        <v>167640</v>
      </c>
      <c r="B421" t="s">
        <v>1239</v>
      </c>
      <c r="C421" t="s">
        <v>1240</v>
      </c>
      <c r="D421" t="s">
        <v>161</v>
      </c>
      <c r="E421" t="s">
        <v>199</v>
      </c>
      <c r="F421">
        <v>-22.927</v>
      </c>
      <c r="G421">
        <v>-45.463000000000001</v>
      </c>
      <c r="H421" t="s">
        <v>187</v>
      </c>
      <c r="I421">
        <v>1</v>
      </c>
      <c r="J421">
        <v>2</v>
      </c>
      <c r="K421" t="s">
        <v>114</v>
      </c>
      <c r="L421" t="s">
        <v>113</v>
      </c>
      <c r="M421" t="b">
        <v>1</v>
      </c>
    </row>
    <row r="422" spans="1:13" x14ac:dyDescent="0.25">
      <c r="A422">
        <v>167737</v>
      </c>
      <c r="B422" t="s">
        <v>1241</v>
      </c>
      <c r="C422" t="s">
        <v>1242</v>
      </c>
      <c r="D422" t="s">
        <v>174</v>
      </c>
      <c r="E422" t="s">
        <v>1243</v>
      </c>
      <c r="F422">
        <v>-23.26</v>
      </c>
      <c r="G422">
        <v>-45.893000000000001</v>
      </c>
      <c r="H422" t="s">
        <v>187</v>
      </c>
      <c r="I422">
        <v>1</v>
      </c>
      <c r="J422">
        <v>20</v>
      </c>
      <c r="K422" t="s">
        <v>116</v>
      </c>
      <c r="L422" t="s">
        <v>114</v>
      </c>
      <c r="M422" t="b">
        <v>1</v>
      </c>
    </row>
    <row r="423" spans="1:13" x14ac:dyDescent="0.25">
      <c r="A423">
        <v>167808</v>
      </c>
      <c r="B423" t="s">
        <v>1244</v>
      </c>
      <c r="C423" t="s">
        <v>1245</v>
      </c>
      <c r="D423" t="s">
        <v>174</v>
      </c>
      <c r="E423" t="s">
        <v>466</v>
      </c>
      <c r="F423">
        <v>-23.241</v>
      </c>
      <c r="G423">
        <v>-45.881999999999998</v>
      </c>
      <c r="H423" t="s">
        <v>187</v>
      </c>
      <c r="I423">
        <v>1</v>
      </c>
      <c r="J423">
        <v>5</v>
      </c>
      <c r="K423" t="s">
        <v>116</v>
      </c>
      <c r="L423" t="s">
        <v>116</v>
      </c>
      <c r="M423" t="b">
        <v>0</v>
      </c>
    </row>
    <row r="424" spans="1:13" x14ac:dyDescent="0.25">
      <c r="A424">
        <v>167871</v>
      </c>
      <c r="B424" t="s">
        <v>1246</v>
      </c>
      <c r="C424" t="s">
        <v>1247</v>
      </c>
      <c r="D424" t="s">
        <v>156</v>
      </c>
      <c r="E424" t="s">
        <v>1248</v>
      </c>
      <c r="F424">
        <v>-22.736000000000001</v>
      </c>
      <c r="G424">
        <v>-45.095999999999997</v>
      </c>
      <c r="H424" t="s">
        <v>187</v>
      </c>
      <c r="I424">
        <v>1</v>
      </c>
      <c r="J424">
        <v>1</v>
      </c>
      <c r="K424" t="s">
        <v>114</v>
      </c>
      <c r="L424" t="s">
        <v>115</v>
      </c>
      <c r="M424" t="b">
        <v>1</v>
      </c>
    </row>
    <row r="425" spans="1:13" x14ac:dyDescent="0.25">
      <c r="A425">
        <v>168005</v>
      </c>
      <c r="B425" t="s">
        <v>1249</v>
      </c>
      <c r="C425" t="s">
        <v>1250</v>
      </c>
      <c r="D425" t="s">
        <v>148</v>
      </c>
      <c r="E425" t="s">
        <v>1251</v>
      </c>
      <c r="F425">
        <v>-23.321999999999999</v>
      </c>
      <c r="G425">
        <v>-46.110999999999997</v>
      </c>
      <c r="H425" t="s">
        <v>393</v>
      </c>
      <c r="I425">
        <v>1</v>
      </c>
      <c r="J425">
        <v>28</v>
      </c>
      <c r="K425" t="s">
        <v>116</v>
      </c>
      <c r="L425" t="s">
        <v>118</v>
      </c>
      <c r="M425" t="b">
        <v>1</v>
      </c>
    </row>
    <row r="426" spans="1:13" x14ac:dyDescent="0.25">
      <c r="A426">
        <v>168013</v>
      </c>
      <c r="B426" t="s">
        <v>1252</v>
      </c>
      <c r="C426" t="s">
        <v>1253</v>
      </c>
      <c r="D426" t="s">
        <v>161</v>
      </c>
      <c r="E426" t="s">
        <v>355</v>
      </c>
      <c r="F426">
        <v>-22.934999999999999</v>
      </c>
      <c r="G426">
        <v>-45.462000000000003</v>
      </c>
      <c r="H426" t="s">
        <v>393</v>
      </c>
      <c r="I426">
        <v>2</v>
      </c>
      <c r="J426">
        <v>2</v>
      </c>
      <c r="K426" t="s">
        <v>115</v>
      </c>
      <c r="L426" t="s">
        <v>113</v>
      </c>
      <c r="M426" t="b">
        <v>1</v>
      </c>
    </row>
    <row r="427" spans="1:13" x14ac:dyDescent="0.25">
      <c r="A427">
        <v>168081</v>
      </c>
      <c r="B427" t="s">
        <v>1254</v>
      </c>
      <c r="C427" t="s">
        <v>1255</v>
      </c>
      <c r="D427" t="s">
        <v>181</v>
      </c>
      <c r="E427" t="s">
        <v>199</v>
      </c>
      <c r="F427">
        <v>-23.434999999999999</v>
      </c>
      <c r="G427">
        <v>-45.075000000000003</v>
      </c>
      <c r="H427" t="s">
        <v>187</v>
      </c>
      <c r="I427">
        <v>1</v>
      </c>
      <c r="J427">
        <v>3</v>
      </c>
      <c r="K427" t="s">
        <v>116</v>
      </c>
      <c r="L427" t="s">
        <v>113</v>
      </c>
      <c r="M427" t="b">
        <v>1</v>
      </c>
    </row>
    <row r="428" spans="1:13" x14ac:dyDescent="0.25">
      <c r="A428">
        <v>168250</v>
      </c>
      <c r="B428" t="s">
        <v>1256</v>
      </c>
      <c r="C428" t="s">
        <v>1257</v>
      </c>
      <c r="D428" t="s">
        <v>161</v>
      </c>
      <c r="E428" t="s">
        <v>402</v>
      </c>
      <c r="F428">
        <v>-22.963999999999999</v>
      </c>
      <c r="G428">
        <v>-45.487000000000002</v>
      </c>
      <c r="H428" t="s">
        <v>187</v>
      </c>
      <c r="I428">
        <v>1</v>
      </c>
      <c r="J428">
        <v>5</v>
      </c>
      <c r="K428" t="s">
        <v>112</v>
      </c>
      <c r="L428" t="s">
        <v>113</v>
      </c>
      <c r="M428" t="b">
        <v>1</v>
      </c>
    </row>
    <row r="429" spans="1:13" x14ac:dyDescent="0.25">
      <c r="A429">
        <v>168465</v>
      </c>
      <c r="B429" t="s">
        <v>1258</v>
      </c>
      <c r="C429" t="s">
        <v>1259</v>
      </c>
      <c r="D429" t="s">
        <v>156</v>
      </c>
      <c r="E429" t="s">
        <v>1260</v>
      </c>
      <c r="F429">
        <v>-22.742999999999999</v>
      </c>
      <c r="G429">
        <v>-45.103000000000002</v>
      </c>
      <c r="H429" t="s">
        <v>187</v>
      </c>
      <c r="I429">
        <v>1</v>
      </c>
      <c r="J429">
        <v>2</v>
      </c>
      <c r="K429" t="s">
        <v>112</v>
      </c>
      <c r="L429" t="s">
        <v>115</v>
      </c>
      <c r="M429" t="b">
        <v>1</v>
      </c>
    </row>
    <row r="430" spans="1:13" x14ac:dyDescent="0.25">
      <c r="A430">
        <v>168468</v>
      </c>
      <c r="B430" t="s">
        <v>1261</v>
      </c>
      <c r="C430" t="s">
        <v>1262</v>
      </c>
      <c r="D430" t="s">
        <v>156</v>
      </c>
      <c r="E430" t="s">
        <v>1263</v>
      </c>
      <c r="F430">
        <v>-22.741</v>
      </c>
      <c r="G430">
        <v>-45.106999999999999</v>
      </c>
      <c r="H430" t="s">
        <v>187</v>
      </c>
      <c r="I430">
        <v>1</v>
      </c>
      <c r="J430">
        <v>1</v>
      </c>
      <c r="K430" t="s">
        <v>112</v>
      </c>
      <c r="L430" t="s">
        <v>115</v>
      </c>
      <c r="M430" t="b">
        <v>1</v>
      </c>
    </row>
    <row r="431" spans="1:13" x14ac:dyDescent="0.25">
      <c r="A431">
        <v>168583</v>
      </c>
      <c r="B431" t="s">
        <v>1264</v>
      </c>
      <c r="C431" t="s">
        <v>1265</v>
      </c>
      <c r="D431" t="s">
        <v>149</v>
      </c>
      <c r="E431" t="s">
        <v>199</v>
      </c>
      <c r="F431">
        <v>-22.821000000000002</v>
      </c>
      <c r="G431">
        <v>-45.192999999999998</v>
      </c>
      <c r="H431" t="s">
        <v>187</v>
      </c>
      <c r="I431">
        <v>1</v>
      </c>
      <c r="J431">
        <v>2</v>
      </c>
      <c r="K431" t="s">
        <v>112</v>
      </c>
      <c r="L431" t="s">
        <v>116</v>
      </c>
      <c r="M431" t="b">
        <v>1</v>
      </c>
    </row>
    <row r="432" spans="1:13" x14ac:dyDescent="0.25">
      <c r="A432">
        <v>168644</v>
      </c>
      <c r="B432" t="s">
        <v>1266</v>
      </c>
      <c r="C432" t="s">
        <v>1267</v>
      </c>
      <c r="D432" t="s">
        <v>161</v>
      </c>
      <c r="E432" t="s">
        <v>1268</v>
      </c>
      <c r="F432">
        <v>-22.946000000000002</v>
      </c>
      <c r="G432">
        <v>-45.45</v>
      </c>
      <c r="H432" t="s">
        <v>187</v>
      </c>
      <c r="I432">
        <v>1</v>
      </c>
      <c r="J432">
        <v>4</v>
      </c>
      <c r="K432" t="s">
        <v>115</v>
      </c>
      <c r="L432" t="s">
        <v>113</v>
      </c>
      <c r="M432" t="b">
        <v>1</v>
      </c>
    </row>
    <row r="433" spans="1:13" x14ac:dyDescent="0.25">
      <c r="A433">
        <v>169094</v>
      </c>
      <c r="B433" t="s">
        <v>1269</v>
      </c>
      <c r="C433" t="s">
        <v>1270</v>
      </c>
      <c r="D433" t="s">
        <v>178</v>
      </c>
      <c r="E433" t="s">
        <v>1271</v>
      </c>
      <c r="F433">
        <v>-23.018999999999998</v>
      </c>
      <c r="G433">
        <v>-45.54</v>
      </c>
      <c r="H433" t="s">
        <v>188</v>
      </c>
      <c r="I433">
        <v>1</v>
      </c>
      <c r="J433">
        <v>1</v>
      </c>
      <c r="K433" t="s">
        <v>112</v>
      </c>
      <c r="L433" t="s">
        <v>112</v>
      </c>
      <c r="M433" t="b">
        <v>0</v>
      </c>
    </row>
    <row r="434" spans="1:13" x14ac:dyDescent="0.25">
      <c r="A434">
        <v>169267</v>
      </c>
      <c r="B434" t="s">
        <v>1272</v>
      </c>
      <c r="C434" t="s">
        <v>1273</v>
      </c>
      <c r="D434" t="s">
        <v>156</v>
      </c>
      <c r="E434" t="s">
        <v>199</v>
      </c>
      <c r="F434">
        <v>-22.734999999999999</v>
      </c>
      <c r="G434">
        <v>-45.121000000000002</v>
      </c>
      <c r="H434" t="s">
        <v>188</v>
      </c>
      <c r="I434">
        <v>1</v>
      </c>
      <c r="J434">
        <v>1</v>
      </c>
      <c r="K434" t="s">
        <v>113</v>
      </c>
      <c r="L434" t="s">
        <v>115</v>
      </c>
      <c r="M434" t="b">
        <v>1</v>
      </c>
    </row>
    <row r="435" spans="1:13" x14ac:dyDescent="0.25">
      <c r="A435">
        <v>169344</v>
      </c>
      <c r="B435" t="s">
        <v>1274</v>
      </c>
      <c r="C435" t="s">
        <v>1275</v>
      </c>
      <c r="D435" t="s">
        <v>174</v>
      </c>
      <c r="E435" t="s">
        <v>1276</v>
      </c>
      <c r="F435">
        <v>-23.244</v>
      </c>
      <c r="G435">
        <v>-45.837000000000003</v>
      </c>
      <c r="H435" t="s">
        <v>187</v>
      </c>
      <c r="I435">
        <v>1</v>
      </c>
      <c r="J435">
        <v>18</v>
      </c>
      <c r="K435" t="s">
        <v>112</v>
      </c>
      <c r="L435" t="s">
        <v>117</v>
      </c>
      <c r="M435" t="b">
        <v>1</v>
      </c>
    </row>
    <row r="436" spans="1:13" x14ac:dyDescent="0.25">
      <c r="A436">
        <v>169843</v>
      </c>
      <c r="B436" t="s">
        <v>1277</v>
      </c>
      <c r="C436" t="s">
        <v>1278</v>
      </c>
      <c r="D436" t="s">
        <v>141</v>
      </c>
      <c r="E436" t="s">
        <v>1279</v>
      </c>
      <c r="F436">
        <v>-23.702999999999999</v>
      </c>
      <c r="G436">
        <v>-45.436</v>
      </c>
      <c r="H436" t="s">
        <v>187</v>
      </c>
      <c r="I436">
        <v>1</v>
      </c>
      <c r="J436">
        <v>1</v>
      </c>
      <c r="K436" t="s">
        <v>116</v>
      </c>
      <c r="L436" t="s">
        <v>112</v>
      </c>
      <c r="M436" t="b">
        <v>1</v>
      </c>
    </row>
    <row r="437" spans="1:13" x14ac:dyDescent="0.25">
      <c r="A437">
        <v>170075</v>
      </c>
      <c r="B437" t="s">
        <v>1280</v>
      </c>
      <c r="C437" t="s">
        <v>1281</v>
      </c>
      <c r="D437" t="s">
        <v>171</v>
      </c>
      <c r="E437" t="s">
        <v>199</v>
      </c>
      <c r="F437">
        <v>-22.695</v>
      </c>
      <c r="G437">
        <v>-45.728999999999999</v>
      </c>
      <c r="H437" t="s">
        <v>202</v>
      </c>
      <c r="I437">
        <v>1</v>
      </c>
      <c r="J437">
        <v>1</v>
      </c>
      <c r="K437" t="s">
        <v>112</v>
      </c>
      <c r="L437" t="s">
        <v>112</v>
      </c>
      <c r="M437" t="b">
        <v>0</v>
      </c>
    </row>
    <row r="438" spans="1:13" x14ac:dyDescent="0.25">
      <c r="A438">
        <v>170148</v>
      </c>
      <c r="B438" t="s">
        <v>1282</v>
      </c>
      <c r="C438" t="s">
        <v>1283</v>
      </c>
      <c r="D438" t="s">
        <v>178</v>
      </c>
      <c r="E438" t="s">
        <v>781</v>
      </c>
      <c r="F438">
        <v>-23.013000000000002</v>
      </c>
      <c r="G438">
        <v>-45.524999999999999</v>
      </c>
      <c r="H438" t="s">
        <v>187</v>
      </c>
      <c r="I438">
        <v>1</v>
      </c>
      <c r="J438">
        <v>2</v>
      </c>
      <c r="K438" t="s">
        <v>112</v>
      </c>
      <c r="L438" t="s">
        <v>112</v>
      </c>
      <c r="M438" t="b">
        <v>0</v>
      </c>
    </row>
    <row r="439" spans="1:13" x14ac:dyDescent="0.25">
      <c r="A439">
        <v>170336</v>
      </c>
      <c r="B439" t="s">
        <v>1284</v>
      </c>
      <c r="C439" t="s">
        <v>1285</v>
      </c>
      <c r="D439" t="s">
        <v>181</v>
      </c>
      <c r="E439" t="s">
        <v>1286</v>
      </c>
      <c r="F439">
        <v>-23.503</v>
      </c>
      <c r="G439">
        <v>-45.124000000000002</v>
      </c>
      <c r="H439" t="s">
        <v>187</v>
      </c>
      <c r="I439">
        <v>1</v>
      </c>
      <c r="J439">
        <v>2</v>
      </c>
      <c r="K439" t="s">
        <v>115</v>
      </c>
      <c r="L439" t="s">
        <v>118</v>
      </c>
      <c r="M439" t="b">
        <v>1</v>
      </c>
    </row>
    <row r="440" spans="1:13" x14ac:dyDescent="0.25">
      <c r="A440">
        <v>170448</v>
      </c>
      <c r="B440" t="s">
        <v>1287</v>
      </c>
      <c r="C440" t="s">
        <v>1288</v>
      </c>
      <c r="D440" t="s">
        <v>137</v>
      </c>
      <c r="E440" t="s">
        <v>549</v>
      </c>
      <c r="F440">
        <v>-22.721</v>
      </c>
      <c r="G440">
        <v>-45.572000000000003</v>
      </c>
      <c r="H440" t="s">
        <v>393</v>
      </c>
      <c r="I440">
        <v>1</v>
      </c>
      <c r="J440">
        <v>8</v>
      </c>
      <c r="K440" t="s">
        <v>112</v>
      </c>
      <c r="L440" t="s">
        <v>113</v>
      </c>
      <c r="M440" t="b">
        <v>1</v>
      </c>
    </row>
    <row r="441" spans="1:13" x14ac:dyDescent="0.25">
      <c r="A441">
        <v>170520</v>
      </c>
      <c r="B441" t="s">
        <v>1289</v>
      </c>
      <c r="C441" t="s">
        <v>1290</v>
      </c>
      <c r="D441" t="s">
        <v>141</v>
      </c>
      <c r="E441" t="s">
        <v>199</v>
      </c>
      <c r="F441">
        <v>-23.620999999999999</v>
      </c>
      <c r="G441">
        <v>-45.408000000000001</v>
      </c>
      <c r="H441" t="s">
        <v>187</v>
      </c>
      <c r="I441">
        <v>1</v>
      </c>
      <c r="J441">
        <v>16</v>
      </c>
      <c r="K441" t="s">
        <v>116</v>
      </c>
      <c r="L441" t="s">
        <v>117</v>
      </c>
      <c r="M441" t="b">
        <v>1</v>
      </c>
    </row>
    <row r="442" spans="1:13" x14ac:dyDescent="0.25">
      <c r="A442">
        <v>170595</v>
      </c>
      <c r="B442" t="s">
        <v>1291</v>
      </c>
      <c r="C442" t="s">
        <v>1292</v>
      </c>
      <c r="D442" t="s">
        <v>141</v>
      </c>
      <c r="E442" t="s">
        <v>1293</v>
      </c>
      <c r="F442">
        <v>-23.617999999999999</v>
      </c>
      <c r="G442">
        <v>-45.396000000000001</v>
      </c>
      <c r="H442" t="s">
        <v>187</v>
      </c>
      <c r="I442">
        <v>1</v>
      </c>
      <c r="J442">
        <v>1</v>
      </c>
      <c r="K442" t="s">
        <v>115</v>
      </c>
      <c r="L442" t="s">
        <v>117</v>
      </c>
      <c r="M442" t="b">
        <v>1</v>
      </c>
    </row>
    <row r="443" spans="1:13" x14ac:dyDescent="0.25">
      <c r="A443">
        <v>170597</v>
      </c>
      <c r="B443" t="s">
        <v>1294</v>
      </c>
      <c r="C443" t="s">
        <v>1295</v>
      </c>
      <c r="D443" t="s">
        <v>141</v>
      </c>
      <c r="E443" t="s">
        <v>1296</v>
      </c>
      <c r="F443">
        <v>-23.617999999999999</v>
      </c>
      <c r="G443">
        <v>-45.396000000000001</v>
      </c>
      <c r="H443" t="s">
        <v>187</v>
      </c>
      <c r="I443">
        <v>1</v>
      </c>
      <c r="J443">
        <v>27</v>
      </c>
      <c r="K443" t="s">
        <v>115</v>
      </c>
      <c r="L443" t="s">
        <v>117</v>
      </c>
      <c r="M443" t="b">
        <v>1</v>
      </c>
    </row>
    <row r="444" spans="1:13" x14ac:dyDescent="0.25">
      <c r="A444">
        <v>170660</v>
      </c>
      <c r="B444" t="s">
        <v>1297</v>
      </c>
      <c r="C444" t="s">
        <v>1298</v>
      </c>
      <c r="D444" t="s">
        <v>174</v>
      </c>
      <c r="E444" t="s">
        <v>894</v>
      </c>
      <c r="F444">
        <v>-23.25</v>
      </c>
      <c r="G444">
        <v>-45.929000000000002</v>
      </c>
      <c r="H444" t="s">
        <v>187</v>
      </c>
      <c r="I444">
        <v>1</v>
      </c>
      <c r="J444">
        <v>17</v>
      </c>
      <c r="K444" t="s">
        <v>112</v>
      </c>
      <c r="L444" t="s">
        <v>114</v>
      </c>
      <c r="M444" t="b">
        <v>1</v>
      </c>
    </row>
    <row r="445" spans="1:13" x14ac:dyDescent="0.25">
      <c r="A445">
        <v>171254</v>
      </c>
      <c r="B445" t="s">
        <v>1299</v>
      </c>
      <c r="C445" t="s">
        <v>1300</v>
      </c>
      <c r="D445" t="s">
        <v>159</v>
      </c>
      <c r="E445" t="s">
        <v>199</v>
      </c>
      <c r="F445">
        <v>-23.195</v>
      </c>
      <c r="G445">
        <v>-46.414000000000001</v>
      </c>
      <c r="H445" t="s">
        <v>202</v>
      </c>
      <c r="I445">
        <v>1</v>
      </c>
      <c r="J445">
        <v>2</v>
      </c>
      <c r="K445" t="s">
        <v>114</v>
      </c>
      <c r="L445" t="s">
        <v>118</v>
      </c>
      <c r="M445" t="b">
        <v>1</v>
      </c>
    </row>
    <row r="446" spans="1:13" x14ac:dyDescent="0.25">
      <c r="A446">
        <v>171625</v>
      </c>
      <c r="B446" t="s">
        <v>1301</v>
      </c>
      <c r="C446" t="s">
        <v>1302</v>
      </c>
      <c r="D446" t="s">
        <v>178</v>
      </c>
      <c r="E446" t="s">
        <v>1303</v>
      </c>
      <c r="F446">
        <v>-23.010999999999999</v>
      </c>
      <c r="G446">
        <v>-45.54</v>
      </c>
      <c r="H446" t="s">
        <v>187</v>
      </c>
      <c r="I446">
        <v>1</v>
      </c>
      <c r="J446">
        <v>1</v>
      </c>
      <c r="K446" t="s">
        <v>112</v>
      </c>
      <c r="L446" t="s">
        <v>112</v>
      </c>
      <c r="M446" t="b">
        <v>0</v>
      </c>
    </row>
    <row r="447" spans="1:13" x14ac:dyDescent="0.25">
      <c r="A447">
        <v>171656</v>
      </c>
      <c r="B447" t="s">
        <v>1304</v>
      </c>
      <c r="C447" t="s">
        <v>1305</v>
      </c>
      <c r="D447" t="s">
        <v>178</v>
      </c>
      <c r="E447" t="s">
        <v>1306</v>
      </c>
      <c r="F447">
        <v>-23.013999999999999</v>
      </c>
      <c r="G447">
        <v>-45.55</v>
      </c>
      <c r="H447" t="s">
        <v>202</v>
      </c>
      <c r="I447">
        <v>1</v>
      </c>
      <c r="J447">
        <v>4</v>
      </c>
      <c r="K447" t="s">
        <v>112</v>
      </c>
      <c r="L447" t="s">
        <v>112</v>
      </c>
      <c r="M447" t="b">
        <v>0</v>
      </c>
    </row>
    <row r="448" spans="1:13" x14ac:dyDescent="0.25">
      <c r="A448">
        <v>171837</v>
      </c>
      <c r="B448" t="s">
        <v>1307</v>
      </c>
      <c r="C448" t="s">
        <v>1308</v>
      </c>
      <c r="D448" t="s">
        <v>137</v>
      </c>
      <c r="E448" t="s">
        <v>1309</v>
      </c>
      <c r="F448">
        <v>-22.716000000000001</v>
      </c>
      <c r="G448">
        <v>-45.558999999999997</v>
      </c>
      <c r="H448" t="s">
        <v>187</v>
      </c>
      <c r="I448">
        <v>1</v>
      </c>
      <c r="J448">
        <v>3</v>
      </c>
      <c r="K448" t="s">
        <v>112</v>
      </c>
      <c r="L448" t="s">
        <v>113</v>
      </c>
      <c r="M448" t="b">
        <v>1</v>
      </c>
    </row>
    <row r="449" spans="1:13" x14ac:dyDescent="0.25">
      <c r="A449">
        <v>171999</v>
      </c>
      <c r="B449" t="s">
        <v>1310</v>
      </c>
      <c r="C449" t="s">
        <v>1311</v>
      </c>
      <c r="D449" t="s">
        <v>147</v>
      </c>
      <c r="E449" t="s">
        <v>1312</v>
      </c>
      <c r="F449">
        <v>-23.077000000000002</v>
      </c>
      <c r="G449">
        <v>-44.96</v>
      </c>
      <c r="H449" t="s">
        <v>187</v>
      </c>
      <c r="I449">
        <v>1</v>
      </c>
      <c r="J449">
        <v>1</v>
      </c>
      <c r="K449" t="s">
        <v>115</v>
      </c>
      <c r="L449" t="s">
        <v>117</v>
      </c>
      <c r="M449" t="b">
        <v>1</v>
      </c>
    </row>
    <row r="450" spans="1:13" x14ac:dyDescent="0.25">
      <c r="A450">
        <v>172199</v>
      </c>
      <c r="B450" t="s">
        <v>1313</v>
      </c>
      <c r="C450" t="s">
        <v>1314</v>
      </c>
      <c r="D450" t="s">
        <v>140</v>
      </c>
      <c r="E450" t="s">
        <v>199</v>
      </c>
      <c r="F450">
        <v>-22.715</v>
      </c>
      <c r="G450">
        <v>-45.061999999999998</v>
      </c>
      <c r="H450" t="s">
        <v>202</v>
      </c>
      <c r="I450">
        <v>1</v>
      </c>
      <c r="J450">
        <v>7</v>
      </c>
      <c r="K450" t="s">
        <v>114</v>
      </c>
      <c r="L450" t="s">
        <v>115</v>
      </c>
      <c r="M450" t="b">
        <v>1</v>
      </c>
    </row>
    <row r="451" spans="1:13" x14ac:dyDescent="0.25">
      <c r="A451">
        <v>172248</v>
      </c>
      <c r="B451" t="s">
        <v>1315</v>
      </c>
      <c r="C451" t="s">
        <v>1316</v>
      </c>
      <c r="D451" t="s">
        <v>174</v>
      </c>
      <c r="E451" t="s">
        <v>915</v>
      </c>
      <c r="F451">
        <v>-23.213999999999999</v>
      </c>
      <c r="G451">
        <v>-45.91</v>
      </c>
      <c r="H451" t="s">
        <v>187</v>
      </c>
      <c r="I451">
        <v>1</v>
      </c>
      <c r="J451">
        <v>17</v>
      </c>
      <c r="K451" t="s">
        <v>112</v>
      </c>
      <c r="L451" t="s">
        <v>116</v>
      </c>
      <c r="M451" t="b">
        <v>1</v>
      </c>
    </row>
    <row r="452" spans="1:13" x14ac:dyDescent="0.25">
      <c r="A452">
        <v>172398</v>
      </c>
      <c r="B452" t="s">
        <v>1317</v>
      </c>
      <c r="C452" t="s">
        <v>1318</v>
      </c>
      <c r="D452" t="s">
        <v>137</v>
      </c>
      <c r="E452" t="s">
        <v>1319</v>
      </c>
      <c r="F452">
        <v>-22.736999999999998</v>
      </c>
      <c r="G452">
        <v>-45.59</v>
      </c>
      <c r="H452" t="s">
        <v>202</v>
      </c>
      <c r="I452">
        <v>1</v>
      </c>
      <c r="J452">
        <v>2</v>
      </c>
      <c r="K452" t="s">
        <v>113</v>
      </c>
      <c r="L452" t="s">
        <v>112</v>
      </c>
      <c r="M452" t="b">
        <v>1</v>
      </c>
    </row>
    <row r="453" spans="1:13" x14ac:dyDescent="0.25">
      <c r="A453">
        <v>172517</v>
      </c>
      <c r="B453" t="s">
        <v>1320</v>
      </c>
      <c r="C453" t="s">
        <v>1321</v>
      </c>
      <c r="D453" t="s">
        <v>141</v>
      </c>
      <c r="E453" t="s">
        <v>1322</v>
      </c>
      <c r="F453">
        <v>-23.616</v>
      </c>
      <c r="G453">
        <v>-45.390999999999998</v>
      </c>
      <c r="H453" t="s">
        <v>187</v>
      </c>
      <c r="I453">
        <v>1</v>
      </c>
      <c r="J453">
        <v>1</v>
      </c>
      <c r="K453" t="s">
        <v>115</v>
      </c>
      <c r="L453" t="s">
        <v>117</v>
      </c>
      <c r="M453" t="b">
        <v>1</v>
      </c>
    </row>
    <row r="454" spans="1:13" x14ac:dyDescent="0.25">
      <c r="A454">
        <v>172650</v>
      </c>
      <c r="B454" t="s">
        <v>1323</v>
      </c>
      <c r="C454" t="s">
        <v>1324</v>
      </c>
      <c r="D454" t="s">
        <v>136</v>
      </c>
      <c r="E454" t="s">
        <v>417</v>
      </c>
      <c r="F454">
        <v>-22.652000000000001</v>
      </c>
      <c r="G454">
        <v>-45.012</v>
      </c>
      <c r="H454" t="s">
        <v>202</v>
      </c>
      <c r="I454">
        <v>1</v>
      </c>
      <c r="J454">
        <v>1</v>
      </c>
      <c r="K454" t="s">
        <v>116</v>
      </c>
      <c r="L454" t="s">
        <v>117</v>
      </c>
      <c r="M454" t="b">
        <v>1</v>
      </c>
    </row>
    <row r="455" spans="1:13" x14ac:dyDescent="0.25">
      <c r="A455">
        <v>172668</v>
      </c>
      <c r="B455" t="s">
        <v>1325</v>
      </c>
      <c r="C455" t="s">
        <v>1326</v>
      </c>
      <c r="D455" t="s">
        <v>147</v>
      </c>
      <c r="E455" t="s">
        <v>1327</v>
      </c>
      <c r="F455">
        <v>-23.106000000000002</v>
      </c>
      <c r="G455">
        <v>-44.92</v>
      </c>
      <c r="H455" t="s">
        <v>202</v>
      </c>
      <c r="I455">
        <v>1</v>
      </c>
      <c r="J455">
        <v>1</v>
      </c>
      <c r="K455" t="s">
        <v>115</v>
      </c>
      <c r="L455" t="s">
        <v>117</v>
      </c>
      <c r="M455" t="b">
        <v>1</v>
      </c>
    </row>
    <row r="456" spans="1:13" x14ac:dyDescent="0.25">
      <c r="A456">
        <v>172684</v>
      </c>
      <c r="B456" t="s">
        <v>1328</v>
      </c>
      <c r="C456" t="s">
        <v>1329</v>
      </c>
      <c r="D456" t="s">
        <v>174</v>
      </c>
      <c r="E456" t="s">
        <v>460</v>
      </c>
      <c r="F456">
        <v>-23.238</v>
      </c>
      <c r="G456">
        <v>-45.884999999999998</v>
      </c>
      <c r="H456" t="s">
        <v>187</v>
      </c>
      <c r="I456">
        <v>1</v>
      </c>
      <c r="J456">
        <v>8</v>
      </c>
      <c r="K456" t="s">
        <v>114</v>
      </c>
      <c r="L456" t="s">
        <v>116</v>
      </c>
      <c r="M456" t="b">
        <v>1</v>
      </c>
    </row>
    <row r="457" spans="1:13" x14ac:dyDescent="0.25">
      <c r="A457">
        <v>172721</v>
      </c>
      <c r="B457" t="s">
        <v>1330</v>
      </c>
      <c r="C457" t="s">
        <v>1331</v>
      </c>
      <c r="D457" t="s">
        <v>136</v>
      </c>
      <c r="E457" t="s">
        <v>417</v>
      </c>
      <c r="F457">
        <v>-22.66</v>
      </c>
      <c r="G457">
        <v>-45.011000000000003</v>
      </c>
      <c r="H457" t="s">
        <v>187</v>
      </c>
      <c r="I457">
        <v>1</v>
      </c>
      <c r="J457">
        <v>2</v>
      </c>
      <c r="K457" t="s">
        <v>116</v>
      </c>
      <c r="L457" t="s">
        <v>117</v>
      </c>
      <c r="M457" t="b">
        <v>1</v>
      </c>
    </row>
    <row r="458" spans="1:13" x14ac:dyDescent="0.25">
      <c r="A458">
        <v>172768</v>
      </c>
      <c r="B458" t="s">
        <v>1332</v>
      </c>
      <c r="C458" t="s">
        <v>1333</v>
      </c>
      <c r="D458" t="s">
        <v>149</v>
      </c>
      <c r="E458" t="s">
        <v>1090</v>
      </c>
      <c r="F458">
        <v>-22.786999999999999</v>
      </c>
      <c r="G458">
        <v>-45.182000000000002</v>
      </c>
      <c r="H458" t="s">
        <v>187</v>
      </c>
      <c r="I458">
        <v>1</v>
      </c>
      <c r="J458">
        <v>2</v>
      </c>
      <c r="K458" t="s">
        <v>113</v>
      </c>
      <c r="L458" t="s">
        <v>115</v>
      </c>
      <c r="M458" t="b">
        <v>1</v>
      </c>
    </row>
    <row r="459" spans="1:13" x14ac:dyDescent="0.25">
      <c r="A459">
        <v>172972</v>
      </c>
      <c r="B459" t="s">
        <v>1334</v>
      </c>
      <c r="C459" t="s">
        <v>1335</v>
      </c>
      <c r="D459" t="s">
        <v>147</v>
      </c>
      <c r="E459" t="s">
        <v>510</v>
      </c>
      <c r="F459">
        <v>-23.106000000000002</v>
      </c>
      <c r="G459">
        <v>-44.92</v>
      </c>
      <c r="H459" t="s">
        <v>202</v>
      </c>
      <c r="I459">
        <v>1</v>
      </c>
      <c r="J459">
        <v>2</v>
      </c>
      <c r="K459" t="s">
        <v>115</v>
      </c>
      <c r="L459" t="s">
        <v>117</v>
      </c>
      <c r="M459" t="b">
        <v>1</v>
      </c>
    </row>
    <row r="460" spans="1:13" x14ac:dyDescent="0.25">
      <c r="A460">
        <v>173501</v>
      </c>
      <c r="B460" t="s">
        <v>1336</v>
      </c>
      <c r="C460" t="s">
        <v>1337</v>
      </c>
      <c r="D460" t="s">
        <v>181</v>
      </c>
      <c r="E460" t="s">
        <v>1338</v>
      </c>
      <c r="F460">
        <v>-23.428000000000001</v>
      </c>
      <c r="G460">
        <v>-45.067</v>
      </c>
      <c r="H460" t="s">
        <v>187</v>
      </c>
      <c r="I460">
        <v>1</v>
      </c>
      <c r="J460">
        <v>4</v>
      </c>
      <c r="K460" t="s">
        <v>116</v>
      </c>
      <c r="L460" t="s">
        <v>113</v>
      </c>
      <c r="M460" t="b">
        <v>1</v>
      </c>
    </row>
    <row r="461" spans="1:13" x14ac:dyDescent="0.25">
      <c r="A461">
        <v>173962</v>
      </c>
      <c r="B461" t="s">
        <v>1339</v>
      </c>
      <c r="C461" t="s">
        <v>1340</v>
      </c>
      <c r="D461" t="s">
        <v>174</v>
      </c>
      <c r="E461" t="s">
        <v>1341</v>
      </c>
      <c r="F461">
        <v>-23.227</v>
      </c>
      <c r="G461">
        <v>-45.902999999999999</v>
      </c>
      <c r="H461" t="s">
        <v>187</v>
      </c>
      <c r="I461">
        <v>1</v>
      </c>
      <c r="J461">
        <v>2</v>
      </c>
      <c r="K461" t="s">
        <v>118</v>
      </c>
      <c r="L461" t="s">
        <v>116</v>
      </c>
      <c r="M461" t="b">
        <v>1</v>
      </c>
    </row>
    <row r="462" spans="1:13" x14ac:dyDescent="0.25">
      <c r="A462">
        <v>174178</v>
      </c>
      <c r="B462" t="s">
        <v>1342</v>
      </c>
      <c r="C462" t="s">
        <v>1343</v>
      </c>
      <c r="D462" t="s">
        <v>147</v>
      </c>
      <c r="E462" t="s">
        <v>1189</v>
      </c>
      <c r="F462">
        <v>-23.106000000000002</v>
      </c>
      <c r="G462">
        <v>-44.92</v>
      </c>
      <c r="H462" t="s">
        <v>202</v>
      </c>
      <c r="I462">
        <v>1</v>
      </c>
      <c r="J462">
        <v>1</v>
      </c>
      <c r="K462" t="s">
        <v>115</v>
      </c>
      <c r="L462" t="s">
        <v>117</v>
      </c>
      <c r="M462" t="b">
        <v>1</v>
      </c>
    </row>
    <row r="463" spans="1:13" x14ac:dyDescent="0.25">
      <c r="A463">
        <v>174249</v>
      </c>
      <c r="B463" t="s">
        <v>1344</v>
      </c>
      <c r="C463" t="s">
        <v>1345</v>
      </c>
      <c r="D463" t="s">
        <v>137</v>
      </c>
      <c r="E463" t="s">
        <v>624</v>
      </c>
      <c r="F463">
        <v>-22.733000000000001</v>
      </c>
      <c r="G463">
        <v>-45.585000000000001</v>
      </c>
      <c r="H463" t="s">
        <v>187</v>
      </c>
      <c r="I463">
        <v>1</v>
      </c>
      <c r="J463">
        <v>2</v>
      </c>
      <c r="K463" t="s">
        <v>115</v>
      </c>
      <c r="L463" t="s">
        <v>112</v>
      </c>
      <c r="M463" t="b">
        <v>1</v>
      </c>
    </row>
    <row r="464" spans="1:13" x14ac:dyDescent="0.25">
      <c r="A464">
        <v>174449</v>
      </c>
      <c r="B464" t="s">
        <v>1346</v>
      </c>
      <c r="C464" t="s">
        <v>1347</v>
      </c>
      <c r="D464" t="s">
        <v>149</v>
      </c>
      <c r="E464" t="s">
        <v>1319</v>
      </c>
      <c r="F464">
        <v>-22.783000000000001</v>
      </c>
      <c r="G464">
        <v>-45.164999999999999</v>
      </c>
      <c r="H464" t="s">
        <v>187</v>
      </c>
      <c r="I464">
        <v>1</v>
      </c>
      <c r="J464">
        <v>9</v>
      </c>
      <c r="K464" t="s">
        <v>116</v>
      </c>
      <c r="L464" t="s">
        <v>116</v>
      </c>
      <c r="M464" t="b">
        <v>0</v>
      </c>
    </row>
    <row r="465" spans="1:13" x14ac:dyDescent="0.25">
      <c r="A465">
        <v>174451</v>
      </c>
      <c r="B465" t="s">
        <v>1348</v>
      </c>
      <c r="C465" t="s">
        <v>1349</v>
      </c>
      <c r="D465" t="s">
        <v>137</v>
      </c>
      <c r="E465" t="s">
        <v>609</v>
      </c>
      <c r="F465">
        <v>-22.738</v>
      </c>
      <c r="G465">
        <v>-45.591999999999999</v>
      </c>
      <c r="H465" t="s">
        <v>187</v>
      </c>
      <c r="I465">
        <v>1</v>
      </c>
      <c r="J465">
        <v>2</v>
      </c>
      <c r="K465" t="s">
        <v>115</v>
      </c>
      <c r="L465" t="s">
        <v>112</v>
      </c>
      <c r="M465" t="b">
        <v>1</v>
      </c>
    </row>
    <row r="466" spans="1:13" x14ac:dyDescent="0.25">
      <c r="A466">
        <v>174549</v>
      </c>
      <c r="B466" t="s">
        <v>1350</v>
      </c>
      <c r="C466" t="s">
        <v>1351</v>
      </c>
      <c r="D466" t="s">
        <v>178</v>
      </c>
      <c r="E466" t="s">
        <v>1352</v>
      </c>
      <c r="F466">
        <v>-23.004999999999999</v>
      </c>
      <c r="G466">
        <v>-45.554000000000002</v>
      </c>
      <c r="H466" t="s">
        <v>187</v>
      </c>
      <c r="I466">
        <v>1</v>
      </c>
      <c r="J466">
        <v>2</v>
      </c>
      <c r="K466" t="s">
        <v>113</v>
      </c>
      <c r="L466" t="s">
        <v>112</v>
      </c>
      <c r="M466" t="b">
        <v>1</v>
      </c>
    </row>
    <row r="467" spans="1:13" x14ac:dyDescent="0.25">
      <c r="A467">
        <v>174806</v>
      </c>
      <c r="B467" t="s">
        <v>1353</v>
      </c>
      <c r="C467" t="s">
        <v>1354</v>
      </c>
      <c r="D467" t="s">
        <v>137</v>
      </c>
      <c r="E467" t="s">
        <v>609</v>
      </c>
      <c r="F467">
        <v>-22.742999999999999</v>
      </c>
      <c r="G467">
        <v>-45.597999999999999</v>
      </c>
      <c r="H467" t="s">
        <v>187</v>
      </c>
      <c r="I467">
        <v>1</v>
      </c>
      <c r="J467">
        <v>2</v>
      </c>
      <c r="K467" t="s">
        <v>115</v>
      </c>
      <c r="L467" t="s">
        <v>112</v>
      </c>
      <c r="M467" t="b">
        <v>1</v>
      </c>
    </row>
    <row r="468" spans="1:13" x14ac:dyDescent="0.25">
      <c r="A468">
        <v>174934</v>
      </c>
      <c r="B468" t="s">
        <v>1355</v>
      </c>
      <c r="C468" t="s">
        <v>1356</v>
      </c>
      <c r="D468" t="s">
        <v>161</v>
      </c>
      <c r="E468" t="s">
        <v>1357</v>
      </c>
      <c r="F468">
        <v>-22.927</v>
      </c>
      <c r="G468">
        <v>-45.463000000000001</v>
      </c>
      <c r="H468" t="s">
        <v>187</v>
      </c>
      <c r="I468">
        <v>1</v>
      </c>
      <c r="J468">
        <v>1</v>
      </c>
      <c r="K468" t="s">
        <v>114</v>
      </c>
      <c r="L468" t="s">
        <v>113</v>
      </c>
      <c r="M468" t="b">
        <v>1</v>
      </c>
    </row>
    <row r="469" spans="1:13" x14ac:dyDescent="0.25">
      <c r="A469">
        <v>174969</v>
      </c>
      <c r="B469" t="s">
        <v>1358</v>
      </c>
      <c r="C469" t="s">
        <v>1359</v>
      </c>
      <c r="D469" t="s">
        <v>161</v>
      </c>
      <c r="E469" t="s">
        <v>1360</v>
      </c>
      <c r="F469">
        <v>-22.949000000000002</v>
      </c>
      <c r="G469">
        <v>-45.463999999999999</v>
      </c>
      <c r="H469" t="s">
        <v>187</v>
      </c>
      <c r="I469">
        <v>1</v>
      </c>
      <c r="J469">
        <v>1</v>
      </c>
      <c r="K469" t="s">
        <v>114</v>
      </c>
      <c r="L469" t="s">
        <v>113</v>
      </c>
      <c r="M469" t="b">
        <v>1</v>
      </c>
    </row>
    <row r="470" spans="1:13" x14ac:dyDescent="0.25">
      <c r="A470">
        <v>174992</v>
      </c>
      <c r="B470" t="s">
        <v>1361</v>
      </c>
      <c r="C470" t="s">
        <v>1362</v>
      </c>
      <c r="D470" t="s">
        <v>137</v>
      </c>
      <c r="E470" t="s">
        <v>1363</v>
      </c>
      <c r="F470">
        <v>-22.728999999999999</v>
      </c>
      <c r="G470">
        <v>-45.582000000000001</v>
      </c>
      <c r="H470" t="s">
        <v>187</v>
      </c>
      <c r="I470">
        <v>1</v>
      </c>
      <c r="J470">
        <v>1</v>
      </c>
      <c r="K470" t="s">
        <v>113</v>
      </c>
      <c r="L470" t="s">
        <v>112</v>
      </c>
      <c r="M470" t="b">
        <v>1</v>
      </c>
    </row>
    <row r="471" spans="1:13" x14ac:dyDescent="0.25">
      <c r="A471">
        <v>175149</v>
      </c>
      <c r="B471" t="s">
        <v>1364</v>
      </c>
      <c r="C471" t="s">
        <v>1365</v>
      </c>
      <c r="D471" t="s">
        <v>178</v>
      </c>
      <c r="E471" t="s">
        <v>199</v>
      </c>
      <c r="F471">
        <v>-23.021999999999998</v>
      </c>
      <c r="G471">
        <v>-45.540999999999997</v>
      </c>
      <c r="H471" t="s">
        <v>393</v>
      </c>
      <c r="I471">
        <v>1</v>
      </c>
      <c r="J471">
        <v>3</v>
      </c>
      <c r="K471" t="s">
        <v>115</v>
      </c>
      <c r="L471" t="s">
        <v>112</v>
      </c>
      <c r="M471" t="b">
        <v>1</v>
      </c>
    </row>
    <row r="472" spans="1:13" x14ac:dyDescent="0.25">
      <c r="A472">
        <v>175478</v>
      </c>
      <c r="B472" t="s">
        <v>1366</v>
      </c>
      <c r="C472" t="s">
        <v>1367</v>
      </c>
      <c r="D472" t="s">
        <v>147</v>
      </c>
      <c r="E472" t="s">
        <v>1368</v>
      </c>
      <c r="F472">
        <v>-23.068000000000001</v>
      </c>
      <c r="G472">
        <v>-44.96</v>
      </c>
      <c r="H472" t="s">
        <v>187</v>
      </c>
      <c r="I472">
        <v>1</v>
      </c>
      <c r="J472">
        <v>1</v>
      </c>
      <c r="K472" t="s">
        <v>115</v>
      </c>
      <c r="L472" t="s">
        <v>117</v>
      </c>
      <c r="M472" t="b">
        <v>1</v>
      </c>
    </row>
    <row r="473" spans="1:13" x14ac:dyDescent="0.25">
      <c r="A473">
        <v>175485</v>
      </c>
      <c r="B473" t="s">
        <v>1369</v>
      </c>
      <c r="C473" t="s">
        <v>1370</v>
      </c>
      <c r="D473" t="s">
        <v>178</v>
      </c>
      <c r="E473" t="s">
        <v>1371</v>
      </c>
      <c r="F473">
        <v>-23.059000000000001</v>
      </c>
      <c r="G473">
        <v>-45.575000000000003</v>
      </c>
      <c r="H473" t="s">
        <v>187</v>
      </c>
      <c r="I473">
        <v>1</v>
      </c>
      <c r="J473">
        <v>3</v>
      </c>
      <c r="K473" t="s">
        <v>115</v>
      </c>
      <c r="L473" t="s">
        <v>112</v>
      </c>
      <c r="M473" t="b">
        <v>1</v>
      </c>
    </row>
    <row r="474" spans="1:13" x14ac:dyDescent="0.25">
      <c r="A474">
        <v>175619</v>
      </c>
      <c r="B474" t="s">
        <v>1372</v>
      </c>
      <c r="C474" t="s">
        <v>1373</v>
      </c>
      <c r="D474" t="s">
        <v>178</v>
      </c>
      <c r="E474" t="s">
        <v>199</v>
      </c>
      <c r="F474">
        <v>-23.029</v>
      </c>
      <c r="G474">
        <v>-45.554000000000002</v>
      </c>
      <c r="H474" t="s">
        <v>393</v>
      </c>
      <c r="I474">
        <v>1</v>
      </c>
      <c r="J474">
        <v>19</v>
      </c>
      <c r="K474" t="s">
        <v>113</v>
      </c>
      <c r="L474" t="s">
        <v>112</v>
      </c>
      <c r="M474" t="b">
        <v>1</v>
      </c>
    </row>
    <row r="475" spans="1:13" x14ac:dyDescent="0.25">
      <c r="A475">
        <v>175812</v>
      </c>
      <c r="B475" t="s">
        <v>1374</v>
      </c>
      <c r="C475" t="s">
        <v>1375</v>
      </c>
      <c r="D475" t="s">
        <v>161</v>
      </c>
      <c r="E475" t="s">
        <v>1376</v>
      </c>
      <c r="F475">
        <v>-22.946999999999999</v>
      </c>
      <c r="G475">
        <v>-45.46</v>
      </c>
      <c r="H475" t="s">
        <v>187</v>
      </c>
      <c r="I475">
        <v>1</v>
      </c>
      <c r="J475">
        <v>4</v>
      </c>
      <c r="K475" t="s">
        <v>115</v>
      </c>
      <c r="L475" t="s">
        <v>113</v>
      </c>
      <c r="M475" t="b">
        <v>1</v>
      </c>
    </row>
    <row r="476" spans="1:13" x14ac:dyDescent="0.25">
      <c r="A476">
        <v>175867</v>
      </c>
      <c r="B476" t="s">
        <v>1377</v>
      </c>
      <c r="C476" t="s">
        <v>1378</v>
      </c>
      <c r="D476" t="s">
        <v>174</v>
      </c>
      <c r="E476" t="s">
        <v>447</v>
      </c>
      <c r="F476">
        <v>-23.262</v>
      </c>
      <c r="G476">
        <v>-45.911999999999999</v>
      </c>
      <c r="H476" t="s">
        <v>393</v>
      </c>
      <c r="I476">
        <v>1</v>
      </c>
      <c r="J476">
        <v>2</v>
      </c>
      <c r="K476" t="s">
        <v>117</v>
      </c>
      <c r="L476" t="s">
        <v>114</v>
      </c>
      <c r="M476" t="b">
        <v>1</v>
      </c>
    </row>
    <row r="477" spans="1:13" x14ac:dyDescent="0.25">
      <c r="A477">
        <v>175940</v>
      </c>
      <c r="B477" t="s">
        <v>1379</v>
      </c>
      <c r="C477" t="s">
        <v>1380</v>
      </c>
      <c r="D477" t="s">
        <v>170</v>
      </c>
      <c r="E477" t="s">
        <v>1234</v>
      </c>
      <c r="F477">
        <v>-22.684999999999999</v>
      </c>
      <c r="G477">
        <v>-44.853000000000002</v>
      </c>
      <c r="H477" t="s">
        <v>202</v>
      </c>
      <c r="I477">
        <v>1</v>
      </c>
      <c r="J477">
        <v>4</v>
      </c>
      <c r="K477" t="s">
        <v>118</v>
      </c>
      <c r="L477" t="s">
        <v>113</v>
      </c>
      <c r="M477" t="b">
        <v>1</v>
      </c>
    </row>
    <row r="478" spans="1:13" x14ac:dyDescent="0.25">
      <c r="A478">
        <v>176015</v>
      </c>
      <c r="B478" t="s">
        <v>1381</v>
      </c>
      <c r="C478" t="s">
        <v>1382</v>
      </c>
      <c r="D478" t="s">
        <v>147</v>
      </c>
      <c r="E478" t="s">
        <v>510</v>
      </c>
      <c r="F478">
        <v>-22.922000000000001</v>
      </c>
      <c r="G478">
        <v>-44.820999999999998</v>
      </c>
      <c r="H478" t="s">
        <v>187</v>
      </c>
      <c r="I478">
        <v>1</v>
      </c>
      <c r="J478">
        <v>3</v>
      </c>
      <c r="K478" t="s">
        <v>115</v>
      </c>
      <c r="L478" t="s">
        <v>117</v>
      </c>
      <c r="M478" t="b">
        <v>1</v>
      </c>
    </row>
    <row r="479" spans="1:13" x14ac:dyDescent="0.25">
      <c r="A479">
        <v>176030</v>
      </c>
      <c r="B479" t="s">
        <v>1383</v>
      </c>
      <c r="C479" t="s">
        <v>1384</v>
      </c>
      <c r="D479" t="s">
        <v>180</v>
      </c>
      <c r="E479" t="s">
        <v>199</v>
      </c>
      <c r="F479">
        <v>-22.963999999999999</v>
      </c>
      <c r="G479">
        <v>-45.552</v>
      </c>
      <c r="H479" t="s">
        <v>187</v>
      </c>
      <c r="I479">
        <v>1</v>
      </c>
      <c r="J479">
        <v>8</v>
      </c>
      <c r="K479" t="s">
        <v>113</v>
      </c>
      <c r="L479" t="s">
        <v>115</v>
      </c>
      <c r="M479" t="b">
        <v>1</v>
      </c>
    </row>
    <row r="480" spans="1:13" x14ac:dyDescent="0.25">
      <c r="A480">
        <v>176180</v>
      </c>
      <c r="B480" t="s">
        <v>1385</v>
      </c>
      <c r="C480" t="s">
        <v>1386</v>
      </c>
      <c r="D480" t="s">
        <v>148</v>
      </c>
      <c r="E480" t="s">
        <v>199</v>
      </c>
      <c r="F480">
        <v>-23.413</v>
      </c>
      <c r="G480">
        <v>-46.033000000000001</v>
      </c>
      <c r="H480" t="s">
        <v>187</v>
      </c>
      <c r="I480">
        <v>1</v>
      </c>
      <c r="J480">
        <v>3</v>
      </c>
      <c r="K480" t="s">
        <v>116</v>
      </c>
      <c r="L480" t="s">
        <v>118</v>
      </c>
      <c r="M480" t="b">
        <v>1</v>
      </c>
    </row>
    <row r="481" spans="1:13" x14ac:dyDescent="0.25">
      <c r="A481">
        <v>176281</v>
      </c>
      <c r="B481" t="s">
        <v>1387</v>
      </c>
      <c r="C481" t="s">
        <v>1388</v>
      </c>
      <c r="D481" t="s">
        <v>174</v>
      </c>
      <c r="E481" t="s">
        <v>1389</v>
      </c>
      <c r="F481">
        <v>-23.181000000000001</v>
      </c>
      <c r="G481">
        <v>-45.863</v>
      </c>
      <c r="H481" t="s">
        <v>187</v>
      </c>
      <c r="I481">
        <v>1</v>
      </c>
      <c r="J481">
        <v>6</v>
      </c>
      <c r="K481" t="s">
        <v>112</v>
      </c>
      <c r="L481" t="s">
        <v>118</v>
      </c>
      <c r="M481" t="b">
        <v>1</v>
      </c>
    </row>
    <row r="482" spans="1:13" x14ac:dyDescent="0.25">
      <c r="A482">
        <v>176327</v>
      </c>
      <c r="B482" t="s">
        <v>1390</v>
      </c>
      <c r="C482" t="s">
        <v>1391</v>
      </c>
      <c r="D482" t="s">
        <v>174</v>
      </c>
      <c r="E482" t="s">
        <v>1392</v>
      </c>
      <c r="F482">
        <v>-23.222000000000001</v>
      </c>
      <c r="G482">
        <v>-45.908000000000001</v>
      </c>
      <c r="H482" t="s">
        <v>187</v>
      </c>
      <c r="I482">
        <v>1</v>
      </c>
      <c r="J482">
        <v>6</v>
      </c>
      <c r="K482" t="s">
        <v>112</v>
      </c>
      <c r="L482" t="s">
        <v>116</v>
      </c>
      <c r="M482" t="b">
        <v>1</v>
      </c>
    </row>
    <row r="483" spans="1:13" x14ac:dyDescent="0.25">
      <c r="A483">
        <v>176651</v>
      </c>
      <c r="B483" t="s">
        <v>1393</v>
      </c>
      <c r="C483" t="s">
        <v>1394</v>
      </c>
      <c r="D483" t="s">
        <v>144</v>
      </c>
      <c r="E483" t="s">
        <v>1395</v>
      </c>
      <c r="F483">
        <v>-23.108000000000001</v>
      </c>
      <c r="G483">
        <v>-45.722999999999999</v>
      </c>
      <c r="H483" t="s">
        <v>393</v>
      </c>
      <c r="I483">
        <v>1</v>
      </c>
      <c r="J483">
        <v>3</v>
      </c>
      <c r="K483" t="s">
        <v>115</v>
      </c>
      <c r="L483" t="s">
        <v>115</v>
      </c>
      <c r="M483" t="b">
        <v>0</v>
      </c>
    </row>
    <row r="484" spans="1:13" x14ac:dyDescent="0.25">
      <c r="A484">
        <v>176964</v>
      </c>
      <c r="B484" t="s">
        <v>1396</v>
      </c>
      <c r="C484" t="s">
        <v>1397</v>
      </c>
      <c r="D484" t="s">
        <v>174</v>
      </c>
      <c r="E484" t="s">
        <v>1398</v>
      </c>
      <c r="F484">
        <v>-23.25</v>
      </c>
      <c r="G484">
        <v>-45.889000000000003</v>
      </c>
      <c r="H484" t="s">
        <v>187</v>
      </c>
      <c r="I484">
        <v>1</v>
      </c>
      <c r="J484">
        <v>1</v>
      </c>
      <c r="K484" t="s">
        <v>114</v>
      </c>
      <c r="L484" t="s">
        <v>116</v>
      </c>
      <c r="M484" t="b">
        <v>1</v>
      </c>
    </row>
    <row r="485" spans="1:13" x14ac:dyDescent="0.25">
      <c r="A485">
        <v>177244</v>
      </c>
      <c r="B485" t="s">
        <v>1399</v>
      </c>
      <c r="C485" t="s">
        <v>1400</v>
      </c>
      <c r="D485" t="s">
        <v>178</v>
      </c>
      <c r="E485" t="s">
        <v>1401</v>
      </c>
      <c r="F485">
        <v>-23.071000000000002</v>
      </c>
      <c r="G485">
        <v>-45.552999999999997</v>
      </c>
      <c r="H485" t="s">
        <v>187</v>
      </c>
      <c r="I485">
        <v>1</v>
      </c>
      <c r="J485">
        <v>2</v>
      </c>
      <c r="K485" t="s">
        <v>115</v>
      </c>
      <c r="L485" t="s">
        <v>112</v>
      </c>
      <c r="M485" t="b">
        <v>1</v>
      </c>
    </row>
    <row r="486" spans="1:13" x14ac:dyDescent="0.25">
      <c r="A486">
        <v>177349</v>
      </c>
      <c r="B486" t="s">
        <v>1402</v>
      </c>
      <c r="C486" t="s">
        <v>1403</v>
      </c>
      <c r="D486" t="s">
        <v>159</v>
      </c>
      <c r="E486" t="s">
        <v>871</v>
      </c>
      <c r="F486">
        <v>-23.164000000000001</v>
      </c>
      <c r="G486">
        <v>-46.396000000000001</v>
      </c>
      <c r="H486" t="s">
        <v>187</v>
      </c>
      <c r="I486">
        <v>1</v>
      </c>
      <c r="J486">
        <v>1</v>
      </c>
      <c r="K486" t="s">
        <v>114</v>
      </c>
      <c r="L486" t="s">
        <v>118</v>
      </c>
      <c r="M486" t="b">
        <v>1</v>
      </c>
    </row>
    <row r="487" spans="1:13" x14ac:dyDescent="0.25">
      <c r="A487">
        <v>177577</v>
      </c>
      <c r="B487" t="s">
        <v>1404</v>
      </c>
      <c r="C487" t="s">
        <v>1405</v>
      </c>
      <c r="D487" t="s">
        <v>178</v>
      </c>
      <c r="E487" t="s">
        <v>1406</v>
      </c>
      <c r="F487">
        <v>-23.016999999999999</v>
      </c>
      <c r="G487">
        <v>-45.517000000000003</v>
      </c>
      <c r="H487" t="s">
        <v>187</v>
      </c>
      <c r="I487">
        <v>1</v>
      </c>
      <c r="J487">
        <v>7</v>
      </c>
      <c r="K487" t="s">
        <v>118</v>
      </c>
      <c r="L487" t="s">
        <v>112</v>
      </c>
      <c r="M487" t="b">
        <v>1</v>
      </c>
    </row>
    <row r="488" spans="1:13" x14ac:dyDescent="0.25">
      <c r="A488">
        <v>177604</v>
      </c>
      <c r="B488" t="s">
        <v>1407</v>
      </c>
      <c r="C488" t="s">
        <v>1408</v>
      </c>
      <c r="D488" t="s">
        <v>161</v>
      </c>
      <c r="E488" t="s">
        <v>1409</v>
      </c>
      <c r="F488">
        <v>-22.943999999999999</v>
      </c>
      <c r="G488">
        <v>-45.42</v>
      </c>
      <c r="H488" t="s">
        <v>187</v>
      </c>
      <c r="I488">
        <v>1</v>
      </c>
      <c r="J488">
        <v>1</v>
      </c>
      <c r="K488" t="s">
        <v>115</v>
      </c>
      <c r="L488" t="s">
        <v>113</v>
      </c>
      <c r="M488" t="b">
        <v>1</v>
      </c>
    </row>
    <row r="489" spans="1:13" x14ac:dyDescent="0.25">
      <c r="A489">
        <v>177700</v>
      </c>
      <c r="B489" t="s">
        <v>1410</v>
      </c>
      <c r="C489" t="s">
        <v>1411</v>
      </c>
      <c r="D489" t="s">
        <v>170</v>
      </c>
      <c r="E489" t="s">
        <v>199</v>
      </c>
      <c r="F489">
        <v>-22.684999999999999</v>
      </c>
      <c r="G489">
        <v>-44.853000000000002</v>
      </c>
      <c r="H489" t="s">
        <v>202</v>
      </c>
      <c r="I489">
        <v>1</v>
      </c>
      <c r="J489">
        <v>3</v>
      </c>
      <c r="K489" t="s">
        <v>118</v>
      </c>
      <c r="L489" t="s">
        <v>113</v>
      </c>
      <c r="M489" t="b">
        <v>1</v>
      </c>
    </row>
    <row r="490" spans="1:13" x14ac:dyDescent="0.25">
      <c r="A490">
        <v>177702</v>
      </c>
      <c r="B490" t="s">
        <v>1412</v>
      </c>
      <c r="C490" t="s">
        <v>1413</v>
      </c>
      <c r="D490" t="s">
        <v>170</v>
      </c>
      <c r="E490" t="s">
        <v>1414</v>
      </c>
      <c r="F490">
        <v>-22.672999999999998</v>
      </c>
      <c r="G490">
        <v>-44.856000000000002</v>
      </c>
      <c r="H490" t="s">
        <v>187</v>
      </c>
      <c r="I490">
        <v>1</v>
      </c>
      <c r="J490">
        <v>1</v>
      </c>
      <c r="K490" t="s">
        <v>118</v>
      </c>
      <c r="L490" t="s">
        <v>112</v>
      </c>
      <c r="M490" t="b">
        <v>1</v>
      </c>
    </row>
    <row r="491" spans="1:13" x14ac:dyDescent="0.25">
      <c r="A491">
        <v>177765</v>
      </c>
      <c r="B491" t="s">
        <v>1415</v>
      </c>
      <c r="C491" t="s">
        <v>1416</v>
      </c>
      <c r="D491" t="s">
        <v>174</v>
      </c>
      <c r="E491" t="s">
        <v>751</v>
      </c>
      <c r="F491">
        <v>-23.18</v>
      </c>
      <c r="G491">
        <v>-45.887999999999998</v>
      </c>
      <c r="H491" t="s">
        <v>187</v>
      </c>
      <c r="I491">
        <v>1</v>
      </c>
      <c r="J491">
        <v>1</v>
      </c>
      <c r="K491" t="s">
        <v>112</v>
      </c>
      <c r="L491" t="s">
        <v>117</v>
      </c>
      <c r="M491" t="b">
        <v>1</v>
      </c>
    </row>
    <row r="492" spans="1:13" x14ac:dyDescent="0.25">
      <c r="A492">
        <v>178182</v>
      </c>
      <c r="B492" t="s">
        <v>1417</v>
      </c>
      <c r="C492" t="s">
        <v>1418</v>
      </c>
      <c r="D492" t="s">
        <v>174</v>
      </c>
      <c r="E492" t="s">
        <v>1419</v>
      </c>
      <c r="F492">
        <v>-23.206</v>
      </c>
      <c r="G492">
        <v>-45.883000000000003</v>
      </c>
      <c r="H492" t="s">
        <v>393</v>
      </c>
      <c r="I492">
        <v>1</v>
      </c>
      <c r="J492">
        <v>8</v>
      </c>
      <c r="K492" t="s">
        <v>112</v>
      </c>
      <c r="L492" t="s">
        <v>117</v>
      </c>
      <c r="M492" t="b">
        <v>1</v>
      </c>
    </row>
    <row r="493" spans="1:13" x14ac:dyDescent="0.25">
      <c r="A493">
        <v>178183</v>
      </c>
      <c r="B493" t="s">
        <v>1420</v>
      </c>
      <c r="C493" t="s">
        <v>1418</v>
      </c>
      <c r="D493" t="s">
        <v>174</v>
      </c>
      <c r="E493" t="s">
        <v>1419</v>
      </c>
      <c r="F493">
        <v>-23.206</v>
      </c>
      <c r="G493">
        <v>-45.883000000000003</v>
      </c>
      <c r="H493" t="s">
        <v>393</v>
      </c>
      <c r="I493">
        <v>1</v>
      </c>
      <c r="J493">
        <v>35</v>
      </c>
      <c r="K493" t="s">
        <v>112</v>
      </c>
      <c r="L493" t="s">
        <v>117</v>
      </c>
      <c r="M493" t="b">
        <v>1</v>
      </c>
    </row>
    <row r="494" spans="1:13" x14ac:dyDescent="0.25">
      <c r="A494">
        <v>178239</v>
      </c>
      <c r="B494" t="s">
        <v>1421</v>
      </c>
      <c r="C494" t="s">
        <v>1422</v>
      </c>
      <c r="D494" t="s">
        <v>160</v>
      </c>
      <c r="E494" t="s">
        <v>199</v>
      </c>
      <c r="F494">
        <v>-23.388999999999999</v>
      </c>
      <c r="G494">
        <v>-45.661000000000001</v>
      </c>
      <c r="H494" t="s">
        <v>187</v>
      </c>
      <c r="I494">
        <v>1</v>
      </c>
      <c r="J494">
        <v>3</v>
      </c>
      <c r="K494" t="s">
        <v>114</v>
      </c>
      <c r="L494" t="s">
        <v>116</v>
      </c>
      <c r="M494" t="b">
        <v>1</v>
      </c>
    </row>
    <row r="495" spans="1:13" x14ac:dyDescent="0.25">
      <c r="A495">
        <v>178316</v>
      </c>
      <c r="B495" t="s">
        <v>1423</v>
      </c>
      <c r="C495" t="s">
        <v>1424</v>
      </c>
      <c r="D495" t="s">
        <v>161</v>
      </c>
      <c r="E495" t="s">
        <v>1425</v>
      </c>
      <c r="F495">
        <v>-22.937000000000001</v>
      </c>
      <c r="G495">
        <v>-45.47</v>
      </c>
      <c r="H495" t="s">
        <v>187</v>
      </c>
      <c r="I495">
        <v>1</v>
      </c>
      <c r="J495">
        <v>1</v>
      </c>
      <c r="K495" t="s">
        <v>114</v>
      </c>
      <c r="L495" t="s">
        <v>113</v>
      </c>
      <c r="M495" t="b">
        <v>1</v>
      </c>
    </row>
    <row r="496" spans="1:13" x14ac:dyDescent="0.25">
      <c r="A496">
        <v>178338</v>
      </c>
      <c r="B496" t="s">
        <v>1426</v>
      </c>
      <c r="C496" t="s">
        <v>1427</v>
      </c>
      <c r="D496" t="s">
        <v>164</v>
      </c>
      <c r="E496" t="s">
        <v>1428</v>
      </c>
      <c r="F496">
        <v>-22.536999999999999</v>
      </c>
      <c r="G496">
        <v>-44.773000000000003</v>
      </c>
      <c r="H496" t="s">
        <v>187</v>
      </c>
      <c r="I496">
        <v>1</v>
      </c>
      <c r="J496">
        <v>3</v>
      </c>
      <c r="K496" t="s">
        <v>116</v>
      </c>
      <c r="L496" t="s">
        <v>116</v>
      </c>
      <c r="M496" t="b">
        <v>0</v>
      </c>
    </row>
    <row r="497" spans="1:13" x14ac:dyDescent="0.25">
      <c r="A497">
        <v>178362</v>
      </c>
      <c r="B497" t="s">
        <v>314</v>
      </c>
      <c r="C497" t="s">
        <v>1429</v>
      </c>
      <c r="D497" t="s">
        <v>174</v>
      </c>
      <c r="E497" t="s">
        <v>1430</v>
      </c>
      <c r="F497">
        <v>-23.218</v>
      </c>
      <c r="G497">
        <v>-45.917999999999999</v>
      </c>
      <c r="H497" t="s">
        <v>393</v>
      </c>
      <c r="I497">
        <v>1</v>
      </c>
      <c r="J497">
        <v>9</v>
      </c>
      <c r="K497" t="s">
        <v>117</v>
      </c>
      <c r="L497" t="s">
        <v>116</v>
      </c>
      <c r="M497" t="b">
        <v>1</v>
      </c>
    </row>
    <row r="498" spans="1:13" x14ac:dyDescent="0.25">
      <c r="A498">
        <v>178385</v>
      </c>
      <c r="B498" t="s">
        <v>1431</v>
      </c>
      <c r="C498" t="s">
        <v>361</v>
      </c>
      <c r="D498" t="s">
        <v>174</v>
      </c>
      <c r="E498" t="s">
        <v>199</v>
      </c>
      <c r="F498">
        <v>-23.181000000000001</v>
      </c>
      <c r="G498">
        <v>-45.886000000000003</v>
      </c>
      <c r="H498" t="s">
        <v>187</v>
      </c>
      <c r="I498">
        <v>1</v>
      </c>
      <c r="J498">
        <v>8</v>
      </c>
      <c r="K498" t="s">
        <v>118</v>
      </c>
      <c r="L498" t="s">
        <v>117</v>
      </c>
      <c r="M498" t="b">
        <v>1</v>
      </c>
    </row>
    <row r="499" spans="1:13" x14ac:dyDescent="0.25">
      <c r="A499">
        <v>178984</v>
      </c>
      <c r="B499" t="s">
        <v>1432</v>
      </c>
      <c r="C499" t="s">
        <v>1433</v>
      </c>
      <c r="D499" t="s">
        <v>152</v>
      </c>
      <c r="E499" t="s">
        <v>199</v>
      </c>
      <c r="F499">
        <v>-23.303000000000001</v>
      </c>
      <c r="G499">
        <v>-45.969000000000001</v>
      </c>
      <c r="H499" t="s">
        <v>187</v>
      </c>
      <c r="I499">
        <v>1</v>
      </c>
      <c r="J499">
        <v>1</v>
      </c>
      <c r="K499" t="s">
        <v>116</v>
      </c>
      <c r="L499" t="s">
        <v>114</v>
      </c>
      <c r="M499" t="b">
        <v>1</v>
      </c>
    </row>
    <row r="500" spans="1:13" x14ac:dyDescent="0.25">
      <c r="A500">
        <v>179346</v>
      </c>
      <c r="B500" t="s">
        <v>1434</v>
      </c>
      <c r="C500" t="s">
        <v>1435</v>
      </c>
      <c r="D500" t="s">
        <v>178</v>
      </c>
      <c r="E500" t="s">
        <v>1028</v>
      </c>
      <c r="F500">
        <v>-23.024000000000001</v>
      </c>
      <c r="G500">
        <v>-45.561999999999998</v>
      </c>
      <c r="H500" t="s">
        <v>187</v>
      </c>
      <c r="I500">
        <v>1</v>
      </c>
      <c r="J500">
        <v>3</v>
      </c>
      <c r="K500" t="s">
        <v>118</v>
      </c>
      <c r="L500" t="s">
        <v>112</v>
      </c>
      <c r="M500" t="b">
        <v>1</v>
      </c>
    </row>
    <row r="501" spans="1:13" x14ac:dyDescent="0.25">
      <c r="A501">
        <v>179645</v>
      </c>
      <c r="B501" t="s">
        <v>1436</v>
      </c>
      <c r="C501" t="s">
        <v>1437</v>
      </c>
      <c r="D501" t="s">
        <v>147</v>
      </c>
      <c r="E501" t="s">
        <v>199</v>
      </c>
      <c r="F501">
        <v>-23.106000000000002</v>
      </c>
      <c r="G501">
        <v>-44.92</v>
      </c>
      <c r="H501" t="s">
        <v>202</v>
      </c>
      <c r="I501">
        <v>1</v>
      </c>
      <c r="J501">
        <v>1</v>
      </c>
      <c r="K501" t="s">
        <v>115</v>
      </c>
      <c r="L501" t="s">
        <v>117</v>
      </c>
      <c r="M501" t="b">
        <v>1</v>
      </c>
    </row>
    <row r="502" spans="1:13" x14ac:dyDescent="0.25">
      <c r="A502">
        <v>180677</v>
      </c>
      <c r="B502" t="s">
        <v>1438</v>
      </c>
      <c r="C502" t="s">
        <v>1439</v>
      </c>
      <c r="D502" t="s">
        <v>131</v>
      </c>
      <c r="E502" t="s">
        <v>1438</v>
      </c>
      <c r="F502">
        <v>-22.59</v>
      </c>
      <c r="G502">
        <v>-44.695</v>
      </c>
      <c r="H502" t="s">
        <v>187</v>
      </c>
      <c r="I502">
        <v>1</v>
      </c>
      <c r="J502">
        <v>1</v>
      </c>
      <c r="K502" t="s">
        <v>118</v>
      </c>
      <c r="L502" t="s">
        <v>112</v>
      </c>
      <c r="M502" t="b">
        <v>1</v>
      </c>
    </row>
    <row r="503" spans="1:13" x14ac:dyDescent="0.25">
      <c r="A503">
        <v>181982</v>
      </c>
      <c r="B503" t="s">
        <v>1440</v>
      </c>
      <c r="C503" t="s">
        <v>1441</v>
      </c>
      <c r="D503" t="s">
        <v>181</v>
      </c>
      <c r="E503" t="s">
        <v>319</v>
      </c>
      <c r="F503">
        <v>-23.427</v>
      </c>
      <c r="G503">
        <v>-45.125999999999998</v>
      </c>
      <c r="H503" t="s">
        <v>187</v>
      </c>
      <c r="I503">
        <v>1</v>
      </c>
      <c r="J503">
        <v>3</v>
      </c>
      <c r="K503" t="s">
        <v>116</v>
      </c>
      <c r="L503" t="s">
        <v>118</v>
      </c>
      <c r="M503" t="b">
        <v>1</v>
      </c>
    </row>
    <row r="504" spans="1:13" x14ac:dyDescent="0.25">
      <c r="A504">
        <v>183076</v>
      </c>
      <c r="B504" t="s">
        <v>1442</v>
      </c>
      <c r="C504" t="s">
        <v>1443</v>
      </c>
      <c r="D504" t="s">
        <v>152</v>
      </c>
      <c r="E504" t="s">
        <v>1444</v>
      </c>
      <c r="F504">
        <v>-23.302</v>
      </c>
      <c r="G504">
        <v>-45.97</v>
      </c>
      <c r="H504" t="s">
        <v>187</v>
      </c>
      <c r="I504">
        <v>1</v>
      </c>
      <c r="J504">
        <v>1</v>
      </c>
      <c r="K504" t="s">
        <v>116</v>
      </c>
      <c r="L504" t="s">
        <v>114</v>
      </c>
      <c r="M504" t="b">
        <v>1</v>
      </c>
    </row>
    <row r="505" spans="1:13" x14ac:dyDescent="0.25">
      <c r="A505">
        <v>183103</v>
      </c>
      <c r="B505" t="s">
        <v>1445</v>
      </c>
      <c r="C505" t="s">
        <v>1446</v>
      </c>
      <c r="D505" t="s">
        <v>174</v>
      </c>
      <c r="E505" t="s">
        <v>944</v>
      </c>
      <c r="F505">
        <v>-23.206</v>
      </c>
      <c r="G505">
        <v>-45.899000000000001</v>
      </c>
      <c r="H505" t="s">
        <v>187</v>
      </c>
      <c r="I505">
        <v>1</v>
      </c>
      <c r="J505">
        <v>3</v>
      </c>
      <c r="K505" t="s">
        <v>116</v>
      </c>
      <c r="L505" t="s">
        <v>116</v>
      </c>
      <c r="M505" t="b">
        <v>0</v>
      </c>
    </row>
    <row r="506" spans="1:13" x14ac:dyDescent="0.25">
      <c r="A506">
        <v>183113</v>
      </c>
      <c r="B506" t="s">
        <v>1447</v>
      </c>
      <c r="C506" t="s">
        <v>1448</v>
      </c>
      <c r="D506" t="s">
        <v>174</v>
      </c>
      <c r="E506" t="s">
        <v>447</v>
      </c>
      <c r="F506">
        <v>-23.25</v>
      </c>
      <c r="G506">
        <v>-45.902999999999999</v>
      </c>
      <c r="H506" t="s">
        <v>202</v>
      </c>
      <c r="I506">
        <v>1</v>
      </c>
      <c r="J506">
        <v>10</v>
      </c>
      <c r="K506" t="s">
        <v>117</v>
      </c>
      <c r="L506" t="s">
        <v>114</v>
      </c>
      <c r="M506" t="b">
        <v>1</v>
      </c>
    </row>
    <row r="507" spans="1:13" x14ac:dyDescent="0.25">
      <c r="A507">
        <v>183811</v>
      </c>
      <c r="B507" t="s">
        <v>1449</v>
      </c>
      <c r="C507" t="s">
        <v>1450</v>
      </c>
      <c r="D507" t="s">
        <v>127</v>
      </c>
      <c r="E507" t="s">
        <v>1227</v>
      </c>
      <c r="F507">
        <v>-22.844999999999999</v>
      </c>
      <c r="G507">
        <v>-45.23</v>
      </c>
      <c r="H507" t="s">
        <v>202</v>
      </c>
      <c r="I507">
        <v>1</v>
      </c>
      <c r="J507">
        <v>9</v>
      </c>
      <c r="K507" t="s">
        <v>113</v>
      </c>
      <c r="L507" t="s">
        <v>115</v>
      </c>
      <c r="M507" t="b">
        <v>1</v>
      </c>
    </row>
    <row r="508" spans="1:13" x14ac:dyDescent="0.25">
      <c r="A508">
        <v>184286</v>
      </c>
      <c r="B508" t="s">
        <v>1451</v>
      </c>
      <c r="C508" t="s">
        <v>1452</v>
      </c>
      <c r="D508" t="s">
        <v>181</v>
      </c>
      <c r="E508" t="s">
        <v>199</v>
      </c>
      <c r="F508">
        <v>-23.433</v>
      </c>
      <c r="G508">
        <v>-45.082000000000001</v>
      </c>
      <c r="H508" t="s">
        <v>187</v>
      </c>
      <c r="I508">
        <v>1</v>
      </c>
      <c r="J508">
        <v>5</v>
      </c>
      <c r="K508" t="s">
        <v>116</v>
      </c>
      <c r="L508" t="s">
        <v>113</v>
      </c>
      <c r="M508" t="b">
        <v>1</v>
      </c>
    </row>
    <row r="509" spans="1:13" x14ac:dyDescent="0.25">
      <c r="A509">
        <v>184943</v>
      </c>
      <c r="B509" t="s">
        <v>1453</v>
      </c>
      <c r="C509" t="s">
        <v>1454</v>
      </c>
      <c r="D509" t="s">
        <v>174</v>
      </c>
      <c r="E509" t="s">
        <v>1455</v>
      </c>
      <c r="F509">
        <v>-23.262</v>
      </c>
      <c r="G509">
        <v>-45.911999999999999</v>
      </c>
      <c r="H509" t="s">
        <v>393</v>
      </c>
      <c r="I509">
        <v>1</v>
      </c>
      <c r="J509">
        <v>19</v>
      </c>
      <c r="K509" t="s">
        <v>117</v>
      </c>
      <c r="L509" t="s">
        <v>114</v>
      </c>
      <c r="M509" t="b">
        <v>1</v>
      </c>
    </row>
    <row r="510" spans="1:13" x14ac:dyDescent="0.25">
      <c r="A510">
        <v>185210</v>
      </c>
      <c r="B510" t="s">
        <v>1456</v>
      </c>
      <c r="C510" t="s">
        <v>1457</v>
      </c>
      <c r="D510" t="s">
        <v>146</v>
      </c>
      <c r="E510" t="s">
        <v>199</v>
      </c>
      <c r="F510">
        <v>-22.597000000000001</v>
      </c>
      <c r="G510">
        <v>-44.991</v>
      </c>
      <c r="H510" t="s">
        <v>187</v>
      </c>
      <c r="I510">
        <v>1</v>
      </c>
      <c r="J510">
        <v>1</v>
      </c>
      <c r="K510" t="s">
        <v>118</v>
      </c>
      <c r="L510" t="s">
        <v>118</v>
      </c>
      <c r="M510" t="b">
        <v>0</v>
      </c>
    </row>
    <row r="511" spans="1:13" x14ac:dyDescent="0.25">
      <c r="A511">
        <v>185284</v>
      </c>
      <c r="B511" t="s">
        <v>1458</v>
      </c>
      <c r="C511" t="s">
        <v>1459</v>
      </c>
      <c r="D511" t="s">
        <v>146</v>
      </c>
      <c r="E511" t="s">
        <v>199</v>
      </c>
      <c r="F511">
        <v>-22.577999999999999</v>
      </c>
      <c r="G511">
        <v>-44.960999999999999</v>
      </c>
      <c r="H511" t="s">
        <v>187</v>
      </c>
      <c r="I511">
        <v>1</v>
      </c>
      <c r="J511">
        <v>2</v>
      </c>
      <c r="K511" t="s">
        <v>118</v>
      </c>
      <c r="L511" t="s">
        <v>118</v>
      </c>
      <c r="M511" t="b">
        <v>0</v>
      </c>
    </row>
    <row r="512" spans="1:13" x14ac:dyDescent="0.25">
      <c r="A512">
        <v>185896</v>
      </c>
      <c r="B512" t="s">
        <v>1460</v>
      </c>
      <c r="C512" t="s">
        <v>1461</v>
      </c>
      <c r="D512" t="s">
        <v>174</v>
      </c>
      <c r="E512" t="s">
        <v>1389</v>
      </c>
      <c r="F512">
        <v>-23.178999999999998</v>
      </c>
      <c r="G512">
        <v>-45.853000000000002</v>
      </c>
      <c r="H512" t="s">
        <v>187</v>
      </c>
      <c r="I512">
        <v>1</v>
      </c>
      <c r="J512">
        <v>3</v>
      </c>
      <c r="K512" t="s">
        <v>112</v>
      </c>
      <c r="L512" t="s">
        <v>118</v>
      </c>
      <c r="M512" t="b">
        <v>1</v>
      </c>
    </row>
    <row r="513" spans="1:13" x14ac:dyDescent="0.25">
      <c r="A513">
        <v>186462</v>
      </c>
      <c r="B513" t="s">
        <v>1462</v>
      </c>
      <c r="C513" t="s">
        <v>1463</v>
      </c>
      <c r="D513" t="s">
        <v>174</v>
      </c>
      <c r="E513" t="s">
        <v>1464</v>
      </c>
      <c r="F513">
        <v>-23.242999999999999</v>
      </c>
      <c r="G513">
        <v>-45.912999999999997</v>
      </c>
      <c r="H513" t="s">
        <v>187</v>
      </c>
      <c r="I513">
        <v>1</v>
      </c>
      <c r="J513">
        <v>1</v>
      </c>
      <c r="K513" t="s">
        <v>118</v>
      </c>
      <c r="L513" t="s">
        <v>114</v>
      </c>
      <c r="M513" t="b">
        <v>1</v>
      </c>
    </row>
    <row r="514" spans="1:13" x14ac:dyDescent="0.25">
      <c r="A514">
        <v>187041</v>
      </c>
      <c r="B514" t="s">
        <v>1465</v>
      </c>
      <c r="C514" t="s">
        <v>1466</v>
      </c>
      <c r="D514" t="s">
        <v>174</v>
      </c>
      <c r="E514" t="s">
        <v>1389</v>
      </c>
      <c r="F514">
        <v>-23.178000000000001</v>
      </c>
      <c r="G514">
        <v>-45.872</v>
      </c>
      <c r="H514" t="s">
        <v>187</v>
      </c>
      <c r="I514">
        <v>1</v>
      </c>
      <c r="J514">
        <v>1</v>
      </c>
      <c r="K514" t="s">
        <v>112</v>
      </c>
      <c r="L514" t="s">
        <v>118</v>
      </c>
      <c r="M514" t="b">
        <v>1</v>
      </c>
    </row>
    <row r="515" spans="1:13" x14ac:dyDescent="0.25">
      <c r="A515">
        <v>187075</v>
      </c>
      <c r="B515" t="s">
        <v>1467</v>
      </c>
      <c r="C515" t="s">
        <v>1468</v>
      </c>
      <c r="D515" t="s">
        <v>174</v>
      </c>
      <c r="E515" t="s">
        <v>1469</v>
      </c>
      <c r="F515">
        <v>-23.187000000000001</v>
      </c>
      <c r="G515">
        <v>-45.884999999999998</v>
      </c>
      <c r="H515" t="s">
        <v>119</v>
      </c>
      <c r="I515">
        <v>1</v>
      </c>
      <c r="J515">
        <v>1</v>
      </c>
      <c r="K515" t="s">
        <v>112</v>
      </c>
      <c r="L515" t="s">
        <v>117</v>
      </c>
      <c r="M515" t="b">
        <v>1</v>
      </c>
    </row>
    <row r="516" spans="1:13" x14ac:dyDescent="0.25">
      <c r="A516">
        <v>187967</v>
      </c>
      <c r="B516" t="s">
        <v>314</v>
      </c>
      <c r="C516" t="s">
        <v>1470</v>
      </c>
      <c r="D516" t="s">
        <v>174</v>
      </c>
      <c r="E516" t="s">
        <v>1471</v>
      </c>
      <c r="F516">
        <v>-23.175000000000001</v>
      </c>
      <c r="G516">
        <v>-45.877000000000002</v>
      </c>
      <c r="H516" t="s">
        <v>187</v>
      </c>
      <c r="I516">
        <v>1</v>
      </c>
      <c r="J516">
        <v>10</v>
      </c>
      <c r="K516" t="s">
        <v>118</v>
      </c>
      <c r="L516" t="s">
        <v>118</v>
      </c>
      <c r="M516" t="b">
        <v>0</v>
      </c>
    </row>
    <row r="517" spans="1:13" x14ac:dyDescent="0.25">
      <c r="A517">
        <v>188712</v>
      </c>
      <c r="B517" t="s">
        <v>1472</v>
      </c>
      <c r="C517" t="s">
        <v>1473</v>
      </c>
      <c r="D517" t="s">
        <v>141</v>
      </c>
      <c r="E517" t="s">
        <v>1474</v>
      </c>
      <c r="F517">
        <v>-23.599</v>
      </c>
      <c r="G517">
        <v>-45.356000000000002</v>
      </c>
      <c r="H517" t="s">
        <v>187</v>
      </c>
      <c r="I517">
        <v>1</v>
      </c>
      <c r="J517">
        <v>1</v>
      </c>
      <c r="K517" t="s">
        <v>115</v>
      </c>
      <c r="L517" t="s">
        <v>117</v>
      </c>
      <c r="M517" t="b">
        <v>1</v>
      </c>
    </row>
    <row r="518" spans="1:13" x14ac:dyDescent="0.25">
      <c r="A518">
        <v>189974</v>
      </c>
      <c r="B518" t="s">
        <v>1475</v>
      </c>
      <c r="C518" t="s">
        <v>1476</v>
      </c>
      <c r="D518" t="s">
        <v>144</v>
      </c>
      <c r="E518" t="s">
        <v>1477</v>
      </c>
      <c r="F518">
        <v>-23.099</v>
      </c>
      <c r="G518">
        <v>-45.707999999999998</v>
      </c>
      <c r="H518" t="s">
        <v>119</v>
      </c>
      <c r="I518">
        <v>1</v>
      </c>
      <c r="J518">
        <v>2</v>
      </c>
      <c r="K518" t="s">
        <v>114</v>
      </c>
      <c r="L518" t="s">
        <v>115</v>
      </c>
      <c r="M518" t="b">
        <v>1</v>
      </c>
    </row>
    <row r="519" spans="1:13" x14ac:dyDescent="0.25">
      <c r="A519">
        <v>190489</v>
      </c>
      <c r="B519" t="s">
        <v>1478</v>
      </c>
      <c r="C519" t="s">
        <v>1479</v>
      </c>
      <c r="D519" t="s">
        <v>141</v>
      </c>
      <c r="E519" t="s">
        <v>1480</v>
      </c>
      <c r="F519">
        <v>-23.69</v>
      </c>
      <c r="G519">
        <v>-45.448</v>
      </c>
      <c r="H519" t="s">
        <v>187</v>
      </c>
      <c r="I519">
        <v>1</v>
      </c>
      <c r="J519">
        <v>19</v>
      </c>
      <c r="K519" t="s">
        <v>116</v>
      </c>
      <c r="L519" t="s">
        <v>112</v>
      </c>
      <c r="M519" t="b">
        <v>1</v>
      </c>
    </row>
    <row r="520" spans="1:13" x14ac:dyDescent="0.25">
      <c r="A520">
        <v>190677</v>
      </c>
      <c r="B520" t="s">
        <v>1481</v>
      </c>
      <c r="C520" t="s">
        <v>1482</v>
      </c>
      <c r="D520" t="s">
        <v>174</v>
      </c>
      <c r="E520" t="s">
        <v>1392</v>
      </c>
      <c r="F520">
        <v>-23.218</v>
      </c>
      <c r="G520">
        <v>-45.91</v>
      </c>
      <c r="H520" t="s">
        <v>187</v>
      </c>
      <c r="I520">
        <v>1</v>
      </c>
      <c r="J520">
        <v>11</v>
      </c>
      <c r="K520" t="s">
        <v>112</v>
      </c>
      <c r="L520" t="s">
        <v>116</v>
      </c>
      <c r="M520" t="b">
        <v>1</v>
      </c>
    </row>
    <row r="521" spans="1:13" x14ac:dyDescent="0.25">
      <c r="A521">
        <v>191504</v>
      </c>
      <c r="B521" t="s">
        <v>1483</v>
      </c>
      <c r="C521" t="s">
        <v>1484</v>
      </c>
      <c r="D521" t="s">
        <v>174</v>
      </c>
      <c r="E521" t="s">
        <v>199</v>
      </c>
      <c r="F521">
        <v>-23.184000000000001</v>
      </c>
      <c r="G521">
        <v>-45.886000000000003</v>
      </c>
      <c r="H521" t="s">
        <v>187</v>
      </c>
      <c r="I521">
        <v>1</v>
      </c>
      <c r="J521">
        <v>1</v>
      </c>
      <c r="K521" t="s">
        <v>118</v>
      </c>
      <c r="L521" t="s">
        <v>117</v>
      </c>
      <c r="M521" t="b">
        <v>1</v>
      </c>
    </row>
    <row r="522" spans="1:13" x14ac:dyDescent="0.25">
      <c r="A522">
        <v>191777</v>
      </c>
      <c r="B522" t="s">
        <v>1485</v>
      </c>
      <c r="C522" t="s">
        <v>1486</v>
      </c>
      <c r="D522" t="s">
        <v>144</v>
      </c>
      <c r="E522" t="s">
        <v>1487</v>
      </c>
      <c r="F522">
        <v>-23.091999999999999</v>
      </c>
      <c r="G522">
        <v>-45.709000000000003</v>
      </c>
      <c r="H522" t="s">
        <v>187</v>
      </c>
      <c r="I522">
        <v>1</v>
      </c>
      <c r="J522">
        <v>9</v>
      </c>
      <c r="K522" t="s">
        <v>113</v>
      </c>
      <c r="L522" t="s">
        <v>112</v>
      </c>
      <c r="M522" t="b">
        <v>1</v>
      </c>
    </row>
    <row r="523" spans="1:13" x14ac:dyDescent="0.25">
      <c r="A523">
        <v>191779</v>
      </c>
      <c r="B523" t="s">
        <v>1488</v>
      </c>
      <c r="C523" t="s">
        <v>1489</v>
      </c>
      <c r="D523" t="s">
        <v>144</v>
      </c>
      <c r="E523" t="s">
        <v>1487</v>
      </c>
      <c r="F523">
        <v>-23.091999999999999</v>
      </c>
      <c r="G523">
        <v>-45.709000000000003</v>
      </c>
      <c r="H523" t="s">
        <v>187</v>
      </c>
      <c r="I523">
        <v>1</v>
      </c>
      <c r="J523">
        <v>1</v>
      </c>
      <c r="K523" t="s">
        <v>113</v>
      </c>
      <c r="L523" t="s">
        <v>112</v>
      </c>
      <c r="M523" t="b">
        <v>1</v>
      </c>
    </row>
    <row r="524" spans="1:13" x14ac:dyDescent="0.25">
      <c r="A524">
        <v>192243</v>
      </c>
      <c r="B524" t="s">
        <v>1490</v>
      </c>
      <c r="C524" t="s">
        <v>1491</v>
      </c>
      <c r="D524" t="s">
        <v>144</v>
      </c>
      <c r="E524" t="s">
        <v>1492</v>
      </c>
      <c r="F524">
        <v>-23.097999999999999</v>
      </c>
      <c r="G524">
        <v>-45.709000000000003</v>
      </c>
      <c r="H524" t="s">
        <v>187</v>
      </c>
      <c r="I524">
        <v>1</v>
      </c>
      <c r="J524">
        <v>3</v>
      </c>
      <c r="K524" t="s">
        <v>113</v>
      </c>
      <c r="L524" t="s">
        <v>115</v>
      </c>
      <c r="M524" t="b">
        <v>1</v>
      </c>
    </row>
    <row r="525" spans="1:13" x14ac:dyDescent="0.25">
      <c r="A525">
        <v>192717</v>
      </c>
      <c r="B525" t="s">
        <v>1493</v>
      </c>
      <c r="C525" t="s">
        <v>1494</v>
      </c>
      <c r="D525" t="s">
        <v>174</v>
      </c>
      <c r="E525" t="s">
        <v>1495</v>
      </c>
      <c r="F525">
        <v>-23.193999999999999</v>
      </c>
      <c r="G525">
        <v>-45.787999999999997</v>
      </c>
      <c r="H525" t="s">
        <v>187</v>
      </c>
      <c r="I525">
        <v>1</v>
      </c>
      <c r="J525">
        <v>2</v>
      </c>
      <c r="K525" t="s">
        <v>118</v>
      </c>
      <c r="L525" t="s">
        <v>118</v>
      </c>
      <c r="M525" t="b">
        <v>0</v>
      </c>
    </row>
    <row r="526" spans="1:13" x14ac:dyDescent="0.25">
      <c r="A526">
        <v>194875</v>
      </c>
      <c r="B526" t="s">
        <v>1496</v>
      </c>
      <c r="C526" t="s">
        <v>1497</v>
      </c>
      <c r="D526" t="s">
        <v>178</v>
      </c>
      <c r="E526" t="s">
        <v>199</v>
      </c>
      <c r="F526">
        <v>-23.027999999999999</v>
      </c>
      <c r="G526">
        <v>-45.563000000000002</v>
      </c>
      <c r="H526" t="s">
        <v>188</v>
      </c>
      <c r="I526">
        <v>1</v>
      </c>
      <c r="J526">
        <v>2</v>
      </c>
      <c r="K526" t="s">
        <v>113</v>
      </c>
      <c r="L526" t="s">
        <v>112</v>
      </c>
      <c r="M526" t="b">
        <v>1</v>
      </c>
    </row>
    <row r="527" spans="1:13" x14ac:dyDescent="0.25">
      <c r="A527">
        <v>195020</v>
      </c>
      <c r="B527" t="s">
        <v>1498</v>
      </c>
      <c r="C527" t="s">
        <v>1499</v>
      </c>
      <c r="D527" t="s">
        <v>174</v>
      </c>
      <c r="E527" t="s">
        <v>1500</v>
      </c>
      <c r="F527">
        <v>-23.175999999999998</v>
      </c>
      <c r="G527">
        <v>-45.793999999999997</v>
      </c>
      <c r="H527" t="s">
        <v>187</v>
      </c>
      <c r="I527">
        <v>1</v>
      </c>
      <c r="J527">
        <v>1</v>
      </c>
      <c r="K527" t="s">
        <v>115</v>
      </c>
      <c r="L527" t="s">
        <v>118</v>
      </c>
      <c r="M527" t="b">
        <v>1</v>
      </c>
    </row>
    <row r="528" spans="1:13" x14ac:dyDescent="0.25">
      <c r="A528">
        <v>195357</v>
      </c>
      <c r="B528" t="s">
        <v>1501</v>
      </c>
      <c r="C528" t="s">
        <v>1502</v>
      </c>
      <c r="D528" t="s">
        <v>178</v>
      </c>
      <c r="E528" t="s">
        <v>199</v>
      </c>
      <c r="F528">
        <v>-23.024999999999999</v>
      </c>
      <c r="G528">
        <v>-45.545999999999999</v>
      </c>
      <c r="H528" t="s">
        <v>187</v>
      </c>
      <c r="I528">
        <v>1</v>
      </c>
      <c r="J528">
        <v>1</v>
      </c>
      <c r="K528" t="s">
        <v>115</v>
      </c>
      <c r="L528" t="s">
        <v>112</v>
      </c>
      <c r="M528" t="b">
        <v>1</v>
      </c>
    </row>
    <row r="529" spans="1:13" x14ac:dyDescent="0.25">
      <c r="A529">
        <v>195919</v>
      </c>
      <c r="B529" t="s">
        <v>1503</v>
      </c>
      <c r="C529" t="s">
        <v>1504</v>
      </c>
      <c r="D529" t="s">
        <v>174</v>
      </c>
      <c r="E529" t="s">
        <v>1505</v>
      </c>
      <c r="F529">
        <v>-23.248999999999999</v>
      </c>
      <c r="G529">
        <v>-45.914999999999999</v>
      </c>
      <c r="H529" t="s">
        <v>187</v>
      </c>
      <c r="I529">
        <v>1</v>
      </c>
      <c r="J529">
        <v>18</v>
      </c>
      <c r="K529" t="s">
        <v>118</v>
      </c>
      <c r="L529" t="s">
        <v>114</v>
      </c>
      <c r="M529" t="b">
        <v>1</v>
      </c>
    </row>
    <row r="530" spans="1:13" x14ac:dyDescent="0.25">
      <c r="A530">
        <v>196102</v>
      </c>
      <c r="B530" t="s">
        <v>1506</v>
      </c>
      <c r="C530" t="s">
        <v>1507</v>
      </c>
      <c r="D530" t="s">
        <v>174</v>
      </c>
      <c r="E530" t="s">
        <v>890</v>
      </c>
      <c r="F530">
        <v>-23.25</v>
      </c>
      <c r="G530">
        <v>-45.926000000000002</v>
      </c>
      <c r="H530" t="s">
        <v>187</v>
      </c>
      <c r="I530">
        <v>1</v>
      </c>
      <c r="J530">
        <v>7</v>
      </c>
      <c r="K530" t="s">
        <v>112</v>
      </c>
      <c r="L530" t="s">
        <v>114</v>
      </c>
      <c r="M530" t="b">
        <v>1</v>
      </c>
    </row>
    <row r="531" spans="1:13" x14ac:dyDescent="0.25">
      <c r="A531">
        <v>196109</v>
      </c>
      <c r="B531" t="s">
        <v>1508</v>
      </c>
      <c r="C531" t="s">
        <v>1509</v>
      </c>
      <c r="D531" t="s">
        <v>174</v>
      </c>
      <c r="E531" t="s">
        <v>199</v>
      </c>
      <c r="F531">
        <v>-23.181999999999999</v>
      </c>
      <c r="G531">
        <v>-45.884</v>
      </c>
      <c r="H531" t="s">
        <v>187</v>
      </c>
      <c r="I531">
        <v>1</v>
      </c>
      <c r="J531">
        <v>1</v>
      </c>
      <c r="K531" t="s">
        <v>118</v>
      </c>
      <c r="L531" t="s">
        <v>117</v>
      </c>
      <c r="M531" t="b">
        <v>1</v>
      </c>
    </row>
    <row r="532" spans="1:13" x14ac:dyDescent="0.25">
      <c r="A532">
        <v>196291</v>
      </c>
      <c r="B532" t="s">
        <v>1510</v>
      </c>
      <c r="C532" t="s">
        <v>1511</v>
      </c>
      <c r="D532" t="s">
        <v>141</v>
      </c>
      <c r="E532" t="s">
        <v>1512</v>
      </c>
      <c r="F532">
        <v>-23.611999999999998</v>
      </c>
      <c r="G532">
        <v>-45.423999999999999</v>
      </c>
      <c r="H532" t="s">
        <v>187</v>
      </c>
      <c r="I532">
        <v>1</v>
      </c>
      <c r="J532">
        <v>5</v>
      </c>
      <c r="K532" t="s">
        <v>116</v>
      </c>
      <c r="L532" t="s">
        <v>117</v>
      </c>
      <c r="M532" t="b">
        <v>1</v>
      </c>
    </row>
    <row r="533" spans="1:13" x14ac:dyDescent="0.25">
      <c r="A533">
        <v>196471</v>
      </c>
      <c r="B533" t="s">
        <v>1513</v>
      </c>
      <c r="C533" t="s">
        <v>1514</v>
      </c>
      <c r="D533" t="s">
        <v>174</v>
      </c>
      <c r="E533" t="s">
        <v>466</v>
      </c>
      <c r="F533">
        <v>-23.238</v>
      </c>
      <c r="G533">
        <v>-45.884999999999998</v>
      </c>
      <c r="H533" t="s">
        <v>187</v>
      </c>
      <c r="I533">
        <v>1</v>
      </c>
      <c r="J533">
        <v>6</v>
      </c>
      <c r="K533" t="s">
        <v>114</v>
      </c>
      <c r="L533" t="s">
        <v>116</v>
      </c>
      <c r="M533" t="b">
        <v>1</v>
      </c>
    </row>
    <row r="534" spans="1:13" x14ac:dyDescent="0.25">
      <c r="A534">
        <v>197470</v>
      </c>
      <c r="B534" t="s">
        <v>1515</v>
      </c>
      <c r="C534" t="s">
        <v>1516</v>
      </c>
      <c r="D534" t="s">
        <v>144</v>
      </c>
      <c r="E534" t="s">
        <v>1517</v>
      </c>
      <c r="F534">
        <v>-23.113</v>
      </c>
      <c r="G534">
        <v>-45.646999999999998</v>
      </c>
      <c r="H534" t="s">
        <v>187</v>
      </c>
      <c r="I534">
        <v>1</v>
      </c>
      <c r="J534">
        <v>4</v>
      </c>
      <c r="K534" t="s">
        <v>114</v>
      </c>
      <c r="L534" t="s">
        <v>112</v>
      </c>
      <c r="M534" t="b">
        <v>1</v>
      </c>
    </row>
    <row r="535" spans="1:13" x14ac:dyDescent="0.25">
      <c r="A535">
        <v>198567</v>
      </c>
      <c r="B535" t="s">
        <v>1518</v>
      </c>
      <c r="C535" t="s">
        <v>1519</v>
      </c>
      <c r="D535" t="s">
        <v>174</v>
      </c>
      <c r="E535" t="s">
        <v>199</v>
      </c>
      <c r="F535">
        <v>-23.18</v>
      </c>
      <c r="G535">
        <v>-45.884</v>
      </c>
      <c r="H535" t="s">
        <v>187</v>
      </c>
      <c r="I535">
        <v>1</v>
      </c>
      <c r="J535">
        <v>6</v>
      </c>
      <c r="K535" t="s">
        <v>118</v>
      </c>
      <c r="L535" t="s">
        <v>117</v>
      </c>
      <c r="M535" t="b">
        <v>1</v>
      </c>
    </row>
    <row r="536" spans="1:13" x14ac:dyDescent="0.25">
      <c r="A536">
        <v>198597</v>
      </c>
      <c r="B536" t="s">
        <v>1520</v>
      </c>
      <c r="C536" t="s">
        <v>1521</v>
      </c>
      <c r="D536" t="s">
        <v>174</v>
      </c>
      <c r="E536" t="s">
        <v>890</v>
      </c>
      <c r="F536">
        <v>-23.254999999999999</v>
      </c>
      <c r="G536">
        <v>-45.923999999999999</v>
      </c>
      <c r="H536" t="s">
        <v>187</v>
      </c>
      <c r="I536">
        <v>1</v>
      </c>
      <c r="J536">
        <v>29</v>
      </c>
      <c r="K536" t="s">
        <v>112</v>
      </c>
      <c r="L536" t="s">
        <v>114</v>
      </c>
      <c r="M536" t="b">
        <v>1</v>
      </c>
    </row>
    <row r="537" spans="1:13" x14ac:dyDescent="0.25">
      <c r="A537">
        <v>199073</v>
      </c>
      <c r="B537" t="s">
        <v>1522</v>
      </c>
      <c r="C537" t="s">
        <v>1523</v>
      </c>
      <c r="D537" t="s">
        <v>161</v>
      </c>
      <c r="E537" t="s">
        <v>1360</v>
      </c>
      <c r="F537">
        <v>-22.934999999999999</v>
      </c>
      <c r="G537">
        <v>-45.462000000000003</v>
      </c>
      <c r="H537" t="s">
        <v>393</v>
      </c>
      <c r="I537">
        <v>1</v>
      </c>
      <c r="J537">
        <v>1</v>
      </c>
      <c r="K537" t="s">
        <v>115</v>
      </c>
      <c r="L537" t="s">
        <v>113</v>
      </c>
      <c r="M537" t="b">
        <v>1</v>
      </c>
    </row>
    <row r="538" spans="1:13" x14ac:dyDescent="0.25">
      <c r="A538">
        <v>199149</v>
      </c>
      <c r="B538" t="s">
        <v>1524</v>
      </c>
      <c r="C538" t="s">
        <v>1525</v>
      </c>
      <c r="D538" t="s">
        <v>174</v>
      </c>
      <c r="E538" t="s">
        <v>1526</v>
      </c>
      <c r="F538">
        <v>-23.166</v>
      </c>
      <c r="G538">
        <v>-45.911999999999999</v>
      </c>
      <c r="H538" t="s">
        <v>187</v>
      </c>
      <c r="I538">
        <v>1</v>
      </c>
      <c r="J538">
        <v>2</v>
      </c>
      <c r="K538" t="s">
        <v>118</v>
      </c>
      <c r="L538" t="s">
        <v>117</v>
      </c>
      <c r="M538" t="b">
        <v>1</v>
      </c>
    </row>
    <row r="539" spans="1:13" x14ac:dyDescent="0.25">
      <c r="A539">
        <v>199554</v>
      </c>
      <c r="B539" t="s">
        <v>1527</v>
      </c>
      <c r="C539" t="s">
        <v>1528</v>
      </c>
      <c r="D539" t="s">
        <v>161</v>
      </c>
      <c r="E539" t="s">
        <v>199</v>
      </c>
      <c r="F539">
        <v>-22.925999999999998</v>
      </c>
      <c r="G539">
        <v>-45.460999999999999</v>
      </c>
      <c r="H539" t="s">
        <v>187</v>
      </c>
      <c r="I539">
        <v>1</v>
      </c>
      <c r="J539">
        <v>5</v>
      </c>
      <c r="K539" t="s">
        <v>114</v>
      </c>
      <c r="L539" t="s">
        <v>113</v>
      </c>
      <c r="M539" t="b">
        <v>1</v>
      </c>
    </row>
    <row r="540" spans="1:13" x14ac:dyDescent="0.25">
      <c r="A540">
        <v>199743</v>
      </c>
      <c r="B540" t="s">
        <v>1529</v>
      </c>
      <c r="C540" t="s">
        <v>1530</v>
      </c>
      <c r="D540" t="s">
        <v>174</v>
      </c>
      <c r="E540" t="s">
        <v>589</v>
      </c>
      <c r="F540">
        <v>-23.187999999999999</v>
      </c>
      <c r="G540">
        <v>-45.88</v>
      </c>
      <c r="H540" t="s">
        <v>187</v>
      </c>
      <c r="I540">
        <v>1</v>
      </c>
      <c r="J540">
        <v>2</v>
      </c>
      <c r="K540" t="s">
        <v>114</v>
      </c>
      <c r="L540" t="s">
        <v>117</v>
      </c>
      <c r="M540" t="b">
        <v>1</v>
      </c>
    </row>
    <row r="541" spans="1:13" x14ac:dyDescent="0.25">
      <c r="A541">
        <v>200225</v>
      </c>
      <c r="B541" t="s">
        <v>1531</v>
      </c>
      <c r="C541" t="s">
        <v>1532</v>
      </c>
      <c r="D541" t="s">
        <v>178</v>
      </c>
      <c r="E541" t="s">
        <v>1533</v>
      </c>
      <c r="F541">
        <v>-23.01</v>
      </c>
      <c r="G541">
        <v>-45.567999999999998</v>
      </c>
      <c r="H541" t="s">
        <v>187</v>
      </c>
      <c r="I541">
        <v>1</v>
      </c>
      <c r="J541">
        <v>1</v>
      </c>
      <c r="K541" t="s">
        <v>113</v>
      </c>
      <c r="L541" t="s">
        <v>113</v>
      </c>
      <c r="M541" t="b">
        <v>0</v>
      </c>
    </row>
    <row r="542" spans="1:13" x14ac:dyDescent="0.25">
      <c r="A542">
        <v>200624</v>
      </c>
      <c r="B542" t="s">
        <v>1534</v>
      </c>
      <c r="C542" t="s">
        <v>1535</v>
      </c>
      <c r="D542" t="s">
        <v>174</v>
      </c>
      <c r="E542" t="s">
        <v>460</v>
      </c>
      <c r="F542">
        <v>-23.234999999999999</v>
      </c>
      <c r="G542">
        <v>-45.890999999999998</v>
      </c>
      <c r="H542" t="s">
        <v>187</v>
      </c>
      <c r="I542">
        <v>1</v>
      </c>
      <c r="J542">
        <v>1</v>
      </c>
      <c r="K542" t="s">
        <v>114</v>
      </c>
      <c r="L542" t="s">
        <v>116</v>
      </c>
      <c r="M542" t="b">
        <v>1</v>
      </c>
    </row>
    <row r="543" spans="1:13" x14ac:dyDescent="0.25">
      <c r="A543">
        <v>201504</v>
      </c>
      <c r="B543" t="s">
        <v>1536</v>
      </c>
      <c r="C543" t="s">
        <v>1537</v>
      </c>
      <c r="D543" t="s">
        <v>160</v>
      </c>
      <c r="E543" t="s">
        <v>199</v>
      </c>
      <c r="F543">
        <v>-23.428999999999998</v>
      </c>
      <c r="G543">
        <v>-45.622999999999998</v>
      </c>
      <c r="H543" t="s">
        <v>202</v>
      </c>
      <c r="I543">
        <v>1</v>
      </c>
      <c r="J543">
        <v>17</v>
      </c>
      <c r="K543" t="s">
        <v>114</v>
      </c>
      <c r="L543" t="s">
        <v>116</v>
      </c>
      <c r="M543" t="b">
        <v>1</v>
      </c>
    </row>
    <row r="544" spans="1:13" x14ac:dyDescent="0.25">
      <c r="A544">
        <v>201712</v>
      </c>
      <c r="B544" t="s">
        <v>1538</v>
      </c>
      <c r="C544" t="s">
        <v>1539</v>
      </c>
      <c r="D544" t="s">
        <v>178</v>
      </c>
      <c r="E544" t="s">
        <v>903</v>
      </c>
      <c r="F544">
        <v>-23.073</v>
      </c>
      <c r="G544">
        <v>-45.591999999999999</v>
      </c>
      <c r="H544" t="s">
        <v>187</v>
      </c>
      <c r="I544">
        <v>1</v>
      </c>
      <c r="J544">
        <v>2</v>
      </c>
      <c r="K544" t="s">
        <v>115</v>
      </c>
      <c r="L544" t="s">
        <v>113</v>
      </c>
      <c r="M544" t="b">
        <v>1</v>
      </c>
    </row>
    <row r="545" spans="1:13" x14ac:dyDescent="0.25">
      <c r="A545">
        <v>201788</v>
      </c>
      <c r="B545" t="s">
        <v>1540</v>
      </c>
      <c r="C545" t="s">
        <v>1541</v>
      </c>
      <c r="D545" t="s">
        <v>174</v>
      </c>
      <c r="E545" t="s">
        <v>1276</v>
      </c>
      <c r="F545">
        <v>-23.254999999999999</v>
      </c>
      <c r="G545">
        <v>-45.814999999999998</v>
      </c>
      <c r="H545" t="s">
        <v>187</v>
      </c>
      <c r="I545">
        <v>1</v>
      </c>
      <c r="J545">
        <v>1</v>
      </c>
      <c r="K545" t="s">
        <v>112</v>
      </c>
      <c r="L545" t="s">
        <v>117</v>
      </c>
      <c r="M545" t="b">
        <v>1</v>
      </c>
    </row>
    <row r="546" spans="1:13" x14ac:dyDescent="0.25">
      <c r="A546">
        <v>201827</v>
      </c>
      <c r="B546" t="s">
        <v>1542</v>
      </c>
      <c r="C546" t="s">
        <v>1543</v>
      </c>
      <c r="D546" t="s">
        <v>174</v>
      </c>
      <c r="E546" t="s">
        <v>1544</v>
      </c>
      <c r="F546">
        <v>-23.206</v>
      </c>
      <c r="G546">
        <v>-45.883000000000003</v>
      </c>
      <c r="H546" t="s">
        <v>393</v>
      </c>
      <c r="I546">
        <v>1</v>
      </c>
      <c r="J546">
        <v>9</v>
      </c>
      <c r="K546" t="s">
        <v>112</v>
      </c>
      <c r="L546" t="s">
        <v>117</v>
      </c>
      <c r="M546" t="b">
        <v>1</v>
      </c>
    </row>
    <row r="547" spans="1:13" x14ac:dyDescent="0.25">
      <c r="A547">
        <v>201973</v>
      </c>
      <c r="B547" t="s">
        <v>1545</v>
      </c>
      <c r="C547" t="s">
        <v>1546</v>
      </c>
      <c r="D547" t="s">
        <v>147</v>
      </c>
      <c r="E547" t="s">
        <v>1547</v>
      </c>
      <c r="F547">
        <v>-23.071999999999999</v>
      </c>
      <c r="G547">
        <v>-44.957000000000001</v>
      </c>
      <c r="H547" t="s">
        <v>187</v>
      </c>
      <c r="I547">
        <v>1</v>
      </c>
      <c r="J547">
        <v>3</v>
      </c>
      <c r="K547" t="s">
        <v>115</v>
      </c>
      <c r="L547" t="s">
        <v>117</v>
      </c>
      <c r="M547" t="b">
        <v>1</v>
      </c>
    </row>
    <row r="548" spans="1:13" x14ac:dyDescent="0.25">
      <c r="A548">
        <v>236497</v>
      </c>
      <c r="B548" t="s">
        <v>1548</v>
      </c>
      <c r="C548" t="s">
        <v>1549</v>
      </c>
      <c r="D548" t="s">
        <v>141</v>
      </c>
      <c r="E548" t="s">
        <v>876</v>
      </c>
      <c r="F548">
        <v>-23.707999999999998</v>
      </c>
      <c r="G548">
        <v>-45.442999999999998</v>
      </c>
      <c r="H548" t="s">
        <v>393</v>
      </c>
      <c r="I548">
        <v>1</v>
      </c>
      <c r="J548">
        <v>3</v>
      </c>
      <c r="K548" t="s">
        <v>112</v>
      </c>
      <c r="L548" t="s">
        <v>112</v>
      </c>
      <c r="M548" t="b">
        <v>0</v>
      </c>
    </row>
    <row r="549" spans="1:13" x14ac:dyDescent="0.25">
      <c r="A549">
        <v>237554</v>
      </c>
      <c r="B549" t="s">
        <v>1550</v>
      </c>
      <c r="C549" t="s">
        <v>1551</v>
      </c>
      <c r="D549" t="s">
        <v>141</v>
      </c>
      <c r="E549" t="s">
        <v>1552</v>
      </c>
      <c r="F549">
        <v>-23.626999999999999</v>
      </c>
      <c r="G549">
        <v>-45.423999999999999</v>
      </c>
      <c r="H549" t="s">
        <v>187</v>
      </c>
      <c r="I549">
        <v>1</v>
      </c>
      <c r="J549">
        <v>1</v>
      </c>
      <c r="K549" t="s">
        <v>116</v>
      </c>
      <c r="L549" t="s">
        <v>114</v>
      </c>
      <c r="M549" t="b">
        <v>1</v>
      </c>
    </row>
    <row r="550" spans="1:13" x14ac:dyDescent="0.25">
      <c r="A550">
        <v>237827</v>
      </c>
      <c r="B550" t="s">
        <v>1553</v>
      </c>
      <c r="C550" t="s">
        <v>1554</v>
      </c>
      <c r="D550" t="s">
        <v>141</v>
      </c>
      <c r="E550" t="s">
        <v>1555</v>
      </c>
      <c r="F550">
        <v>-23.606999999999999</v>
      </c>
      <c r="G550">
        <v>-45.375</v>
      </c>
      <c r="H550" t="s">
        <v>187</v>
      </c>
      <c r="I550">
        <v>1</v>
      </c>
      <c r="J550">
        <v>3</v>
      </c>
      <c r="K550" t="s">
        <v>115</v>
      </c>
      <c r="L550" t="s">
        <v>117</v>
      </c>
      <c r="M550" t="b">
        <v>1</v>
      </c>
    </row>
    <row r="551" spans="1:13" x14ac:dyDescent="0.25">
      <c r="A551">
        <v>238012</v>
      </c>
      <c r="B551" t="s">
        <v>1556</v>
      </c>
      <c r="C551" t="s">
        <v>1557</v>
      </c>
      <c r="D551" t="s">
        <v>141</v>
      </c>
      <c r="E551" t="s">
        <v>1558</v>
      </c>
      <c r="F551">
        <v>-23.632999999999999</v>
      </c>
      <c r="G551">
        <v>-45.427999999999997</v>
      </c>
      <c r="H551" t="s">
        <v>187</v>
      </c>
      <c r="I551">
        <v>1</v>
      </c>
      <c r="J551">
        <v>20</v>
      </c>
      <c r="K551" t="s">
        <v>112</v>
      </c>
      <c r="L551" t="s">
        <v>113</v>
      </c>
      <c r="M551" t="b">
        <v>1</v>
      </c>
    </row>
    <row r="552" spans="1:13" x14ac:dyDescent="0.25">
      <c r="A552">
        <v>238013</v>
      </c>
      <c r="B552" t="s">
        <v>1559</v>
      </c>
      <c r="C552" t="s">
        <v>1560</v>
      </c>
      <c r="D552" t="s">
        <v>141</v>
      </c>
      <c r="E552" t="s">
        <v>784</v>
      </c>
      <c r="F552">
        <v>-23.614000000000001</v>
      </c>
      <c r="G552">
        <v>-45.392000000000003</v>
      </c>
      <c r="H552" t="s">
        <v>187</v>
      </c>
      <c r="I552">
        <v>1</v>
      </c>
      <c r="J552">
        <v>12</v>
      </c>
      <c r="K552" t="s">
        <v>115</v>
      </c>
      <c r="L552" t="s">
        <v>117</v>
      </c>
      <c r="M552" t="b">
        <v>1</v>
      </c>
    </row>
    <row r="553" spans="1:13" x14ac:dyDescent="0.25">
      <c r="A553">
        <v>238014</v>
      </c>
      <c r="B553" t="s">
        <v>1561</v>
      </c>
      <c r="C553" t="s">
        <v>1562</v>
      </c>
      <c r="D553" t="s">
        <v>141</v>
      </c>
      <c r="E553" t="s">
        <v>1031</v>
      </c>
      <c r="F553">
        <v>-23.625</v>
      </c>
      <c r="G553">
        <v>-45.417000000000002</v>
      </c>
      <c r="H553" t="s">
        <v>187</v>
      </c>
      <c r="I553">
        <v>1</v>
      </c>
      <c r="J553">
        <v>11</v>
      </c>
      <c r="K553" t="s">
        <v>116</v>
      </c>
      <c r="L553" t="s">
        <v>117</v>
      </c>
      <c r="M553" t="b">
        <v>1</v>
      </c>
    </row>
    <row r="554" spans="1:13" x14ac:dyDescent="0.25">
      <c r="A554">
        <v>238015</v>
      </c>
      <c r="B554" t="s">
        <v>1563</v>
      </c>
      <c r="C554" t="s">
        <v>1564</v>
      </c>
      <c r="D554" t="s">
        <v>141</v>
      </c>
      <c r="E554" t="s">
        <v>1565</v>
      </c>
      <c r="F554">
        <v>-23.626999999999999</v>
      </c>
      <c r="G554">
        <v>-45.423999999999999</v>
      </c>
      <c r="H554" t="s">
        <v>187</v>
      </c>
      <c r="I554">
        <v>1</v>
      </c>
      <c r="J554">
        <v>15</v>
      </c>
      <c r="K554" t="s">
        <v>112</v>
      </c>
      <c r="L554" t="s">
        <v>114</v>
      </c>
      <c r="M554" t="b">
        <v>1</v>
      </c>
    </row>
    <row r="555" spans="1:13" x14ac:dyDescent="0.25">
      <c r="A555">
        <v>238018</v>
      </c>
      <c r="B555" t="s">
        <v>1566</v>
      </c>
      <c r="C555" t="s">
        <v>1567</v>
      </c>
      <c r="D555" t="s">
        <v>141</v>
      </c>
      <c r="E555" t="s">
        <v>199</v>
      </c>
      <c r="F555">
        <v>-23.622</v>
      </c>
      <c r="G555">
        <v>-45.411000000000001</v>
      </c>
      <c r="H555" t="s">
        <v>187</v>
      </c>
      <c r="I555">
        <v>2</v>
      </c>
      <c r="J555">
        <v>27</v>
      </c>
      <c r="K555" t="s">
        <v>115</v>
      </c>
      <c r="L555" t="s">
        <v>117</v>
      </c>
      <c r="M555" t="b">
        <v>1</v>
      </c>
    </row>
    <row r="556" spans="1:13" x14ac:dyDescent="0.25">
      <c r="A556">
        <v>238091</v>
      </c>
      <c r="B556" t="s">
        <v>1568</v>
      </c>
      <c r="C556" t="s">
        <v>1569</v>
      </c>
      <c r="D556" t="s">
        <v>141</v>
      </c>
      <c r="E556" t="s">
        <v>1570</v>
      </c>
      <c r="F556">
        <v>-23.661000000000001</v>
      </c>
      <c r="G556">
        <v>-45.436999999999998</v>
      </c>
      <c r="H556" t="s">
        <v>393</v>
      </c>
      <c r="I556">
        <v>1</v>
      </c>
      <c r="J556">
        <v>17</v>
      </c>
      <c r="K556" t="s">
        <v>112</v>
      </c>
      <c r="L556" t="s">
        <v>112</v>
      </c>
      <c r="M556" t="b">
        <v>0</v>
      </c>
    </row>
    <row r="557" spans="1:13" x14ac:dyDescent="0.25">
      <c r="A557">
        <v>238658</v>
      </c>
      <c r="B557" t="s">
        <v>1571</v>
      </c>
      <c r="C557" t="s">
        <v>1572</v>
      </c>
      <c r="D557" t="s">
        <v>141</v>
      </c>
      <c r="E557" t="s">
        <v>513</v>
      </c>
      <c r="F557">
        <v>-23.64</v>
      </c>
      <c r="G557">
        <v>-45.430999999999997</v>
      </c>
      <c r="H557" t="s">
        <v>187</v>
      </c>
      <c r="I557">
        <v>1</v>
      </c>
      <c r="J557">
        <v>2</v>
      </c>
      <c r="K557" t="s">
        <v>116</v>
      </c>
      <c r="L557" t="s">
        <v>112</v>
      </c>
      <c r="M557" t="b">
        <v>1</v>
      </c>
    </row>
    <row r="558" spans="1:13" x14ac:dyDescent="0.25">
      <c r="A558">
        <v>238695</v>
      </c>
      <c r="B558" t="s">
        <v>1573</v>
      </c>
      <c r="C558" t="s">
        <v>1574</v>
      </c>
      <c r="D558" t="s">
        <v>141</v>
      </c>
      <c r="E558" t="s">
        <v>513</v>
      </c>
      <c r="F558">
        <v>-23.638999999999999</v>
      </c>
      <c r="G558">
        <v>-45.435000000000002</v>
      </c>
      <c r="H558" t="s">
        <v>187</v>
      </c>
      <c r="I558">
        <v>1</v>
      </c>
      <c r="J558">
        <v>2</v>
      </c>
      <c r="K558" t="s">
        <v>116</v>
      </c>
      <c r="L558" t="s">
        <v>112</v>
      </c>
      <c r="M558" t="b">
        <v>1</v>
      </c>
    </row>
    <row r="559" spans="1:13" x14ac:dyDescent="0.25">
      <c r="A559">
        <v>238762</v>
      </c>
      <c r="B559" t="s">
        <v>1575</v>
      </c>
      <c r="C559" t="s">
        <v>1576</v>
      </c>
      <c r="D559" t="s">
        <v>141</v>
      </c>
      <c r="E559" t="s">
        <v>1031</v>
      </c>
      <c r="F559">
        <v>-23.623999999999999</v>
      </c>
      <c r="G559">
        <v>-45.418999999999997</v>
      </c>
      <c r="H559" t="s">
        <v>187</v>
      </c>
      <c r="I559">
        <v>1</v>
      </c>
      <c r="J559">
        <v>11</v>
      </c>
      <c r="K559" t="s">
        <v>116</v>
      </c>
      <c r="L559" t="s">
        <v>117</v>
      </c>
      <c r="M559" t="b">
        <v>1</v>
      </c>
    </row>
    <row r="560" spans="1:13" x14ac:dyDescent="0.25">
      <c r="A560">
        <v>238808</v>
      </c>
      <c r="B560" t="s">
        <v>1577</v>
      </c>
      <c r="C560" t="s">
        <v>1578</v>
      </c>
      <c r="D560" t="s">
        <v>141</v>
      </c>
      <c r="E560" t="s">
        <v>199</v>
      </c>
      <c r="F560">
        <v>-23.622</v>
      </c>
      <c r="G560">
        <v>-45.411000000000001</v>
      </c>
      <c r="H560" t="s">
        <v>187</v>
      </c>
      <c r="I560">
        <v>1</v>
      </c>
      <c r="J560">
        <v>3</v>
      </c>
      <c r="K560" t="s">
        <v>112</v>
      </c>
      <c r="L560" t="s">
        <v>117</v>
      </c>
      <c r="M560" t="b">
        <v>1</v>
      </c>
    </row>
    <row r="561" spans="1:13" x14ac:dyDescent="0.25">
      <c r="A561">
        <v>238812</v>
      </c>
      <c r="B561" t="s">
        <v>1579</v>
      </c>
      <c r="C561" t="s">
        <v>1580</v>
      </c>
      <c r="D561" t="s">
        <v>141</v>
      </c>
      <c r="E561" t="s">
        <v>199</v>
      </c>
      <c r="F561">
        <v>-23.620999999999999</v>
      </c>
      <c r="G561">
        <v>-45.408000000000001</v>
      </c>
      <c r="H561" t="s">
        <v>187</v>
      </c>
      <c r="I561">
        <v>1</v>
      </c>
      <c r="J561">
        <v>5</v>
      </c>
      <c r="K561" t="s">
        <v>115</v>
      </c>
      <c r="L561" t="s">
        <v>117</v>
      </c>
      <c r="M561" t="b">
        <v>1</v>
      </c>
    </row>
    <row r="562" spans="1:13" x14ac:dyDescent="0.25">
      <c r="A562">
        <v>239892</v>
      </c>
      <c r="B562" t="s">
        <v>1581</v>
      </c>
      <c r="C562" t="s">
        <v>1582</v>
      </c>
      <c r="D562" t="s">
        <v>141</v>
      </c>
      <c r="E562" t="s">
        <v>479</v>
      </c>
      <c r="F562">
        <v>-23.696999999999999</v>
      </c>
      <c r="G562">
        <v>-45.444000000000003</v>
      </c>
      <c r="H562" t="s">
        <v>187</v>
      </c>
      <c r="I562">
        <v>1</v>
      </c>
      <c r="J562">
        <v>3</v>
      </c>
      <c r="K562" t="s">
        <v>112</v>
      </c>
      <c r="L562" t="s">
        <v>112</v>
      </c>
      <c r="M562" t="b">
        <v>0</v>
      </c>
    </row>
    <row r="563" spans="1:13" x14ac:dyDescent="0.25">
      <c r="A563">
        <v>239968</v>
      </c>
      <c r="B563" t="s">
        <v>1583</v>
      </c>
      <c r="C563" t="s">
        <v>1584</v>
      </c>
      <c r="D563" t="s">
        <v>141</v>
      </c>
      <c r="E563" t="s">
        <v>809</v>
      </c>
      <c r="F563">
        <v>-23.681999999999999</v>
      </c>
      <c r="G563">
        <v>-45.436</v>
      </c>
      <c r="H563" t="s">
        <v>187</v>
      </c>
      <c r="I563">
        <v>2</v>
      </c>
      <c r="J563">
        <v>6</v>
      </c>
      <c r="K563" t="s">
        <v>116</v>
      </c>
      <c r="L563" t="s">
        <v>112</v>
      </c>
      <c r="M563" t="b">
        <v>1</v>
      </c>
    </row>
    <row r="564" spans="1:13" x14ac:dyDescent="0.25">
      <c r="A564">
        <v>240648</v>
      </c>
      <c r="B564" t="s">
        <v>1585</v>
      </c>
      <c r="C564" t="s">
        <v>1586</v>
      </c>
      <c r="D564" t="s">
        <v>141</v>
      </c>
      <c r="E564" t="s">
        <v>1587</v>
      </c>
      <c r="F564">
        <v>-23.628</v>
      </c>
      <c r="G564">
        <v>-45.414999999999999</v>
      </c>
      <c r="H564" t="s">
        <v>187</v>
      </c>
      <c r="I564">
        <v>1</v>
      </c>
      <c r="J564">
        <v>9</v>
      </c>
      <c r="K564" t="s">
        <v>115</v>
      </c>
      <c r="L564" t="s">
        <v>117</v>
      </c>
      <c r="M564" t="b">
        <v>1</v>
      </c>
    </row>
    <row r="565" spans="1:13" x14ac:dyDescent="0.25">
      <c r="A565">
        <v>241149</v>
      </c>
      <c r="B565" t="s">
        <v>1588</v>
      </c>
      <c r="C565" t="s">
        <v>1589</v>
      </c>
      <c r="D565" t="s">
        <v>141</v>
      </c>
      <c r="E565" t="s">
        <v>926</v>
      </c>
      <c r="F565">
        <v>-23.689</v>
      </c>
      <c r="G565">
        <v>-45.442999999999998</v>
      </c>
      <c r="H565" t="s">
        <v>187</v>
      </c>
      <c r="I565">
        <v>1</v>
      </c>
      <c r="J565">
        <v>1</v>
      </c>
      <c r="K565" t="s">
        <v>116</v>
      </c>
      <c r="L565" t="s">
        <v>112</v>
      </c>
      <c r="M565" t="b">
        <v>1</v>
      </c>
    </row>
    <row r="566" spans="1:13" x14ac:dyDescent="0.25">
      <c r="A566">
        <v>241224</v>
      </c>
      <c r="B566" t="s">
        <v>1590</v>
      </c>
      <c r="C566" t="s">
        <v>1591</v>
      </c>
      <c r="D566" t="s">
        <v>141</v>
      </c>
      <c r="E566" t="s">
        <v>513</v>
      </c>
      <c r="F566">
        <v>-23.638999999999999</v>
      </c>
      <c r="G566">
        <v>-45.436</v>
      </c>
      <c r="H566" t="s">
        <v>393</v>
      </c>
      <c r="I566">
        <v>1</v>
      </c>
      <c r="J566">
        <v>2</v>
      </c>
      <c r="K566" t="s">
        <v>116</v>
      </c>
      <c r="L566" t="s">
        <v>112</v>
      </c>
      <c r="M566" t="b">
        <v>1</v>
      </c>
    </row>
    <row r="567" spans="1:13" x14ac:dyDescent="0.25">
      <c r="A567">
        <v>241295</v>
      </c>
      <c r="B567" t="s">
        <v>1592</v>
      </c>
      <c r="C567" t="s">
        <v>1593</v>
      </c>
      <c r="D567" t="s">
        <v>141</v>
      </c>
      <c r="E567" t="s">
        <v>1565</v>
      </c>
      <c r="F567">
        <v>-23.631</v>
      </c>
      <c r="G567">
        <v>-45.421999999999997</v>
      </c>
      <c r="H567" t="s">
        <v>187</v>
      </c>
      <c r="I567">
        <v>1</v>
      </c>
      <c r="J567">
        <v>4</v>
      </c>
      <c r="K567" t="s">
        <v>112</v>
      </c>
      <c r="L567" t="s">
        <v>114</v>
      </c>
      <c r="M567" t="b">
        <v>1</v>
      </c>
    </row>
    <row r="568" spans="1:13" x14ac:dyDescent="0.25">
      <c r="A568">
        <v>241787</v>
      </c>
      <c r="B568" t="s">
        <v>236</v>
      </c>
      <c r="C568" t="s">
        <v>1594</v>
      </c>
      <c r="D568" t="s">
        <v>141</v>
      </c>
      <c r="E568" t="s">
        <v>1558</v>
      </c>
      <c r="F568">
        <v>-23.626999999999999</v>
      </c>
      <c r="G568">
        <v>-45.423999999999999</v>
      </c>
      <c r="H568" t="s">
        <v>187</v>
      </c>
      <c r="I568">
        <v>1</v>
      </c>
      <c r="J568">
        <v>7</v>
      </c>
      <c r="K568" t="s">
        <v>116</v>
      </c>
      <c r="L568" t="s">
        <v>114</v>
      </c>
      <c r="M568" t="b">
        <v>1</v>
      </c>
    </row>
    <row r="569" spans="1:13" x14ac:dyDescent="0.25">
      <c r="A569">
        <v>242436</v>
      </c>
      <c r="B569" t="s">
        <v>1595</v>
      </c>
      <c r="C569" t="s">
        <v>1596</v>
      </c>
      <c r="D569" t="s">
        <v>141</v>
      </c>
      <c r="E569" t="s">
        <v>199</v>
      </c>
      <c r="F569">
        <v>-23.626000000000001</v>
      </c>
      <c r="G569">
        <v>-45.424999999999997</v>
      </c>
      <c r="H569" t="s">
        <v>187</v>
      </c>
      <c r="I569">
        <v>1</v>
      </c>
      <c r="J569">
        <v>12</v>
      </c>
      <c r="K569" t="s">
        <v>116</v>
      </c>
      <c r="L569" t="s">
        <v>114</v>
      </c>
      <c r="M569" t="b">
        <v>1</v>
      </c>
    </row>
    <row r="570" spans="1:13" x14ac:dyDescent="0.25">
      <c r="A570">
        <v>242511</v>
      </c>
      <c r="B570" t="s">
        <v>1597</v>
      </c>
      <c r="C570" t="s">
        <v>1598</v>
      </c>
      <c r="D570" t="s">
        <v>141</v>
      </c>
      <c r="E570" t="s">
        <v>199</v>
      </c>
      <c r="F570">
        <v>-23.622</v>
      </c>
      <c r="G570">
        <v>-45.411000000000001</v>
      </c>
      <c r="H570" t="s">
        <v>187</v>
      </c>
      <c r="I570">
        <v>1</v>
      </c>
      <c r="J570">
        <v>1</v>
      </c>
      <c r="K570" t="s">
        <v>115</v>
      </c>
      <c r="L570" t="s">
        <v>117</v>
      </c>
      <c r="M570" t="b">
        <v>1</v>
      </c>
    </row>
    <row r="571" spans="1:13" x14ac:dyDescent="0.25">
      <c r="A571">
        <v>242549</v>
      </c>
      <c r="B571" t="s">
        <v>1599</v>
      </c>
      <c r="C571" t="s">
        <v>1600</v>
      </c>
      <c r="D571" t="s">
        <v>141</v>
      </c>
      <c r="E571" t="s">
        <v>199</v>
      </c>
      <c r="F571">
        <v>-23.620999999999999</v>
      </c>
      <c r="G571">
        <v>-45.408999999999999</v>
      </c>
      <c r="H571" t="s">
        <v>187</v>
      </c>
      <c r="I571">
        <v>1</v>
      </c>
      <c r="J571">
        <v>2</v>
      </c>
      <c r="K571" t="s">
        <v>115</v>
      </c>
      <c r="L571" t="s">
        <v>117</v>
      </c>
      <c r="M571" t="b">
        <v>1</v>
      </c>
    </row>
    <row r="572" spans="1:13" x14ac:dyDescent="0.25">
      <c r="A572">
        <v>242582</v>
      </c>
      <c r="B572" t="s">
        <v>1601</v>
      </c>
      <c r="C572" t="s">
        <v>1602</v>
      </c>
      <c r="D572" t="s">
        <v>141</v>
      </c>
      <c r="E572" t="s">
        <v>199</v>
      </c>
      <c r="F572">
        <v>-23.622</v>
      </c>
      <c r="G572">
        <v>-45.411000000000001</v>
      </c>
      <c r="H572" t="s">
        <v>188</v>
      </c>
      <c r="I572">
        <v>1</v>
      </c>
      <c r="J572">
        <v>2</v>
      </c>
      <c r="K572" t="s">
        <v>116</v>
      </c>
      <c r="L572" t="s">
        <v>117</v>
      </c>
      <c r="M572" t="b">
        <v>1</v>
      </c>
    </row>
    <row r="573" spans="1:13" x14ac:dyDescent="0.25">
      <c r="A573">
        <v>243077</v>
      </c>
      <c r="B573" t="s">
        <v>1603</v>
      </c>
      <c r="C573" t="s">
        <v>1604</v>
      </c>
      <c r="D573" t="s">
        <v>141</v>
      </c>
      <c r="E573" t="s">
        <v>199</v>
      </c>
      <c r="F573">
        <v>-23.622</v>
      </c>
      <c r="G573">
        <v>-45.411000000000001</v>
      </c>
      <c r="H573" t="s">
        <v>187</v>
      </c>
      <c r="I573">
        <v>1</v>
      </c>
      <c r="J573">
        <v>4</v>
      </c>
      <c r="K573" t="s">
        <v>116</v>
      </c>
      <c r="L573" t="s">
        <v>117</v>
      </c>
      <c r="M573" t="b">
        <v>1</v>
      </c>
    </row>
    <row r="574" spans="1:13" x14ac:dyDescent="0.25">
      <c r="A574">
        <v>246732</v>
      </c>
      <c r="B574" t="s">
        <v>1605</v>
      </c>
      <c r="C574" t="s">
        <v>1606</v>
      </c>
      <c r="D574" t="s">
        <v>141</v>
      </c>
      <c r="E574" t="s">
        <v>199</v>
      </c>
      <c r="F574">
        <v>-23.622</v>
      </c>
      <c r="G574">
        <v>-45.414999999999999</v>
      </c>
      <c r="H574" t="s">
        <v>187</v>
      </c>
      <c r="I574">
        <v>1</v>
      </c>
      <c r="J574">
        <v>30</v>
      </c>
      <c r="K574" t="s">
        <v>116</v>
      </c>
      <c r="L574" t="s">
        <v>117</v>
      </c>
      <c r="M574" t="b">
        <v>1</v>
      </c>
    </row>
    <row r="575" spans="1:13" x14ac:dyDescent="0.25">
      <c r="A575">
        <v>247497</v>
      </c>
      <c r="B575" t="s">
        <v>1607</v>
      </c>
      <c r="C575" t="s">
        <v>1608</v>
      </c>
      <c r="D575" t="s">
        <v>141</v>
      </c>
      <c r="E575" t="s">
        <v>926</v>
      </c>
      <c r="F575">
        <v>-23.672000000000001</v>
      </c>
      <c r="G575">
        <v>-45.436</v>
      </c>
      <c r="H575" t="s">
        <v>187</v>
      </c>
      <c r="I575">
        <v>1</v>
      </c>
      <c r="J575">
        <v>12</v>
      </c>
      <c r="K575" t="s">
        <v>112</v>
      </c>
      <c r="L575" t="s">
        <v>112</v>
      </c>
      <c r="M575" t="b">
        <v>0</v>
      </c>
    </row>
    <row r="576" spans="1:13" x14ac:dyDescent="0.25">
      <c r="A576">
        <v>247912</v>
      </c>
      <c r="B576" t="s">
        <v>1609</v>
      </c>
      <c r="C576" t="s">
        <v>1610</v>
      </c>
      <c r="D576" t="s">
        <v>141</v>
      </c>
      <c r="E576" t="s">
        <v>1322</v>
      </c>
      <c r="F576">
        <v>-23.616</v>
      </c>
      <c r="G576">
        <v>-45.390999999999998</v>
      </c>
      <c r="H576" t="s">
        <v>187</v>
      </c>
      <c r="I576">
        <v>1</v>
      </c>
      <c r="J576">
        <v>1</v>
      </c>
      <c r="K576" t="s">
        <v>115</v>
      </c>
      <c r="L576" t="s">
        <v>117</v>
      </c>
      <c r="M576" t="b">
        <v>1</v>
      </c>
    </row>
    <row r="577" spans="1:13" x14ac:dyDescent="0.25">
      <c r="A577">
        <v>247946</v>
      </c>
      <c r="B577" t="s">
        <v>1611</v>
      </c>
      <c r="C577" t="s">
        <v>1612</v>
      </c>
      <c r="D577" t="s">
        <v>141</v>
      </c>
      <c r="E577" t="s">
        <v>1613</v>
      </c>
      <c r="F577">
        <v>-23.6</v>
      </c>
      <c r="G577">
        <v>-45.344000000000001</v>
      </c>
      <c r="H577" t="s">
        <v>187</v>
      </c>
      <c r="I577">
        <v>1</v>
      </c>
      <c r="J577">
        <v>19</v>
      </c>
      <c r="K577" t="s">
        <v>115</v>
      </c>
      <c r="L577" t="s">
        <v>117</v>
      </c>
      <c r="M577" t="b">
        <v>1</v>
      </c>
    </row>
    <row r="578" spans="1:13" x14ac:dyDescent="0.25">
      <c r="A578">
        <v>248329</v>
      </c>
      <c r="B578" t="s">
        <v>1614</v>
      </c>
      <c r="C578" t="s">
        <v>1615</v>
      </c>
      <c r="D578" t="s">
        <v>141</v>
      </c>
      <c r="E578" t="s">
        <v>1322</v>
      </c>
      <c r="F578">
        <v>-23.623999999999999</v>
      </c>
      <c r="G578">
        <v>-45.378</v>
      </c>
      <c r="H578" t="s">
        <v>187</v>
      </c>
      <c r="I578">
        <v>1</v>
      </c>
      <c r="J578">
        <v>5</v>
      </c>
      <c r="K578" t="s">
        <v>115</v>
      </c>
      <c r="L578" t="s">
        <v>117</v>
      </c>
      <c r="M578" t="b">
        <v>1</v>
      </c>
    </row>
    <row r="579" spans="1:13" x14ac:dyDescent="0.25">
      <c r="A579">
        <v>248829</v>
      </c>
      <c r="B579" t="s">
        <v>1616</v>
      </c>
      <c r="C579" t="s">
        <v>1617</v>
      </c>
      <c r="D579" t="s">
        <v>141</v>
      </c>
      <c r="E579" t="s">
        <v>199</v>
      </c>
      <c r="F579">
        <v>-23.623000000000001</v>
      </c>
      <c r="G579">
        <v>-45.411999999999999</v>
      </c>
      <c r="H579" t="s">
        <v>187</v>
      </c>
      <c r="I579">
        <v>1</v>
      </c>
      <c r="J579">
        <v>1</v>
      </c>
      <c r="K579" t="s">
        <v>115</v>
      </c>
      <c r="L579" t="s">
        <v>117</v>
      </c>
      <c r="M579" t="b">
        <v>1</v>
      </c>
    </row>
    <row r="580" spans="1:13" x14ac:dyDescent="0.25">
      <c r="A580">
        <v>251618</v>
      </c>
      <c r="B580" t="s">
        <v>1618</v>
      </c>
      <c r="C580" t="s">
        <v>1619</v>
      </c>
      <c r="D580" t="s">
        <v>174</v>
      </c>
      <c r="E580" t="s">
        <v>1620</v>
      </c>
      <c r="F580">
        <v>-23.183</v>
      </c>
      <c r="G580">
        <v>-45.792000000000002</v>
      </c>
      <c r="H580" t="s">
        <v>188</v>
      </c>
      <c r="I580">
        <v>1</v>
      </c>
      <c r="J580">
        <v>4</v>
      </c>
      <c r="K580" t="s">
        <v>118</v>
      </c>
      <c r="L580" t="s">
        <v>118</v>
      </c>
      <c r="M580" t="b">
        <v>0</v>
      </c>
    </row>
    <row r="581" spans="1:13" x14ac:dyDescent="0.25">
      <c r="A581">
        <v>251660</v>
      </c>
      <c r="B581" t="s">
        <v>1621</v>
      </c>
      <c r="C581" t="s">
        <v>1622</v>
      </c>
      <c r="D581" t="s">
        <v>174</v>
      </c>
      <c r="E581" t="s">
        <v>199</v>
      </c>
      <c r="F581">
        <v>-23.181999999999999</v>
      </c>
      <c r="G581">
        <v>-45.883000000000003</v>
      </c>
      <c r="H581" t="s">
        <v>187</v>
      </c>
      <c r="I581">
        <v>1</v>
      </c>
      <c r="J581">
        <v>2</v>
      </c>
      <c r="K581" t="s">
        <v>118</v>
      </c>
      <c r="L581" t="s">
        <v>117</v>
      </c>
      <c r="M581" t="b">
        <v>1</v>
      </c>
    </row>
    <row r="582" spans="1:13" x14ac:dyDescent="0.25">
      <c r="A582">
        <v>251661</v>
      </c>
      <c r="B582" t="s">
        <v>1623</v>
      </c>
      <c r="C582" t="s">
        <v>1624</v>
      </c>
      <c r="D582" t="s">
        <v>174</v>
      </c>
      <c r="E582" t="s">
        <v>199</v>
      </c>
      <c r="F582">
        <v>-23.183</v>
      </c>
      <c r="G582">
        <v>-45.881</v>
      </c>
      <c r="H582" t="s">
        <v>187</v>
      </c>
      <c r="I582">
        <v>1</v>
      </c>
      <c r="J582">
        <v>3</v>
      </c>
      <c r="K582" t="s">
        <v>118</v>
      </c>
      <c r="L582" t="s">
        <v>117</v>
      </c>
      <c r="M582" t="b">
        <v>1</v>
      </c>
    </row>
    <row r="583" spans="1:13" x14ac:dyDescent="0.25">
      <c r="A583">
        <v>251692</v>
      </c>
      <c r="B583" t="s">
        <v>1625</v>
      </c>
      <c r="C583" t="s">
        <v>1626</v>
      </c>
      <c r="D583" t="s">
        <v>174</v>
      </c>
      <c r="E583" t="s">
        <v>199</v>
      </c>
      <c r="F583">
        <v>-23.186</v>
      </c>
      <c r="G583">
        <v>-45.884999999999998</v>
      </c>
      <c r="H583" t="s">
        <v>187</v>
      </c>
      <c r="I583">
        <v>1</v>
      </c>
      <c r="J583">
        <v>6</v>
      </c>
      <c r="K583" t="s">
        <v>118</v>
      </c>
      <c r="L583" t="s">
        <v>117</v>
      </c>
      <c r="M583" t="b">
        <v>1</v>
      </c>
    </row>
    <row r="584" spans="1:13" x14ac:dyDescent="0.25">
      <c r="A584">
        <v>251694</v>
      </c>
      <c r="B584" t="s">
        <v>1627</v>
      </c>
      <c r="C584" t="s">
        <v>1628</v>
      </c>
      <c r="D584" t="s">
        <v>174</v>
      </c>
      <c r="E584" t="s">
        <v>199</v>
      </c>
      <c r="F584">
        <v>-23.189</v>
      </c>
      <c r="G584">
        <v>-45.881999999999998</v>
      </c>
      <c r="H584" t="s">
        <v>187</v>
      </c>
      <c r="I584">
        <v>1</v>
      </c>
      <c r="J584">
        <v>1</v>
      </c>
      <c r="K584" t="s">
        <v>118</v>
      </c>
      <c r="L584" t="s">
        <v>117</v>
      </c>
      <c r="M584" t="b">
        <v>1</v>
      </c>
    </row>
    <row r="585" spans="1:13" x14ac:dyDescent="0.25">
      <c r="A585">
        <v>251727</v>
      </c>
      <c r="B585" t="s">
        <v>1629</v>
      </c>
      <c r="C585" t="s">
        <v>1630</v>
      </c>
      <c r="D585" t="s">
        <v>174</v>
      </c>
      <c r="E585" t="s">
        <v>199</v>
      </c>
      <c r="F585">
        <v>-22.911999999999999</v>
      </c>
      <c r="G585">
        <v>-45.96</v>
      </c>
      <c r="H585" t="s">
        <v>188</v>
      </c>
      <c r="I585">
        <v>1</v>
      </c>
      <c r="J585">
        <v>3</v>
      </c>
      <c r="K585" t="s">
        <v>116</v>
      </c>
      <c r="L585" t="s">
        <v>118</v>
      </c>
      <c r="M585" t="b">
        <v>1</v>
      </c>
    </row>
    <row r="586" spans="1:13" x14ac:dyDescent="0.25">
      <c r="A586">
        <v>251730</v>
      </c>
      <c r="B586" t="s">
        <v>1631</v>
      </c>
      <c r="C586" t="s">
        <v>1632</v>
      </c>
      <c r="D586" t="s">
        <v>174</v>
      </c>
      <c r="E586" t="s">
        <v>668</v>
      </c>
      <c r="F586">
        <v>-23.198</v>
      </c>
      <c r="G586">
        <v>-45.889000000000003</v>
      </c>
      <c r="H586" t="s">
        <v>187</v>
      </c>
      <c r="I586">
        <v>1</v>
      </c>
      <c r="J586">
        <v>1</v>
      </c>
      <c r="K586" t="s">
        <v>118</v>
      </c>
      <c r="L586" t="s">
        <v>117</v>
      </c>
      <c r="M586" t="b">
        <v>1</v>
      </c>
    </row>
    <row r="587" spans="1:13" x14ac:dyDescent="0.25">
      <c r="A587">
        <v>251761</v>
      </c>
      <c r="B587" t="s">
        <v>1633</v>
      </c>
      <c r="C587" t="s">
        <v>1634</v>
      </c>
      <c r="D587" t="s">
        <v>174</v>
      </c>
      <c r="E587" t="s">
        <v>476</v>
      </c>
      <c r="F587">
        <v>-23.202999999999999</v>
      </c>
      <c r="G587">
        <v>-45.893000000000001</v>
      </c>
      <c r="H587" t="s">
        <v>187</v>
      </c>
      <c r="I587">
        <v>1</v>
      </c>
      <c r="J587">
        <v>2</v>
      </c>
      <c r="K587" t="s">
        <v>116</v>
      </c>
      <c r="L587" t="s">
        <v>117</v>
      </c>
      <c r="M587" t="b">
        <v>1</v>
      </c>
    </row>
    <row r="588" spans="1:13" x14ac:dyDescent="0.25">
      <c r="A588">
        <v>251802</v>
      </c>
      <c r="B588" t="s">
        <v>1635</v>
      </c>
      <c r="C588" t="s">
        <v>1636</v>
      </c>
      <c r="D588" t="s">
        <v>174</v>
      </c>
      <c r="E588" t="s">
        <v>199</v>
      </c>
      <c r="F588">
        <v>-23.181000000000001</v>
      </c>
      <c r="G588">
        <v>-45.887</v>
      </c>
      <c r="H588" t="s">
        <v>187</v>
      </c>
      <c r="I588">
        <v>1</v>
      </c>
      <c r="J588">
        <v>5</v>
      </c>
      <c r="K588" t="s">
        <v>118</v>
      </c>
      <c r="L588" t="s">
        <v>117</v>
      </c>
      <c r="M588" t="b">
        <v>1</v>
      </c>
    </row>
    <row r="589" spans="1:13" x14ac:dyDescent="0.25">
      <c r="A589">
        <v>251872</v>
      </c>
      <c r="B589" t="s">
        <v>1637</v>
      </c>
      <c r="C589" t="s">
        <v>1638</v>
      </c>
      <c r="D589" t="s">
        <v>174</v>
      </c>
      <c r="E589" t="s">
        <v>1639</v>
      </c>
      <c r="F589">
        <v>-23.262</v>
      </c>
      <c r="G589">
        <v>-45.911999999999999</v>
      </c>
      <c r="H589" t="s">
        <v>187</v>
      </c>
      <c r="I589">
        <v>1</v>
      </c>
      <c r="J589">
        <v>3</v>
      </c>
      <c r="K589" t="s">
        <v>116</v>
      </c>
      <c r="L589" t="s">
        <v>114</v>
      </c>
      <c r="M589" t="b">
        <v>1</v>
      </c>
    </row>
    <row r="590" spans="1:13" x14ac:dyDescent="0.25">
      <c r="A590">
        <v>251916</v>
      </c>
      <c r="B590" t="s">
        <v>1640</v>
      </c>
      <c r="C590" t="s">
        <v>1641</v>
      </c>
      <c r="D590" t="s">
        <v>174</v>
      </c>
      <c r="E590" t="s">
        <v>220</v>
      </c>
      <c r="F590">
        <v>-23.202999999999999</v>
      </c>
      <c r="G590">
        <v>-45.896000000000001</v>
      </c>
      <c r="H590" t="s">
        <v>187</v>
      </c>
      <c r="I590">
        <v>1</v>
      </c>
      <c r="J590">
        <v>6</v>
      </c>
      <c r="K590" t="s">
        <v>116</v>
      </c>
      <c r="L590" t="s">
        <v>117</v>
      </c>
      <c r="M590" t="b">
        <v>1</v>
      </c>
    </row>
    <row r="591" spans="1:13" x14ac:dyDescent="0.25">
      <c r="A591">
        <v>252309</v>
      </c>
      <c r="B591" t="s">
        <v>1642</v>
      </c>
      <c r="C591" t="s">
        <v>1643</v>
      </c>
      <c r="D591" t="s">
        <v>174</v>
      </c>
      <c r="E591" t="s">
        <v>199</v>
      </c>
      <c r="F591">
        <v>-23.186</v>
      </c>
      <c r="G591">
        <v>-45.887</v>
      </c>
      <c r="H591" t="s">
        <v>187</v>
      </c>
      <c r="I591">
        <v>1</v>
      </c>
      <c r="J591">
        <v>3</v>
      </c>
      <c r="K591" t="s">
        <v>118</v>
      </c>
      <c r="L591" t="s">
        <v>117</v>
      </c>
      <c r="M591" t="b">
        <v>1</v>
      </c>
    </row>
    <row r="592" spans="1:13" x14ac:dyDescent="0.25">
      <c r="A592">
        <v>252342</v>
      </c>
      <c r="B592" t="s">
        <v>1644</v>
      </c>
      <c r="C592" t="s">
        <v>1645</v>
      </c>
      <c r="D592" t="s">
        <v>174</v>
      </c>
      <c r="E592" t="s">
        <v>199</v>
      </c>
      <c r="F592">
        <v>-23.181000000000001</v>
      </c>
      <c r="G592">
        <v>-45.887</v>
      </c>
      <c r="H592" t="s">
        <v>202</v>
      </c>
      <c r="I592">
        <v>1</v>
      </c>
      <c r="J592">
        <v>7</v>
      </c>
      <c r="K592" t="s">
        <v>118</v>
      </c>
      <c r="L592" t="s">
        <v>117</v>
      </c>
      <c r="M592" t="b">
        <v>1</v>
      </c>
    </row>
    <row r="593" spans="1:13" x14ac:dyDescent="0.25">
      <c r="A593">
        <v>252386</v>
      </c>
      <c r="B593" t="s">
        <v>1646</v>
      </c>
      <c r="C593" t="s">
        <v>1647</v>
      </c>
      <c r="D593" t="s">
        <v>174</v>
      </c>
      <c r="E593" t="s">
        <v>1648</v>
      </c>
      <c r="F593">
        <v>-23.195</v>
      </c>
      <c r="G593">
        <v>-45.893000000000001</v>
      </c>
      <c r="H593" t="s">
        <v>187</v>
      </c>
      <c r="I593">
        <v>1</v>
      </c>
      <c r="J593">
        <v>6</v>
      </c>
      <c r="K593" t="s">
        <v>116</v>
      </c>
      <c r="L593" t="s">
        <v>117</v>
      </c>
      <c r="M593" t="b">
        <v>1</v>
      </c>
    </row>
    <row r="594" spans="1:13" x14ac:dyDescent="0.25">
      <c r="A594">
        <v>252416</v>
      </c>
      <c r="B594" t="s">
        <v>1649</v>
      </c>
      <c r="C594" t="s">
        <v>1650</v>
      </c>
      <c r="D594" t="s">
        <v>174</v>
      </c>
      <c r="E594" t="s">
        <v>1651</v>
      </c>
      <c r="F594">
        <v>-23.195</v>
      </c>
      <c r="G594">
        <v>-45.901000000000003</v>
      </c>
      <c r="H594" t="s">
        <v>187</v>
      </c>
      <c r="I594">
        <v>1</v>
      </c>
      <c r="J594">
        <v>3</v>
      </c>
      <c r="K594" t="s">
        <v>116</v>
      </c>
      <c r="L594" t="s">
        <v>117</v>
      </c>
      <c r="M594" t="b">
        <v>1</v>
      </c>
    </row>
    <row r="595" spans="1:13" x14ac:dyDescent="0.25">
      <c r="A595">
        <v>252458</v>
      </c>
      <c r="B595" t="s">
        <v>1652</v>
      </c>
      <c r="C595" t="s">
        <v>1653</v>
      </c>
      <c r="D595" t="s">
        <v>174</v>
      </c>
      <c r="E595" t="s">
        <v>944</v>
      </c>
      <c r="F595">
        <v>-23.199000000000002</v>
      </c>
      <c r="G595">
        <v>-45.893000000000001</v>
      </c>
      <c r="H595" t="s">
        <v>187</v>
      </c>
      <c r="I595">
        <v>1</v>
      </c>
      <c r="J595">
        <v>1</v>
      </c>
      <c r="K595" t="s">
        <v>116</v>
      </c>
      <c r="L595" t="s">
        <v>117</v>
      </c>
      <c r="M595" t="b">
        <v>1</v>
      </c>
    </row>
    <row r="596" spans="1:13" x14ac:dyDescent="0.25">
      <c r="A596">
        <v>252459</v>
      </c>
      <c r="B596" t="s">
        <v>1654</v>
      </c>
      <c r="C596" t="s">
        <v>1655</v>
      </c>
      <c r="D596" t="s">
        <v>174</v>
      </c>
      <c r="E596" t="s">
        <v>220</v>
      </c>
      <c r="F596">
        <v>-23.196000000000002</v>
      </c>
      <c r="G596">
        <v>-45.892000000000003</v>
      </c>
      <c r="H596" t="s">
        <v>187</v>
      </c>
      <c r="I596">
        <v>1</v>
      </c>
      <c r="J596">
        <v>14</v>
      </c>
      <c r="K596" t="s">
        <v>116</v>
      </c>
      <c r="L596" t="s">
        <v>117</v>
      </c>
      <c r="M596" t="b">
        <v>1</v>
      </c>
    </row>
    <row r="597" spans="1:13" x14ac:dyDescent="0.25">
      <c r="A597">
        <v>252533</v>
      </c>
      <c r="B597" t="s">
        <v>1656</v>
      </c>
      <c r="C597" t="s">
        <v>1657</v>
      </c>
      <c r="D597" t="s">
        <v>174</v>
      </c>
      <c r="E597" t="s">
        <v>668</v>
      </c>
      <c r="F597">
        <v>-23.195</v>
      </c>
      <c r="G597">
        <v>-45.890999999999998</v>
      </c>
      <c r="H597" t="s">
        <v>187</v>
      </c>
      <c r="I597">
        <v>1</v>
      </c>
      <c r="J597">
        <v>3</v>
      </c>
      <c r="K597" t="s">
        <v>116</v>
      </c>
      <c r="L597" t="s">
        <v>117</v>
      </c>
      <c r="M597" t="b">
        <v>1</v>
      </c>
    </row>
    <row r="598" spans="1:13" x14ac:dyDescent="0.25">
      <c r="A598">
        <v>252537</v>
      </c>
      <c r="B598" t="s">
        <v>1658</v>
      </c>
      <c r="C598" t="s">
        <v>1659</v>
      </c>
      <c r="D598" t="s">
        <v>174</v>
      </c>
      <c r="E598" t="s">
        <v>668</v>
      </c>
      <c r="F598">
        <v>-23.202999999999999</v>
      </c>
      <c r="G598">
        <v>-45.893999999999998</v>
      </c>
      <c r="H598" t="s">
        <v>187</v>
      </c>
      <c r="I598">
        <v>1</v>
      </c>
      <c r="J598">
        <v>1</v>
      </c>
      <c r="K598" t="s">
        <v>116</v>
      </c>
      <c r="L598" t="s">
        <v>117</v>
      </c>
      <c r="M598" t="b">
        <v>1</v>
      </c>
    </row>
    <row r="599" spans="1:13" x14ac:dyDescent="0.25">
      <c r="A599">
        <v>252718</v>
      </c>
      <c r="B599" t="s">
        <v>1660</v>
      </c>
      <c r="C599" t="s">
        <v>1661</v>
      </c>
      <c r="D599" t="s">
        <v>174</v>
      </c>
      <c r="E599" t="s">
        <v>1495</v>
      </c>
      <c r="F599">
        <v>-23.184000000000001</v>
      </c>
      <c r="G599">
        <v>-45.802</v>
      </c>
      <c r="H599" t="s">
        <v>187</v>
      </c>
      <c r="I599">
        <v>1</v>
      </c>
      <c r="J599">
        <v>2</v>
      </c>
      <c r="K599" t="s">
        <v>118</v>
      </c>
      <c r="L599" t="s">
        <v>118</v>
      </c>
      <c r="M599" t="b">
        <v>0</v>
      </c>
    </row>
    <row r="600" spans="1:13" x14ac:dyDescent="0.25">
      <c r="A600">
        <v>252721</v>
      </c>
      <c r="B600" t="s">
        <v>1662</v>
      </c>
      <c r="C600" t="s">
        <v>1663</v>
      </c>
      <c r="D600" t="s">
        <v>174</v>
      </c>
      <c r="E600" t="s">
        <v>1664</v>
      </c>
      <c r="F600">
        <v>-23.198</v>
      </c>
      <c r="G600">
        <v>-45.79</v>
      </c>
      <c r="H600" t="s">
        <v>187</v>
      </c>
      <c r="I600">
        <v>1</v>
      </c>
      <c r="J600">
        <v>1</v>
      </c>
      <c r="K600" t="s">
        <v>118</v>
      </c>
      <c r="L600" t="s">
        <v>118</v>
      </c>
      <c r="M600" t="b">
        <v>0</v>
      </c>
    </row>
    <row r="601" spans="1:13" x14ac:dyDescent="0.25">
      <c r="A601">
        <v>252827</v>
      </c>
      <c r="B601" t="s">
        <v>1665</v>
      </c>
      <c r="C601" t="s">
        <v>1666</v>
      </c>
      <c r="D601" t="s">
        <v>174</v>
      </c>
      <c r="E601" t="s">
        <v>297</v>
      </c>
      <c r="F601">
        <v>-23.238</v>
      </c>
      <c r="G601">
        <v>-45.828000000000003</v>
      </c>
      <c r="H601" t="s">
        <v>187</v>
      </c>
      <c r="I601">
        <v>1</v>
      </c>
      <c r="J601">
        <v>1</v>
      </c>
      <c r="K601" t="s">
        <v>115</v>
      </c>
      <c r="L601" t="s">
        <v>117</v>
      </c>
      <c r="M601" t="b">
        <v>1</v>
      </c>
    </row>
    <row r="602" spans="1:13" x14ac:dyDescent="0.25">
      <c r="A602">
        <v>252902</v>
      </c>
      <c r="B602" t="s">
        <v>1667</v>
      </c>
      <c r="C602" t="s">
        <v>361</v>
      </c>
      <c r="D602" t="s">
        <v>174</v>
      </c>
      <c r="E602" t="s">
        <v>199</v>
      </c>
      <c r="F602">
        <v>-23.181000000000001</v>
      </c>
      <c r="G602">
        <v>-45.886000000000003</v>
      </c>
      <c r="H602" t="s">
        <v>187</v>
      </c>
      <c r="I602">
        <v>1</v>
      </c>
      <c r="J602">
        <v>1</v>
      </c>
      <c r="K602" t="s">
        <v>118</v>
      </c>
      <c r="L602" t="s">
        <v>117</v>
      </c>
      <c r="M602" t="b">
        <v>1</v>
      </c>
    </row>
    <row r="603" spans="1:13" x14ac:dyDescent="0.25">
      <c r="A603">
        <v>252931</v>
      </c>
      <c r="B603" t="s">
        <v>1668</v>
      </c>
      <c r="C603" t="s">
        <v>1669</v>
      </c>
      <c r="D603" t="s">
        <v>174</v>
      </c>
      <c r="E603" t="s">
        <v>199</v>
      </c>
      <c r="F603">
        <v>-23.181000000000001</v>
      </c>
      <c r="G603">
        <v>-45.886000000000003</v>
      </c>
      <c r="H603" t="s">
        <v>187</v>
      </c>
      <c r="I603">
        <v>1</v>
      </c>
      <c r="J603">
        <v>4</v>
      </c>
      <c r="K603" t="s">
        <v>118</v>
      </c>
      <c r="L603" t="s">
        <v>117</v>
      </c>
      <c r="M603" t="b">
        <v>1</v>
      </c>
    </row>
    <row r="604" spans="1:13" x14ac:dyDescent="0.25">
      <c r="A604">
        <v>252968</v>
      </c>
      <c r="B604" t="s">
        <v>1670</v>
      </c>
      <c r="C604" t="s">
        <v>361</v>
      </c>
      <c r="D604" t="s">
        <v>174</v>
      </c>
      <c r="E604" t="s">
        <v>199</v>
      </c>
      <c r="F604">
        <v>-23.181000000000001</v>
      </c>
      <c r="G604">
        <v>-45.886000000000003</v>
      </c>
      <c r="H604" t="s">
        <v>187</v>
      </c>
      <c r="I604">
        <v>1</v>
      </c>
      <c r="J604">
        <v>4</v>
      </c>
      <c r="K604" t="s">
        <v>118</v>
      </c>
      <c r="L604" t="s">
        <v>117</v>
      </c>
      <c r="M604" t="b">
        <v>1</v>
      </c>
    </row>
    <row r="605" spans="1:13" x14ac:dyDescent="0.25">
      <c r="A605">
        <v>252972</v>
      </c>
      <c r="B605" t="s">
        <v>1671</v>
      </c>
      <c r="C605" t="s">
        <v>361</v>
      </c>
      <c r="D605" t="s">
        <v>174</v>
      </c>
      <c r="E605" t="s">
        <v>199</v>
      </c>
      <c r="F605">
        <v>-23.181000000000001</v>
      </c>
      <c r="G605">
        <v>-45.886000000000003</v>
      </c>
      <c r="H605" t="s">
        <v>187</v>
      </c>
      <c r="I605">
        <v>1</v>
      </c>
      <c r="J605">
        <v>7</v>
      </c>
      <c r="K605" t="s">
        <v>118</v>
      </c>
      <c r="L605" t="s">
        <v>117</v>
      </c>
      <c r="M605" t="b">
        <v>1</v>
      </c>
    </row>
    <row r="606" spans="1:13" x14ac:dyDescent="0.25">
      <c r="A606">
        <v>253003</v>
      </c>
      <c r="B606" t="s">
        <v>1672</v>
      </c>
      <c r="C606" t="s">
        <v>361</v>
      </c>
      <c r="D606" t="s">
        <v>174</v>
      </c>
      <c r="E606" t="s">
        <v>199</v>
      </c>
      <c r="F606">
        <v>-23.181000000000001</v>
      </c>
      <c r="G606">
        <v>-45.886000000000003</v>
      </c>
      <c r="H606" t="s">
        <v>187</v>
      </c>
      <c r="I606">
        <v>1</v>
      </c>
      <c r="J606">
        <v>1</v>
      </c>
      <c r="K606" t="s">
        <v>118</v>
      </c>
      <c r="L606" t="s">
        <v>117</v>
      </c>
      <c r="M606" t="b">
        <v>1</v>
      </c>
    </row>
    <row r="607" spans="1:13" x14ac:dyDescent="0.25">
      <c r="A607">
        <v>253009</v>
      </c>
      <c r="B607" t="s">
        <v>1673</v>
      </c>
      <c r="C607" t="s">
        <v>1674</v>
      </c>
      <c r="D607" t="s">
        <v>174</v>
      </c>
      <c r="E607" t="s">
        <v>1675</v>
      </c>
      <c r="F607">
        <v>-23.206</v>
      </c>
      <c r="G607">
        <v>-45.887999999999998</v>
      </c>
      <c r="H607" t="s">
        <v>187</v>
      </c>
      <c r="I607">
        <v>1</v>
      </c>
      <c r="J607">
        <v>1</v>
      </c>
      <c r="K607" t="s">
        <v>116</v>
      </c>
      <c r="L607" t="s">
        <v>117</v>
      </c>
      <c r="M607" t="b">
        <v>1</v>
      </c>
    </row>
    <row r="608" spans="1:13" x14ac:dyDescent="0.25">
      <c r="A608">
        <v>253045</v>
      </c>
      <c r="B608" t="s">
        <v>1676</v>
      </c>
      <c r="C608" t="s">
        <v>1677</v>
      </c>
      <c r="D608" t="s">
        <v>174</v>
      </c>
      <c r="E608" t="s">
        <v>668</v>
      </c>
      <c r="F608">
        <v>-23.198</v>
      </c>
      <c r="G608">
        <v>-45.889000000000003</v>
      </c>
      <c r="H608" t="s">
        <v>187</v>
      </c>
      <c r="I608">
        <v>1</v>
      </c>
      <c r="J608">
        <v>2</v>
      </c>
      <c r="K608" t="s">
        <v>116</v>
      </c>
      <c r="L608" t="s">
        <v>117</v>
      </c>
      <c r="M608" t="b">
        <v>1</v>
      </c>
    </row>
    <row r="609" spans="1:13" x14ac:dyDescent="0.25">
      <c r="A609">
        <v>253046</v>
      </c>
      <c r="B609" t="s">
        <v>1678</v>
      </c>
      <c r="C609" t="s">
        <v>1679</v>
      </c>
      <c r="D609" t="s">
        <v>174</v>
      </c>
      <c r="E609" t="s">
        <v>220</v>
      </c>
      <c r="F609">
        <v>-23.202000000000002</v>
      </c>
      <c r="G609">
        <v>-45.893000000000001</v>
      </c>
      <c r="H609" t="s">
        <v>187</v>
      </c>
      <c r="I609">
        <v>1</v>
      </c>
      <c r="J609">
        <v>13</v>
      </c>
      <c r="K609" t="s">
        <v>116</v>
      </c>
      <c r="L609" t="s">
        <v>117</v>
      </c>
      <c r="M609" t="b">
        <v>1</v>
      </c>
    </row>
    <row r="610" spans="1:13" x14ac:dyDescent="0.25">
      <c r="A610">
        <v>253078</v>
      </c>
      <c r="B610" t="s">
        <v>1680</v>
      </c>
      <c r="C610" t="s">
        <v>1681</v>
      </c>
      <c r="D610" t="s">
        <v>174</v>
      </c>
      <c r="E610" t="s">
        <v>469</v>
      </c>
      <c r="F610">
        <v>-23.262</v>
      </c>
      <c r="G610">
        <v>-45.911999999999999</v>
      </c>
      <c r="H610" t="s">
        <v>187</v>
      </c>
      <c r="I610">
        <v>1</v>
      </c>
      <c r="J610">
        <v>4</v>
      </c>
      <c r="K610" t="s">
        <v>116</v>
      </c>
      <c r="L610" t="s">
        <v>114</v>
      </c>
      <c r="M610" t="b">
        <v>1</v>
      </c>
    </row>
    <row r="611" spans="1:13" x14ac:dyDescent="0.25">
      <c r="A611">
        <v>253081</v>
      </c>
      <c r="B611" t="s">
        <v>1682</v>
      </c>
      <c r="C611" t="s">
        <v>1683</v>
      </c>
      <c r="D611" t="s">
        <v>174</v>
      </c>
      <c r="E611" t="s">
        <v>915</v>
      </c>
      <c r="F611">
        <v>-23.213999999999999</v>
      </c>
      <c r="G611">
        <v>-45.91</v>
      </c>
      <c r="H611" t="s">
        <v>187</v>
      </c>
      <c r="I611">
        <v>1</v>
      </c>
      <c r="J611">
        <v>1</v>
      </c>
      <c r="K611" t="s">
        <v>112</v>
      </c>
      <c r="L611" t="s">
        <v>116</v>
      </c>
      <c r="M611" t="b">
        <v>1</v>
      </c>
    </row>
    <row r="612" spans="1:13" x14ac:dyDescent="0.25">
      <c r="A612">
        <v>253084</v>
      </c>
      <c r="B612" t="s">
        <v>1684</v>
      </c>
      <c r="C612" t="s">
        <v>1685</v>
      </c>
      <c r="D612" t="s">
        <v>174</v>
      </c>
      <c r="E612" t="s">
        <v>1686</v>
      </c>
      <c r="F612">
        <v>-23.238</v>
      </c>
      <c r="G612">
        <v>-45.911999999999999</v>
      </c>
      <c r="H612" t="s">
        <v>187</v>
      </c>
      <c r="I612">
        <v>2</v>
      </c>
      <c r="J612">
        <v>5</v>
      </c>
      <c r="K612" t="s">
        <v>117</v>
      </c>
      <c r="L612" t="s">
        <v>116</v>
      </c>
      <c r="M612" t="b">
        <v>1</v>
      </c>
    </row>
    <row r="613" spans="1:13" x14ac:dyDescent="0.25">
      <c r="A613">
        <v>253114</v>
      </c>
      <c r="B613" t="s">
        <v>1687</v>
      </c>
      <c r="C613" t="s">
        <v>1688</v>
      </c>
      <c r="D613" t="s">
        <v>174</v>
      </c>
      <c r="E613" t="s">
        <v>494</v>
      </c>
      <c r="F613">
        <v>-23.227</v>
      </c>
      <c r="G613">
        <v>-45.918999999999997</v>
      </c>
      <c r="H613" t="s">
        <v>202</v>
      </c>
      <c r="I613">
        <v>1</v>
      </c>
      <c r="J613">
        <v>6</v>
      </c>
      <c r="K613" t="s">
        <v>117</v>
      </c>
      <c r="L613" t="s">
        <v>116</v>
      </c>
      <c r="M613" t="b">
        <v>1</v>
      </c>
    </row>
    <row r="614" spans="1:13" x14ac:dyDescent="0.25">
      <c r="A614">
        <v>253115</v>
      </c>
      <c r="B614" t="s">
        <v>1689</v>
      </c>
      <c r="C614" t="s">
        <v>1690</v>
      </c>
      <c r="D614" t="s">
        <v>174</v>
      </c>
      <c r="E614" t="s">
        <v>494</v>
      </c>
      <c r="F614">
        <v>-23.227</v>
      </c>
      <c r="G614">
        <v>-45.918999999999997</v>
      </c>
      <c r="H614" t="s">
        <v>202</v>
      </c>
      <c r="I614">
        <v>1</v>
      </c>
      <c r="J614">
        <v>2</v>
      </c>
      <c r="K614" t="s">
        <v>117</v>
      </c>
      <c r="L614" t="s">
        <v>116</v>
      </c>
      <c r="M614" t="b">
        <v>1</v>
      </c>
    </row>
    <row r="615" spans="1:13" x14ac:dyDescent="0.25">
      <c r="A615">
        <v>253117</v>
      </c>
      <c r="B615" t="s">
        <v>1691</v>
      </c>
      <c r="C615" t="s">
        <v>1692</v>
      </c>
      <c r="D615" t="s">
        <v>174</v>
      </c>
      <c r="E615" t="s">
        <v>494</v>
      </c>
      <c r="F615">
        <v>-23.227</v>
      </c>
      <c r="G615">
        <v>-45.918999999999997</v>
      </c>
      <c r="H615" t="s">
        <v>202</v>
      </c>
      <c r="I615">
        <v>1</v>
      </c>
      <c r="J615">
        <v>1</v>
      </c>
      <c r="K615" t="s">
        <v>117</v>
      </c>
      <c r="L615" t="s">
        <v>116</v>
      </c>
      <c r="M615" t="b">
        <v>1</v>
      </c>
    </row>
    <row r="616" spans="1:13" x14ac:dyDescent="0.25">
      <c r="A616">
        <v>253332</v>
      </c>
      <c r="B616" t="s">
        <v>1693</v>
      </c>
      <c r="C616" t="s">
        <v>1694</v>
      </c>
      <c r="D616" t="s">
        <v>174</v>
      </c>
      <c r="E616" t="s">
        <v>199</v>
      </c>
      <c r="F616">
        <v>-23.184000000000001</v>
      </c>
      <c r="G616">
        <v>-45.884</v>
      </c>
      <c r="H616" t="s">
        <v>187</v>
      </c>
      <c r="I616">
        <v>1</v>
      </c>
      <c r="J616">
        <v>1</v>
      </c>
      <c r="K616" t="s">
        <v>118</v>
      </c>
      <c r="L616" t="s">
        <v>117</v>
      </c>
      <c r="M616" t="b">
        <v>1</v>
      </c>
    </row>
    <row r="617" spans="1:13" x14ac:dyDescent="0.25">
      <c r="A617">
        <v>253361</v>
      </c>
      <c r="B617" t="s">
        <v>1695</v>
      </c>
      <c r="C617" t="s">
        <v>1696</v>
      </c>
      <c r="D617" t="s">
        <v>174</v>
      </c>
      <c r="E617" t="s">
        <v>1697</v>
      </c>
      <c r="F617">
        <v>-23.183</v>
      </c>
      <c r="G617">
        <v>-45.841000000000001</v>
      </c>
      <c r="H617" t="s">
        <v>187</v>
      </c>
      <c r="I617">
        <v>1</v>
      </c>
      <c r="J617">
        <v>1</v>
      </c>
      <c r="K617" t="s">
        <v>115</v>
      </c>
      <c r="L617" t="s">
        <v>118</v>
      </c>
      <c r="M617" t="b">
        <v>1</v>
      </c>
    </row>
    <row r="618" spans="1:13" x14ac:dyDescent="0.25">
      <c r="A618">
        <v>253413</v>
      </c>
      <c r="B618" t="s">
        <v>1698</v>
      </c>
      <c r="C618" t="s">
        <v>1699</v>
      </c>
      <c r="D618" t="s">
        <v>174</v>
      </c>
      <c r="E618" t="s">
        <v>306</v>
      </c>
      <c r="F618">
        <v>-23.17</v>
      </c>
      <c r="G618">
        <v>-45.814999999999998</v>
      </c>
      <c r="H618" t="s">
        <v>187</v>
      </c>
      <c r="I618">
        <v>1</v>
      </c>
      <c r="J618">
        <v>1</v>
      </c>
      <c r="K618" t="s">
        <v>115</v>
      </c>
      <c r="L618" t="s">
        <v>118</v>
      </c>
      <c r="M618" t="b">
        <v>1</v>
      </c>
    </row>
    <row r="619" spans="1:13" x14ac:dyDescent="0.25">
      <c r="A619">
        <v>253418</v>
      </c>
      <c r="B619" t="s">
        <v>1700</v>
      </c>
      <c r="C619" t="s">
        <v>1701</v>
      </c>
      <c r="D619" t="s">
        <v>174</v>
      </c>
      <c r="E619" t="s">
        <v>1702</v>
      </c>
      <c r="F619">
        <v>-23.177</v>
      </c>
      <c r="G619">
        <v>-45.826999999999998</v>
      </c>
      <c r="H619" t="s">
        <v>187</v>
      </c>
      <c r="I619">
        <v>1</v>
      </c>
      <c r="J619">
        <v>23</v>
      </c>
      <c r="K619" t="s">
        <v>115</v>
      </c>
      <c r="L619" t="s">
        <v>118</v>
      </c>
      <c r="M619" t="b">
        <v>1</v>
      </c>
    </row>
    <row r="620" spans="1:13" x14ac:dyDescent="0.25">
      <c r="A620">
        <v>253419</v>
      </c>
      <c r="B620" t="s">
        <v>1703</v>
      </c>
      <c r="C620" t="s">
        <v>361</v>
      </c>
      <c r="D620" t="s">
        <v>174</v>
      </c>
      <c r="E620" t="s">
        <v>199</v>
      </c>
      <c r="F620">
        <v>-23.181000000000001</v>
      </c>
      <c r="G620">
        <v>-45.886000000000003</v>
      </c>
      <c r="H620" t="s">
        <v>187</v>
      </c>
      <c r="I620">
        <v>1</v>
      </c>
      <c r="J620">
        <v>2</v>
      </c>
      <c r="K620" t="s">
        <v>118</v>
      </c>
      <c r="L620" t="s">
        <v>117</v>
      </c>
      <c r="M620" t="b">
        <v>1</v>
      </c>
    </row>
    <row r="621" spans="1:13" x14ac:dyDescent="0.25">
      <c r="A621">
        <v>253450</v>
      </c>
      <c r="B621" t="s">
        <v>1704</v>
      </c>
      <c r="C621" t="s">
        <v>1705</v>
      </c>
      <c r="D621" t="s">
        <v>174</v>
      </c>
      <c r="E621" t="s">
        <v>199</v>
      </c>
      <c r="F621">
        <v>-23.183</v>
      </c>
      <c r="G621">
        <v>-45.886000000000003</v>
      </c>
      <c r="H621" t="s">
        <v>187</v>
      </c>
      <c r="I621">
        <v>1</v>
      </c>
      <c r="J621">
        <v>1</v>
      </c>
      <c r="K621" t="s">
        <v>118</v>
      </c>
      <c r="L621" t="s">
        <v>117</v>
      </c>
      <c r="M621" t="b">
        <v>1</v>
      </c>
    </row>
    <row r="622" spans="1:13" x14ac:dyDescent="0.25">
      <c r="A622">
        <v>253458</v>
      </c>
      <c r="B622" t="s">
        <v>1706</v>
      </c>
      <c r="C622" t="s">
        <v>361</v>
      </c>
      <c r="D622" t="s">
        <v>174</v>
      </c>
      <c r="E622" t="s">
        <v>199</v>
      </c>
      <c r="F622">
        <v>-23.181000000000001</v>
      </c>
      <c r="G622">
        <v>-45.886000000000003</v>
      </c>
      <c r="H622" t="s">
        <v>187</v>
      </c>
      <c r="I622">
        <v>1</v>
      </c>
      <c r="J622">
        <v>2</v>
      </c>
      <c r="K622" t="s">
        <v>118</v>
      </c>
      <c r="L622" t="s">
        <v>117</v>
      </c>
      <c r="M622" t="b">
        <v>1</v>
      </c>
    </row>
    <row r="623" spans="1:13" x14ac:dyDescent="0.25">
      <c r="A623">
        <v>253490</v>
      </c>
      <c r="B623" t="s">
        <v>1707</v>
      </c>
      <c r="C623" t="s">
        <v>361</v>
      </c>
      <c r="D623" t="s">
        <v>174</v>
      </c>
      <c r="E623" t="s">
        <v>199</v>
      </c>
      <c r="F623">
        <v>-23.181000000000001</v>
      </c>
      <c r="G623">
        <v>-45.886000000000003</v>
      </c>
      <c r="H623" t="s">
        <v>187</v>
      </c>
      <c r="I623">
        <v>1</v>
      </c>
      <c r="J623">
        <v>1</v>
      </c>
      <c r="K623" t="s">
        <v>118</v>
      </c>
      <c r="L623" t="s">
        <v>117</v>
      </c>
      <c r="M623" t="b">
        <v>1</v>
      </c>
    </row>
    <row r="624" spans="1:13" x14ac:dyDescent="0.25">
      <c r="A624">
        <v>253563</v>
      </c>
      <c r="B624" t="s">
        <v>1708</v>
      </c>
      <c r="C624" t="s">
        <v>361</v>
      </c>
      <c r="D624" t="s">
        <v>174</v>
      </c>
      <c r="E624" t="s">
        <v>199</v>
      </c>
      <c r="F624">
        <v>-23.181000000000001</v>
      </c>
      <c r="G624">
        <v>-45.886000000000003</v>
      </c>
      <c r="H624" t="s">
        <v>187</v>
      </c>
      <c r="I624">
        <v>1</v>
      </c>
      <c r="J624">
        <v>2</v>
      </c>
      <c r="K624" t="s">
        <v>118</v>
      </c>
      <c r="L624" t="s">
        <v>117</v>
      </c>
      <c r="M624" t="b">
        <v>1</v>
      </c>
    </row>
    <row r="625" spans="1:13" x14ac:dyDescent="0.25">
      <c r="A625">
        <v>253632</v>
      </c>
      <c r="B625" t="s">
        <v>1709</v>
      </c>
      <c r="C625" t="s">
        <v>1710</v>
      </c>
      <c r="D625" t="s">
        <v>174</v>
      </c>
      <c r="E625" t="s">
        <v>915</v>
      </c>
      <c r="F625">
        <v>-23.225000000000001</v>
      </c>
      <c r="G625">
        <v>-45.911999999999999</v>
      </c>
      <c r="H625" t="s">
        <v>187</v>
      </c>
      <c r="I625">
        <v>1</v>
      </c>
      <c r="J625">
        <v>10</v>
      </c>
      <c r="K625" t="s">
        <v>112</v>
      </c>
      <c r="L625" t="s">
        <v>116</v>
      </c>
      <c r="M625" t="b">
        <v>1</v>
      </c>
    </row>
    <row r="626" spans="1:13" x14ac:dyDescent="0.25">
      <c r="A626">
        <v>253634</v>
      </c>
      <c r="B626" t="s">
        <v>1711</v>
      </c>
      <c r="C626" t="s">
        <v>1712</v>
      </c>
      <c r="D626" t="s">
        <v>174</v>
      </c>
      <c r="E626" t="s">
        <v>469</v>
      </c>
      <c r="F626">
        <v>-23.245999999999999</v>
      </c>
      <c r="G626">
        <v>-45.906999999999996</v>
      </c>
      <c r="H626" t="s">
        <v>187</v>
      </c>
      <c r="I626">
        <v>1</v>
      </c>
      <c r="J626">
        <v>14</v>
      </c>
      <c r="K626" t="s">
        <v>116</v>
      </c>
      <c r="L626" t="s">
        <v>114</v>
      </c>
      <c r="M626" t="b">
        <v>1</v>
      </c>
    </row>
    <row r="627" spans="1:13" x14ac:dyDescent="0.25">
      <c r="A627">
        <v>253636</v>
      </c>
      <c r="B627" t="s">
        <v>1713</v>
      </c>
      <c r="C627" t="s">
        <v>1714</v>
      </c>
      <c r="D627" t="s">
        <v>174</v>
      </c>
      <c r="E627" t="s">
        <v>1715</v>
      </c>
      <c r="F627">
        <v>-23.206</v>
      </c>
      <c r="G627">
        <v>-45.887999999999998</v>
      </c>
      <c r="H627" t="s">
        <v>187</v>
      </c>
      <c r="I627">
        <v>1</v>
      </c>
      <c r="J627">
        <v>11</v>
      </c>
      <c r="K627" t="s">
        <v>112</v>
      </c>
      <c r="L627" t="s">
        <v>117</v>
      </c>
      <c r="M627" t="b">
        <v>1</v>
      </c>
    </row>
    <row r="628" spans="1:13" x14ac:dyDescent="0.25">
      <c r="A628">
        <v>253637</v>
      </c>
      <c r="B628" t="s">
        <v>1716</v>
      </c>
      <c r="C628" t="s">
        <v>1717</v>
      </c>
      <c r="D628" t="s">
        <v>174</v>
      </c>
      <c r="E628" t="s">
        <v>668</v>
      </c>
      <c r="F628">
        <v>-23.202999999999999</v>
      </c>
      <c r="G628">
        <v>-45.887999999999998</v>
      </c>
      <c r="H628" t="s">
        <v>187</v>
      </c>
      <c r="I628">
        <v>1</v>
      </c>
      <c r="J628">
        <v>9</v>
      </c>
      <c r="K628" t="s">
        <v>116</v>
      </c>
      <c r="L628" t="s">
        <v>117</v>
      </c>
      <c r="M628" t="b">
        <v>1</v>
      </c>
    </row>
    <row r="629" spans="1:13" x14ac:dyDescent="0.25">
      <c r="A629">
        <v>253638</v>
      </c>
      <c r="B629" t="s">
        <v>1718</v>
      </c>
      <c r="C629" t="s">
        <v>1719</v>
      </c>
      <c r="D629" t="s">
        <v>174</v>
      </c>
      <c r="E629" t="s">
        <v>668</v>
      </c>
      <c r="F629">
        <v>-23.202999999999999</v>
      </c>
      <c r="G629">
        <v>-45.893999999999998</v>
      </c>
      <c r="H629" t="s">
        <v>187</v>
      </c>
      <c r="I629">
        <v>1</v>
      </c>
      <c r="J629">
        <v>15</v>
      </c>
      <c r="K629" t="s">
        <v>116</v>
      </c>
      <c r="L629" t="s">
        <v>117</v>
      </c>
      <c r="M629" t="b">
        <v>1</v>
      </c>
    </row>
    <row r="630" spans="1:13" x14ac:dyDescent="0.25">
      <c r="A630">
        <v>253853</v>
      </c>
      <c r="B630" t="s">
        <v>1720</v>
      </c>
      <c r="C630" t="s">
        <v>1721</v>
      </c>
      <c r="D630" t="s">
        <v>174</v>
      </c>
      <c r="E630" t="s">
        <v>466</v>
      </c>
      <c r="F630">
        <v>-23.26</v>
      </c>
      <c r="G630">
        <v>-45.893000000000001</v>
      </c>
      <c r="H630" t="s">
        <v>187</v>
      </c>
      <c r="I630">
        <v>1</v>
      </c>
      <c r="J630">
        <v>2</v>
      </c>
      <c r="K630" t="s">
        <v>116</v>
      </c>
      <c r="L630" t="s">
        <v>114</v>
      </c>
      <c r="M630" t="b">
        <v>1</v>
      </c>
    </row>
    <row r="631" spans="1:13" x14ac:dyDescent="0.25">
      <c r="A631">
        <v>253858</v>
      </c>
      <c r="B631" t="s">
        <v>1722</v>
      </c>
      <c r="C631" t="s">
        <v>1723</v>
      </c>
      <c r="D631" t="s">
        <v>174</v>
      </c>
      <c r="E631" t="s">
        <v>199</v>
      </c>
      <c r="F631">
        <v>-23.181999999999999</v>
      </c>
      <c r="G631">
        <v>-45.884</v>
      </c>
      <c r="H631" t="s">
        <v>187</v>
      </c>
      <c r="I631">
        <v>1</v>
      </c>
      <c r="J631">
        <v>1</v>
      </c>
      <c r="K631" t="s">
        <v>118</v>
      </c>
      <c r="L631" t="s">
        <v>117</v>
      </c>
      <c r="M631" t="b">
        <v>1</v>
      </c>
    </row>
    <row r="632" spans="1:13" x14ac:dyDescent="0.25">
      <c r="A632">
        <v>253890</v>
      </c>
      <c r="B632" t="s">
        <v>1724</v>
      </c>
      <c r="C632" t="s">
        <v>1725</v>
      </c>
      <c r="D632" t="s">
        <v>174</v>
      </c>
      <c r="E632" t="s">
        <v>1726</v>
      </c>
      <c r="F632">
        <v>-23.178000000000001</v>
      </c>
      <c r="G632">
        <v>-45.835999999999999</v>
      </c>
      <c r="H632" t="s">
        <v>187</v>
      </c>
      <c r="I632">
        <v>1</v>
      </c>
      <c r="J632">
        <v>18</v>
      </c>
      <c r="K632" t="s">
        <v>115</v>
      </c>
      <c r="L632" t="s">
        <v>118</v>
      </c>
      <c r="M632" t="b">
        <v>1</v>
      </c>
    </row>
    <row r="633" spans="1:13" x14ac:dyDescent="0.25">
      <c r="A633">
        <v>253922</v>
      </c>
      <c r="B633" t="s">
        <v>1727</v>
      </c>
      <c r="C633" t="s">
        <v>1728</v>
      </c>
      <c r="D633" t="s">
        <v>156</v>
      </c>
      <c r="E633" t="s">
        <v>199</v>
      </c>
      <c r="F633">
        <v>-22.731999999999999</v>
      </c>
      <c r="G633">
        <v>-45.124000000000002</v>
      </c>
      <c r="H633" t="s">
        <v>187</v>
      </c>
      <c r="I633">
        <v>1</v>
      </c>
      <c r="J633">
        <v>8</v>
      </c>
      <c r="K633" t="s">
        <v>113</v>
      </c>
      <c r="L633" t="s">
        <v>115</v>
      </c>
      <c r="M633" t="b">
        <v>1</v>
      </c>
    </row>
    <row r="634" spans="1:13" x14ac:dyDescent="0.25">
      <c r="A634">
        <v>253927</v>
      </c>
      <c r="B634" t="s">
        <v>1729</v>
      </c>
      <c r="C634" t="s">
        <v>1730</v>
      </c>
      <c r="D634" t="s">
        <v>140</v>
      </c>
      <c r="E634" t="s">
        <v>199</v>
      </c>
      <c r="F634">
        <v>-22.707999999999998</v>
      </c>
      <c r="G634">
        <v>-45.058</v>
      </c>
      <c r="H634" t="s">
        <v>393</v>
      </c>
      <c r="I634">
        <v>1</v>
      </c>
      <c r="J634">
        <v>1</v>
      </c>
      <c r="K634" t="s">
        <v>114</v>
      </c>
      <c r="L634" t="s">
        <v>115</v>
      </c>
      <c r="M634" t="b">
        <v>1</v>
      </c>
    </row>
    <row r="635" spans="1:13" x14ac:dyDescent="0.25">
      <c r="A635">
        <v>254040</v>
      </c>
      <c r="B635" t="s">
        <v>1731</v>
      </c>
      <c r="C635" t="s">
        <v>1732</v>
      </c>
      <c r="D635" t="s">
        <v>174</v>
      </c>
      <c r="E635" t="s">
        <v>589</v>
      </c>
      <c r="F635">
        <v>-23.190999999999999</v>
      </c>
      <c r="G635">
        <v>-45.877000000000002</v>
      </c>
      <c r="H635" t="s">
        <v>187</v>
      </c>
      <c r="I635">
        <v>1</v>
      </c>
      <c r="J635">
        <v>42</v>
      </c>
      <c r="K635" t="s">
        <v>118</v>
      </c>
      <c r="L635" t="s">
        <v>117</v>
      </c>
      <c r="M635" t="b">
        <v>1</v>
      </c>
    </row>
    <row r="636" spans="1:13" x14ac:dyDescent="0.25">
      <c r="A636">
        <v>254114</v>
      </c>
      <c r="B636" t="s">
        <v>1733</v>
      </c>
      <c r="C636" t="s">
        <v>1734</v>
      </c>
      <c r="D636" t="s">
        <v>174</v>
      </c>
      <c r="E636" t="s">
        <v>589</v>
      </c>
      <c r="F636">
        <v>-23.193000000000001</v>
      </c>
      <c r="G636">
        <v>-45.875</v>
      </c>
      <c r="H636" t="s">
        <v>187</v>
      </c>
      <c r="I636">
        <v>1</v>
      </c>
      <c r="J636">
        <v>1</v>
      </c>
      <c r="K636" t="s">
        <v>114</v>
      </c>
      <c r="L636" t="s">
        <v>117</v>
      </c>
      <c r="M636" t="b">
        <v>1</v>
      </c>
    </row>
    <row r="637" spans="1:13" x14ac:dyDescent="0.25">
      <c r="A637">
        <v>254151</v>
      </c>
      <c r="B637" t="s">
        <v>1735</v>
      </c>
      <c r="C637" t="s">
        <v>1736</v>
      </c>
      <c r="D637" t="s">
        <v>174</v>
      </c>
      <c r="E637" t="s">
        <v>1737</v>
      </c>
      <c r="F637">
        <v>-23.187000000000001</v>
      </c>
      <c r="G637">
        <v>-45.869</v>
      </c>
      <c r="H637" t="s">
        <v>187</v>
      </c>
      <c r="I637">
        <v>1</v>
      </c>
      <c r="J637">
        <v>1</v>
      </c>
      <c r="K637" t="s">
        <v>114</v>
      </c>
      <c r="L637" t="s">
        <v>117</v>
      </c>
      <c r="M637" t="b">
        <v>1</v>
      </c>
    </row>
    <row r="638" spans="1:13" x14ac:dyDescent="0.25">
      <c r="A638">
        <v>254339</v>
      </c>
      <c r="B638" t="s">
        <v>1738</v>
      </c>
      <c r="C638" t="s">
        <v>1739</v>
      </c>
      <c r="D638" t="s">
        <v>174</v>
      </c>
      <c r="E638" t="s">
        <v>460</v>
      </c>
      <c r="F638">
        <v>-23.234999999999999</v>
      </c>
      <c r="G638">
        <v>-45.890999999999998</v>
      </c>
      <c r="H638" t="s">
        <v>187</v>
      </c>
      <c r="I638">
        <v>1</v>
      </c>
      <c r="J638">
        <v>1</v>
      </c>
      <c r="K638" t="s">
        <v>114</v>
      </c>
      <c r="L638" t="s">
        <v>116</v>
      </c>
      <c r="M638" t="b">
        <v>1</v>
      </c>
    </row>
    <row r="639" spans="1:13" x14ac:dyDescent="0.25">
      <c r="A639">
        <v>254373</v>
      </c>
      <c r="B639" t="s">
        <v>1740</v>
      </c>
      <c r="C639" t="s">
        <v>1741</v>
      </c>
      <c r="D639" t="s">
        <v>174</v>
      </c>
      <c r="E639" t="s">
        <v>460</v>
      </c>
      <c r="F639">
        <v>-23.263000000000002</v>
      </c>
      <c r="G639">
        <v>-45.890999999999998</v>
      </c>
      <c r="H639" t="s">
        <v>187</v>
      </c>
      <c r="I639">
        <v>1</v>
      </c>
      <c r="J639">
        <v>6</v>
      </c>
      <c r="K639" t="s">
        <v>116</v>
      </c>
      <c r="L639" t="s">
        <v>114</v>
      </c>
      <c r="M639" t="b">
        <v>1</v>
      </c>
    </row>
    <row r="640" spans="1:13" x14ac:dyDescent="0.25">
      <c r="A640">
        <v>254375</v>
      </c>
      <c r="B640" t="s">
        <v>1742</v>
      </c>
      <c r="C640" t="s">
        <v>1743</v>
      </c>
      <c r="D640" t="s">
        <v>174</v>
      </c>
      <c r="E640" t="s">
        <v>460</v>
      </c>
      <c r="F640">
        <v>-23.26</v>
      </c>
      <c r="G640">
        <v>-45.893000000000001</v>
      </c>
      <c r="H640" t="s">
        <v>187</v>
      </c>
      <c r="I640">
        <v>1</v>
      </c>
      <c r="J640">
        <v>7</v>
      </c>
      <c r="K640" t="s">
        <v>116</v>
      </c>
      <c r="L640" t="s">
        <v>114</v>
      </c>
      <c r="M640" t="b">
        <v>1</v>
      </c>
    </row>
    <row r="641" spans="1:13" x14ac:dyDescent="0.25">
      <c r="A641">
        <v>254405</v>
      </c>
      <c r="B641" t="s">
        <v>1744</v>
      </c>
      <c r="C641" t="s">
        <v>1745</v>
      </c>
      <c r="D641" t="s">
        <v>174</v>
      </c>
      <c r="E641" t="s">
        <v>784</v>
      </c>
      <c r="F641">
        <v>-23.266999999999999</v>
      </c>
      <c r="G641">
        <v>-45.887999999999998</v>
      </c>
      <c r="H641" t="s">
        <v>187</v>
      </c>
      <c r="I641">
        <v>1</v>
      </c>
      <c r="J641">
        <v>1</v>
      </c>
      <c r="K641" t="s">
        <v>116</v>
      </c>
      <c r="L641" t="s">
        <v>114</v>
      </c>
      <c r="M641" t="b">
        <v>1</v>
      </c>
    </row>
    <row r="642" spans="1:13" x14ac:dyDescent="0.25">
      <c r="A642">
        <v>254410</v>
      </c>
      <c r="B642" t="s">
        <v>1746</v>
      </c>
      <c r="C642" t="s">
        <v>1747</v>
      </c>
      <c r="D642" t="s">
        <v>174</v>
      </c>
      <c r="E642" t="s">
        <v>1748</v>
      </c>
      <c r="F642">
        <v>-23.238</v>
      </c>
      <c r="G642">
        <v>-45.884999999999998</v>
      </c>
      <c r="H642" t="s">
        <v>187</v>
      </c>
      <c r="I642">
        <v>1</v>
      </c>
      <c r="J642">
        <v>19</v>
      </c>
      <c r="K642" t="s">
        <v>115</v>
      </c>
      <c r="L642" t="s">
        <v>116</v>
      </c>
      <c r="M642" t="b">
        <v>1</v>
      </c>
    </row>
    <row r="643" spans="1:13" x14ac:dyDescent="0.25">
      <c r="A643">
        <v>254443</v>
      </c>
      <c r="B643" t="s">
        <v>1749</v>
      </c>
      <c r="C643" t="s">
        <v>1750</v>
      </c>
      <c r="D643" t="s">
        <v>174</v>
      </c>
      <c r="E643" t="s">
        <v>460</v>
      </c>
      <c r="F643">
        <v>-23.238</v>
      </c>
      <c r="G643">
        <v>-45.884999999999998</v>
      </c>
      <c r="H643" t="s">
        <v>187</v>
      </c>
      <c r="I643">
        <v>1</v>
      </c>
      <c r="J643">
        <v>8</v>
      </c>
      <c r="K643" t="s">
        <v>114</v>
      </c>
      <c r="L643" t="s">
        <v>116</v>
      </c>
      <c r="M643" t="b">
        <v>1</v>
      </c>
    </row>
    <row r="644" spans="1:13" x14ac:dyDescent="0.25">
      <c r="A644">
        <v>254517</v>
      </c>
      <c r="B644" t="s">
        <v>1751</v>
      </c>
      <c r="C644" t="s">
        <v>1752</v>
      </c>
      <c r="D644" t="s">
        <v>131</v>
      </c>
      <c r="E644" t="s">
        <v>199</v>
      </c>
      <c r="F644">
        <v>-22.582000000000001</v>
      </c>
      <c r="G644">
        <v>-44.704000000000001</v>
      </c>
      <c r="H644" t="s">
        <v>202</v>
      </c>
      <c r="I644">
        <v>1</v>
      </c>
      <c r="J644">
        <v>5</v>
      </c>
      <c r="K644" t="s">
        <v>118</v>
      </c>
      <c r="L644" t="s">
        <v>112</v>
      </c>
      <c r="M644" t="b">
        <v>1</v>
      </c>
    </row>
    <row r="645" spans="1:13" x14ac:dyDescent="0.25">
      <c r="A645">
        <v>254519</v>
      </c>
      <c r="B645" t="s">
        <v>776</v>
      </c>
      <c r="C645" t="s">
        <v>1753</v>
      </c>
      <c r="D645" t="s">
        <v>131</v>
      </c>
      <c r="E645" t="s">
        <v>199</v>
      </c>
      <c r="F645">
        <v>-22.581</v>
      </c>
      <c r="G645">
        <v>-44.695999999999998</v>
      </c>
      <c r="H645" t="s">
        <v>187</v>
      </c>
      <c r="I645">
        <v>1</v>
      </c>
      <c r="J645">
        <v>3</v>
      </c>
      <c r="K645" t="s">
        <v>118</v>
      </c>
      <c r="L645" t="s">
        <v>112</v>
      </c>
      <c r="M645" t="b">
        <v>1</v>
      </c>
    </row>
    <row r="646" spans="1:13" x14ac:dyDescent="0.25">
      <c r="A646">
        <v>254552</v>
      </c>
      <c r="B646" t="s">
        <v>1754</v>
      </c>
      <c r="C646" t="s">
        <v>1755</v>
      </c>
      <c r="D646" t="s">
        <v>131</v>
      </c>
      <c r="E646" t="s">
        <v>199</v>
      </c>
      <c r="F646">
        <v>-22.581</v>
      </c>
      <c r="G646">
        <v>-44.695999999999998</v>
      </c>
      <c r="H646" t="s">
        <v>187</v>
      </c>
      <c r="I646">
        <v>1</v>
      </c>
      <c r="J646">
        <v>5</v>
      </c>
      <c r="K646" t="s">
        <v>118</v>
      </c>
      <c r="L646" t="s">
        <v>112</v>
      </c>
      <c r="M646" t="b">
        <v>1</v>
      </c>
    </row>
    <row r="647" spans="1:13" x14ac:dyDescent="0.25">
      <c r="A647">
        <v>254588</v>
      </c>
      <c r="B647" t="s">
        <v>1756</v>
      </c>
      <c r="C647" t="s">
        <v>1757</v>
      </c>
      <c r="D647" t="s">
        <v>157</v>
      </c>
      <c r="E647" t="s">
        <v>157</v>
      </c>
      <c r="F647">
        <v>-22.954000000000001</v>
      </c>
      <c r="G647">
        <v>-45.838000000000001</v>
      </c>
      <c r="H647" t="s">
        <v>187</v>
      </c>
      <c r="I647">
        <v>1</v>
      </c>
      <c r="J647">
        <v>1</v>
      </c>
      <c r="K647" t="s">
        <v>118</v>
      </c>
      <c r="L647" t="s">
        <v>115</v>
      </c>
      <c r="M647" t="b">
        <v>1</v>
      </c>
    </row>
    <row r="648" spans="1:13" x14ac:dyDescent="0.25">
      <c r="A648">
        <v>254594</v>
      </c>
      <c r="B648" t="s">
        <v>1758</v>
      </c>
      <c r="C648" t="s">
        <v>1759</v>
      </c>
      <c r="D648" t="s">
        <v>157</v>
      </c>
      <c r="E648" t="s">
        <v>199</v>
      </c>
      <c r="F648">
        <v>-22.954000000000001</v>
      </c>
      <c r="G648">
        <v>-45.838000000000001</v>
      </c>
      <c r="H648" t="s">
        <v>187</v>
      </c>
      <c r="I648">
        <v>1</v>
      </c>
      <c r="J648">
        <v>3</v>
      </c>
      <c r="K648" t="s">
        <v>118</v>
      </c>
      <c r="L648" t="s">
        <v>115</v>
      </c>
      <c r="M648" t="b">
        <v>1</v>
      </c>
    </row>
    <row r="649" spans="1:13" x14ac:dyDescent="0.25">
      <c r="A649">
        <v>254595</v>
      </c>
      <c r="B649" t="s">
        <v>1760</v>
      </c>
      <c r="C649" t="s">
        <v>1761</v>
      </c>
      <c r="D649" t="s">
        <v>157</v>
      </c>
      <c r="E649" t="s">
        <v>1762</v>
      </c>
      <c r="F649">
        <v>-22.946999999999999</v>
      </c>
      <c r="G649">
        <v>-45.838000000000001</v>
      </c>
      <c r="H649" t="s">
        <v>202</v>
      </c>
      <c r="I649">
        <v>1</v>
      </c>
      <c r="J649">
        <v>1</v>
      </c>
      <c r="K649" t="s">
        <v>118</v>
      </c>
      <c r="L649" t="s">
        <v>115</v>
      </c>
      <c r="M649" t="b">
        <v>1</v>
      </c>
    </row>
    <row r="650" spans="1:13" x14ac:dyDescent="0.25">
      <c r="A650">
        <v>254625</v>
      </c>
      <c r="B650" t="s">
        <v>1763</v>
      </c>
      <c r="C650" t="s">
        <v>1764</v>
      </c>
      <c r="D650" t="s">
        <v>157</v>
      </c>
      <c r="E650" t="s">
        <v>199</v>
      </c>
      <c r="F650">
        <v>-22.954999999999998</v>
      </c>
      <c r="G650">
        <v>-45.838000000000001</v>
      </c>
      <c r="H650" t="s">
        <v>187</v>
      </c>
      <c r="I650">
        <v>1</v>
      </c>
      <c r="J650">
        <v>5</v>
      </c>
      <c r="K650" t="s">
        <v>118</v>
      </c>
      <c r="L650" t="s">
        <v>115</v>
      </c>
      <c r="M650" t="b">
        <v>1</v>
      </c>
    </row>
    <row r="651" spans="1:13" x14ac:dyDescent="0.25">
      <c r="A651">
        <v>254665</v>
      </c>
      <c r="B651" t="s">
        <v>1765</v>
      </c>
      <c r="C651" t="s">
        <v>1766</v>
      </c>
      <c r="D651" t="s">
        <v>174</v>
      </c>
      <c r="E651" t="s">
        <v>1737</v>
      </c>
      <c r="F651">
        <v>-23.184000000000001</v>
      </c>
      <c r="G651">
        <v>-45.872999999999998</v>
      </c>
      <c r="H651" t="s">
        <v>187</v>
      </c>
      <c r="I651">
        <v>1</v>
      </c>
      <c r="J651">
        <v>1</v>
      </c>
      <c r="K651" t="s">
        <v>114</v>
      </c>
      <c r="L651" t="s">
        <v>117</v>
      </c>
      <c r="M651" t="b">
        <v>1</v>
      </c>
    </row>
    <row r="652" spans="1:13" x14ac:dyDescent="0.25">
      <c r="A652">
        <v>254742</v>
      </c>
      <c r="B652" t="s">
        <v>1767</v>
      </c>
      <c r="C652" t="s">
        <v>1768</v>
      </c>
      <c r="D652" t="s">
        <v>174</v>
      </c>
      <c r="E652" t="s">
        <v>589</v>
      </c>
      <c r="F652">
        <v>-23.19</v>
      </c>
      <c r="G652">
        <v>-45.875</v>
      </c>
      <c r="H652" t="s">
        <v>187</v>
      </c>
      <c r="I652">
        <v>1</v>
      </c>
      <c r="J652">
        <v>1</v>
      </c>
      <c r="K652" t="s">
        <v>114</v>
      </c>
      <c r="L652" t="s">
        <v>117</v>
      </c>
      <c r="M652" t="b">
        <v>1</v>
      </c>
    </row>
    <row r="653" spans="1:13" x14ac:dyDescent="0.25">
      <c r="A653">
        <v>254963</v>
      </c>
      <c r="B653" t="s">
        <v>1769</v>
      </c>
      <c r="C653" t="s">
        <v>1770</v>
      </c>
      <c r="D653" t="s">
        <v>174</v>
      </c>
      <c r="E653" t="s">
        <v>460</v>
      </c>
      <c r="F653">
        <v>-23.228999999999999</v>
      </c>
      <c r="G653">
        <v>-45.886000000000003</v>
      </c>
      <c r="H653" t="s">
        <v>187</v>
      </c>
      <c r="I653">
        <v>1</v>
      </c>
      <c r="J653">
        <v>5</v>
      </c>
      <c r="K653" t="s">
        <v>114</v>
      </c>
      <c r="L653" t="s">
        <v>116</v>
      </c>
      <c r="M653" t="b">
        <v>1</v>
      </c>
    </row>
    <row r="654" spans="1:13" x14ac:dyDescent="0.25">
      <c r="A654">
        <v>254999</v>
      </c>
      <c r="B654" t="s">
        <v>1771</v>
      </c>
      <c r="C654" t="s">
        <v>1772</v>
      </c>
      <c r="D654" t="s">
        <v>174</v>
      </c>
      <c r="E654" t="s">
        <v>223</v>
      </c>
      <c r="F654">
        <v>-23.266999999999999</v>
      </c>
      <c r="G654">
        <v>-45.887999999999998</v>
      </c>
      <c r="H654" t="s">
        <v>187</v>
      </c>
      <c r="I654">
        <v>1</v>
      </c>
      <c r="J654">
        <v>1</v>
      </c>
      <c r="K654" t="s">
        <v>116</v>
      </c>
      <c r="L654" t="s">
        <v>114</v>
      </c>
      <c r="M654" t="b">
        <v>1</v>
      </c>
    </row>
    <row r="655" spans="1:13" x14ac:dyDescent="0.25">
      <c r="A655">
        <v>255039</v>
      </c>
      <c r="B655" t="s">
        <v>1773</v>
      </c>
      <c r="C655" t="s">
        <v>1774</v>
      </c>
      <c r="D655" t="s">
        <v>174</v>
      </c>
      <c r="E655" t="s">
        <v>1775</v>
      </c>
      <c r="F655">
        <v>-23.271000000000001</v>
      </c>
      <c r="G655">
        <v>-45.863999999999997</v>
      </c>
      <c r="H655" t="s">
        <v>187</v>
      </c>
      <c r="I655">
        <v>1</v>
      </c>
      <c r="J655">
        <v>3</v>
      </c>
      <c r="K655" t="s">
        <v>116</v>
      </c>
      <c r="L655" t="s">
        <v>116</v>
      </c>
      <c r="M655" t="b">
        <v>0</v>
      </c>
    </row>
    <row r="656" spans="1:13" x14ac:dyDescent="0.25">
      <c r="A656">
        <v>255041</v>
      </c>
      <c r="B656" t="s">
        <v>1776</v>
      </c>
      <c r="C656" t="s">
        <v>1777</v>
      </c>
      <c r="D656" t="s">
        <v>174</v>
      </c>
      <c r="E656" t="s">
        <v>1775</v>
      </c>
      <c r="F656">
        <v>-23.266999999999999</v>
      </c>
      <c r="G656">
        <v>-45.868000000000002</v>
      </c>
      <c r="H656" t="s">
        <v>187</v>
      </c>
      <c r="I656">
        <v>1</v>
      </c>
      <c r="J656">
        <v>2</v>
      </c>
      <c r="K656" t="s">
        <v>116</v>
      </c>
      <c r="L656" t="s">
        <v>116</v>
      </c>
      <c r="M656" t="b">
        <v>0</v>
      </c>
    </row>
    <row r="657" spans="1:13" x14ac:dyDescent="0.25">
      <c r="A657">
        <v>255079</v>
      </c>
      <c r="B657" t="s">
        <v>1778</v>
      </c>
      <c r="C657" t="s">
        <v>1779</v>
      </c>
      <c r="D657" t="s">
        <v>174</v>
      </c>
      <c r="E657" t="s">
        <v>460</v>
      </c>
      <c r="F657">
        <v>-23.234999999999999</v>
      </c>
      <c r="G657">
        <v>-45.890999999999998</v>
      </c>
      <c r="H657" t="s">
        <v>187</v>
      </c>
      <c r="I657">
        <v>1</v>
      </c>
      <c r="J657">
        <v>3</v>
      </c>
      <c r="K657" t="s">
        <v>114</v>
      </c>
      <c r="L657" t="s">
        <v>116</v>
      </c>
      <c r="M657" t="b">
        <v>1</v>
      </c>
    </row>
    <row r="658" spans="1:13" x14ac:dyDescent="0.25">
      <c r="A658">
        <v>255110</v>
      </c>
      <c r="B658" t="s">
        <v>1780</v>
      </c>
      <c r="C658" t="s">
        <v>1781</v>
      </c>
      <c r="D658" t="s">
        <v>174</v>
      </c>
      <c r="E658" t="s">
        <v>460</v>
      </c>
      <c r="F658">
        <v>-23.228999999999999</v>
      </c>
      <c r="G658">
        <v>-45.886000000000003</v>
      </c>
      <c r="H658" t="s">
        <v>187</v>
      </c>
      <c r="I658">
        <v>1</v>
      </c>
      <c r="J658">
        <v>2</v>
      </c>
      <c r="K658" t="s">
        <v>114</v>
      </c>
      <c r="L658" t="s">
        <v>116</v>
      </c>
      <c r="M658" t="b">
        <v>1</v>
      </c>
    </row>
    <row r="659" spans="1:13" x14ac:dyDescent="0.25">
      <c r="A659">
        <v>255112</v>
      </c>
      <c r="B659" t="s">
        <v>1782</v>
      </c>
      <c r="C659" t="s">
        <v>1783</v>
      </c>
      <c r="D659" t="s">
        <v>174</v>
      </c>
      <c r="E659" t="s">
        <v>466</v>
      </c>
      <c r="F659">
        <v>-23.26</v>
      </c>
      <c r="G659">
        <v>-45.893000000000001</v>
      </c>
      <c r="H659" t="s">
        <v>187</v>
      </c>
      <c r="I659">
        <v>1</v>
      </c>
      <c r="J659">
        <v>5</v>
      </c>
      <c r="K659" t="s">
        <v>114</v>
      </c>
      <c r="L659" t="s">
        <v>114</v>
      </c>
      <c r="M659" t="b">
        <v>0</v>
      </c>
    </row>
    <row r="660" spans="1:13" x14ac:dyDescent="0.25">
      <c r="A660">
        <v>255145</v>
      </c>
      <c r="B660" t="s">
        <v>1784</v>
      </c>
      <c r="C660" t="s">
        <v>1785</v>
      </c>
      <c r="D660" t="s">
        <v>129</v>
      </c>
      <c r="E660" t="s">
        <v>1786</v>
      </c>
      <c r="F660">
        <v>-22.673999999999999</v>
      </c>
      <c r="G660">
        <v>-44.445999999999998</v>
      </c>
      <c r="H660" t="s">
        <v>187</v>
      </c>
      <c r="I660">
        <v>1</v>
      </c>
      <c r="J660">
        <v>5</v>
      </c>
      <c r="K660" t="s">
        <v>118</v>
      </c>
      <c r="L660" t="s">
        <v>114</v>
      </c>
      <c r="M660" t="b">
        <v>1</v>
      </c>
    </row>
    <row r="661" spans="1:13" x14ac:dyDescent="0.25">
      <c r="A661">
        <v>255147</v>
      </c>
      <c r="B661" t="s">
        <v>1654</v>
      </c>
      <c r="C661" t="s">
        <v>1787</v>
      </c>
      <c r="D661" t="s">
        <v>153</v>
      </c>
      <c r="F661">
        <v>-23.265999999999998</v>
      </c>
      <c r="G661">
        <v>-45.712000000000003</v>
      </c>
      <c r="H661" t="s">
        <v>202</v>
      </c>
      <c r="I661">
        <v>1</v>
      </c>
      <c r="J661">
        <v>6</v>
      </c>
      <c r="K661" t="s">
        <v>114</v>
      </c>
      <c r="L661" t="s">
        <v>118</v>
      </c>
      <c r="M661" t="b">
        <v>1</v>
      </c>
    </row>
    <row r="662" spans="1:13" x14ac:dyDescent="0.25">
      <c r="A662">
        <v>255185</v>
      </c>
      <c r="B662" t="s">
        <v>1788</v>
      </c>
      <c r="C662" t="s">
        <v>1789</v>
      </c>
      <c r="D662" t="s">
        <v>153</v>
      </c>
      <c r="E662" t="s">
        <v>199</v>
      </c>
      <c r="F662">
        <v>-23.256</v>
      </c>
      <c r="G662">
        <v>-45.692999999999998</v>
      </c>
      <c r="H662" t="s">
        <v>187</v>
      </c>
      <c r="I662">
        <v>1</v>
      </c>
      <c r="J662">
        <v>5</v>
      </c>
      <c r="K662" t="s">
        <v>114</v>
      </c>
      <c r="L662" t="s">
        <v>118</v>
      </c>
      <c r="M662" t="b">
        <v>1</v>
      </c>
    </row>
    <row r="663" spans="1:13" x14ac:dyDescent="0.25">
      <c r="A663">
        <v>255222</v>
      </c>
      <c r="B663" t="s">
        <v>1790</v>
      </c>
      <c r="C663" t="s">
        <v>1791</v>
      </c>
      <c r="D663" t="s">
        <v>165</v>
      </c>
      <c r="E663" t="s">
        <v>199</v>
      </c>
      <c r="F663">
        <v>-23.283999999999999</v>
      </c>
      <c r="G663">
        <v>-45.534999999999997</v>
      </c>
      <c r="H663" t="s">
        <v>187</v>
      </c>
      <c r="I663">
        <v>1</v>
      </c>
      <c r="J663">
        <v>2</v>
      </c>
      <c r="K663" t="s">
        <v>113</v>
      </c>
      <c r="L663" t="s">
        <v>118</v>
      </c>
      <c r="M663" t="b">
        <v>1</v>
      </c>
    </row>
    <row r="664" spans="1:13" x14ac:dyDescent="0.25">
      <c r="A664">
        <v>255257</v>
      </c>
      <c r="B664" t="s">
        <v>1792</v>
      </c>
      <c r="C664" t="s">
        <v>1793</v>
      </c>
      <c r="D664" t="s">
        <v>131</v>
      </c>
      <c r="E664" t="s">
        <v>199</v>
      </c>
      <c r="F664">
        <v>-22.585000000000001</v>
      </c>
      <c r="G664">
        <v>-44.706000000000003</v>
      </c>
      <c r="H664" t="s">
        <v>393</v>
      </c>
      <c r="I664">
        <v>1</v>
      </c>
      <c r="J664">
        <v>1</v>
      </c>
      <c r="K664" t="s">
        <v>118</v>
      </c>
      <c r="L664" t="s">
        <v>112</v>
      </c>
      <c r="M664" t="b">
        <v>1</v>
      </c>
    </row>
    <row r="665" spans="1:13" x14ac:dyDescent="0.25">
      <c r="A665">
        <v>255260</v>
      </c>
      <c r="B665" t="s">
        <v>1794</v>
      </c>
      <c r="C665" t="s">
        <v>1795</v>
      </c>
      <c r="D665" t="s">
        <v>131</v>
      </c>
      <c r="E665" t="s">
        <v>199</v>
      </c>
      <c r="F665">
        <v>-22.579000000000001</v>
      </c>
      <c r="G665">
        <v>-44.697000000000003</v>
      </c>
      <c r="H665" t="s">
        <v>187</v>
      </c>
      <c r="I665">
        <v>1</v>
      </c>
      <c r="J665">
        <v>1</v>
      </c>
      <c r="K665" t="s">
        <v>118</v>
      </c>
      <c r="L665" t="s">
        <v>112</v>
      </c>
      <c r="M665" t="b">
        <v>1</v>
      </c>
    </row>
    <row r="666" spans="1:13" x14ac:dyDescent="0.25">
      <c r="A666">
        <v>255262</v>
      </c>
      <c r="B666" t="s">
        <v>1796</v>
      </c>
      <c r="C666" t="s">
        <v>1797</v>
      </c>
      <c r="D666" t="s">
        <v>174</v>
      </c>
      <c r="E666" t="s">
        <v>1798</v>
      </c>
      <c r="F666">
        <v>-23.204000000000001</v>
      </c>
      <c r="G666">
        <v>-45.884</v>
      </c>
      <c r="H666" t="s">
        <v>187</v>
      </c>
      <c r="I666">
        <v>1</v>
      </c>
      <c r="J666">
        <v>64</v>
      </c>
      <c r="K666" t="s">
        <v>118</v>
      </c>
      <c r="L666" t="s">
        <v>117</v>
      </c>
      <c r="M666" t="b">
        <v>1</v>
      </c>
    </row>
    <row r="667" spans="1:13" x14ac:dyDescent="0.25">
      <c r="A667">
        <v>255293</v>
      </c>
      <c r="B667" t="s">
        <v>1799</v>
      </c>
      <c r="C667" t="s">
        <v>1800</v>
      </c>
      <c r="D667" t="s">
        <v>174</v>
      </c>
      <c r="E667" t="s">
        <v>589</v>
      </c>
      <c r="F667">
        <v>-23.19</v>
      </c>
      <c r="G667">
        <v>-45.874000000000002</v>
      </c>
      <c r="H667" t="s">
        <v>188</v>
      </c>
      <c r="I667">
        <v>1</v>
      </c>
      <c r="J667">
        <v>5</v>
      </c>
      <c r="K667" t="s">
        <v>118</v>
      </c>
      <c r="L667" t="s">
        <v>117</v>
      </c>
      <c r="M667" t="b">
        <v>1</v>
      </c>
    </row>
    <row r="668" spans="1:13" x14ac:dyDescent="0.25">
      <c r="A668">
        <v>255295</v>
      </c>
      <c r="B668" t="s">
        <v>1801</v>
      </c>
      <c r="C668" t="s">
        <v>1802</v>
      </c>
      <c r="D668" t="s">
        <v>174</v>
      </c>
      <c r="E668" t="s">
        <v>1737</v>
      </c>
      <c r="F668">
        <v>-23.181000000000001</v>
      </c>
      <c r="G668">
        <v>-45.872</v>
      </c>
      <c r="H668" t="s">
        <v>187</v>
      </c>
      <c r="I668">
        <v>1</v>
      </c>
      <c r="J668">
        <v>1</v>
      </c>
      <c r="K668" t="s">
        <v>114</v>
      </c>
      <c r="L668" t="s">
        <v>118</v>
      </c>
      <c r="M668" t="b">
        <v>1</v>
      </c>
    </row>
    <row r="669" spans="1:13" x14ac:dyDescent="0.25">
      <c r="A669">
        <v>255585</v>
      </c>
      <c r="B669" t="s">
        <v>1803</v>
      </c>
      <c r="C669" t="s">
        <v>1804</v>
      </c>
      <c r="D669" t="s">
        <v>174</v>
      </c>
      <c r="E669" t="s">
        <v>460</v>
      </c>
      <c r="F669">
        <v>-23.234999999999999</v>
      </c>
      <c r="G669">
        <v>-45.883000000000003</v>
      </c>
      <c r="H669" t="s">
        <v>187</v>
      </c>
      <c r="I669">
        <v>1</v>
      </c>
      <c r="J669">
        <v>3</v>
      </c>
      <c r="K669" t="s">
        <v>114</v>
      </c>
      <c r="L669" t="s">
        <v>116</v>
      </c>
      <c r="M669" t="b">
        <v>1</v>
      </c>
    </row>
    <row r="670" spans="1:13" x14ac:dyDescent="0.25">
      <c r="A670">
        <v>255700</v>
      </c>
      <c r="B670" t="s">
        <v>1805</v>
      </c>
      <c r="C670" t="s">
        <v>1806</v>
      </c>
      <c r="D670" t="s">
        <v>174</v>
      </c>
      <c r="E670" t="s">
        <v>460</v>
      </c>
      <c r="F670">
        <v>-23.225999999999999</v>
      </c>
      <c r="G670">
        <v>-45.886000000000003</v>
      </c>
      <c r="H670" t="s">
        <v>187</v>
      </c>
      <c r="I670">
        <v>1</v>
      </c>
      <c r="J670">
        <v>1</v>
      </c>
      <c r="K670" t="s">
        <v>114</v>
      </c>
      <c r="L670" t="s">
        <v>116</v>
      </c>
      <c r="M670" t="b">
        <v>1</v>
      </c>
    </row>
    <row r="671" spans="1:13" x14ac:dyDescent="0.25">
      <c r="A671">
        <v>255729</v>
      </c>
      <c r="B671" t="s">
        <v>1807</v>
      </c>
      <c r="C671" t="s">
        <v>1808</v>
      </c>
      <c r="D671" t="s">
        <v>174</v>
      </c>
      <c r="E671" t="s">
        <v>460</v>
      </c>
      <c r="F671">
        <v>-23.242999999999999</v>
      </c>
      <c r="G671">
        <v>-45.915999999999997</v>
      </c>
      <c r="H671" t="s">
        <v>187</v>
      </c>
      <c r="I671">
        <v>1</v>
      </c>
      <c r="J671">
        <v>4</v>
      </c>
      <c r="K671" t="s">
        <v>114</v>
      </c>
      <c r="L671" t="s">
        <v>114</v>
      </c>
      <c r="M671" t="b">
        <v>0</v>
      </c>
    </row>
    <row r="672" spans="1:13" x14ac:dyDescent="0.25">
      <c r="A672">
        <v>255926</v>
      </c>
      <c r="B672" t="s">
        <v>1809</v>
      </c>
      <c r="C672" t="s">
        <v>1810</v>
      </c>
      <c r="D672" t="s">
        <v>174</v>
      </c>
      <c r="E672" t="s">
        <v>1811</v>
      </c>
      <c r="F672">
        <v>-23.100999999999999</v>
      </c>
      <c r="G672">
        <v>-46.02</v>
      </c>
      <c r="H672" t="s">
        <v>187</v>
      </c>
      <c r="I672">
        <v>1</v>
      </c>
      <c r="J672">
        <v>1</v>
      </c>
      <c r="K672" t="s">
        <v>118</v>
      </c>
      <c r="L672" t="s">
        <v>117</v>
      </c>
      <c r="M672" t="b">
        <v>1</v>
      </c>
    </row>
    <row r="673" spans="1:13" x14ac:dyDescent="0.25">
      <c r="A673">
        <v>255927</v>
      </c>
      <c r="B673" t="s">
        <v>1812</v>
      </c>
      <c r="C673" t="s">
        <v>1813</v>
      </c>
      <c r="D673" t="s">
        <v>174</v>
      </c>
      <c r="E673" t="s">
        <v>1814</v>
      </c>
      <c r="F673">
        <v>-23.152000000000001</v>
      </c>
      <c r="G673">
        <v>-45.904000000000003</v>
      </c>
      <c r="H673" t="s">
        <v>187</v>
      </c>
      <c r="I673">
        <v>1</v>
      </c>
      <c r="J673">
        <v>17</v>
      </c>
      <c r="K673" t="s">
        <v>112</v>
      </c>
      <c r="L673" t="s">
        <v>118</v>
      </c>
      <c r="M673" t="b">
        <v>1</v>
      </c>
    </row>
    <row r="674" spans="1:13" x14ac:dyDescent="0.25">
      <c r="A674">
        <v>255960</v>
      </c>
      <c r="B674" t="s">
        <v>1815</v>
      </c>
      <c r="C674" t="s">
        <v>1816</v>
      </c>
      <c r="D674" t="s">
        <v>174</v>
      </c>
      <c r="E674" t="s">
        <v>751</v>
      </c>
      <c r="F674">
        <v>-23.155999999999999</v>
      </c>
      <c r="G674">
        <v>-45.896999999999998</v>
      </c>
      <c r="H674" t="s">
        <v>187</v>
      </c>
      <c r="I674">
        <v>1</v>
      </c>
      <c r="J674">
        <v>10</v>
      </c>
      <c r="K674" t="s">
        <v>112</v>
      </c>
      <c r="L674" t="s">
        <v>118</v>
      </c>
      <c r="M674" t="b">
        <v>1</v>
      </c>
    </row>
    <row r="675" spans="1:13" x14ac:dyDescent="0.25">
      <c r="A675">
        <v>255962</v>
      </c>
      <c r="B675" t="s">
        <v>1067</v>
      </c>
      <c r="C675" t="s">
        <v>1817</v>
      </c>
      <c r="D675" t="s">
        <v>174</v>
      </c>
      <c r="E675" t="s">
        <v>1818</v>
      </c>
      <c r="F675">
        <v>-23.18</v>
      </c>
      <c r="G675">
        <v>-45.887999999999998</v>
      </c>
      <c r="H675" t="s">
        <v>187</v>
      </c>
      <c r="I675">
        <v>1</v>
      </c>
      <c r="J675">
        <v>17</v>
      </c>
      <c r="K675" t="s">
        <v>112</v>
      </c>
      <c r="L675" t="s">
        <v>117</v>
      </c>
      <c r="M675" t="b">
        <v>1</v>
      </c>
    </row>
    <row r="676" spans="1:13" x14ac:dyDescent="0.25">
      <c r="A676">
        <v>256188</v>
      </c>
      <c r="B676" t="s">
        <v>1819</v>
      </c>
      <c r="C676" t="s">
        <v>1820</v>
      </c>
      <c r="D676" t="s">
        <v>174</v>
      </c>
      <c r="E676" t="s">
        <v>460</v>
      </c>
      <c r="F676">
        <v>-23.234999999999999</v>
      </c>
      <c r="G676">
        <v>-45.890999999999998</v>
      </c>
      <c r="H676" t="s">
        <v>187</v>
      </c>
      <c r="I676">
        <v>1</v>
      </c>
      <c r="J676">
        <v>5</v>
      </c>
      <c r="K676" t="s">
        <v>114</v>
      </c>
      <c r="L676" t="s">
        <v>116</v>
      </c>
      <c r="M676" t="b">
        <v>1</v>
      </c>
    </row>
    <row r="677" spans="1:13" x14ac:dyDescent="0.25">
      <c r="A677">
        <v>256223</v>
      </c>
      <c r="B677" t="s">
        <v>1821</v>
      </c>
      <c r="C677" t="s">
        <v>1822</v>
      </c>
      <c r="D677" t="s">
        <v>174</v>
      </c>
      <c r="E677" t="s">
        <v>460</v>
      </c>
      <c r="F677">
        <v>-23.225000000000001</v>
      </c>
      <c r="G677">
        <v>-45.892000000000003</v>
      </c>
      <c r="H677" t="s">
        <v>187</v>
      </c>
      <c r="I677">
        <v>1</v>
      </c>
      <c r="J677">
        <v>1</v>
      </c>
      <c r="K677" t="s">
        <v>114</v>
      </c>
      <c r="L677" t="s">
        <v>116</v>
      </c>
      <c r="M677" t="b">
        <v>1</v>
      </c>
    </row>
    <row r="678" spans="1:13" x14ac:dyDescent="0.25">
      <c r="A678">
        <v>256303</v>
      </c>
      <c r="B678" t="s">
        <v>1823</v>
      </c>
      <c r="C678" t="s">
        <v>1824</v>
      </c>
      <c r="D678" t="s">
        <v>174</v>
      </c>
      <c r="E678" t="s">
        <v>1748</v>
      </c>
      <c r="F678">
        <v>-23.238</v>
      </c>
      <c r="G678">
        <v>-45.884999999999998</v>
      </c>
      <c r="H678" t="s">
        <v>187</v>
      </c>
      <c r="I678">
        <v>1</v>
      </c>
      <c r="J678">
        <v>1</v>
      </c>
      <c r="K678" t="s">
        <v>114</v>
      </c>
      <c r="L678" t="s">
        <v>116</v>
      </c>
      <c r="M678" t="b">
        <v>1</v>
      </c>
    </row>
    <row r="679" spans="1:13" x14ac:dyDescent="0.25">
      <c r="A679">
        <v>256338</v>
      </c>
      <c r="B679" t="s">
        <v>1825</v>
      </c>
      <c r="C679" t="s">
        <v>1826</v>
      </c>
      <c r="D679" t="s">
        <v>174</v>
      </c>
      <c r="E679" t="s">
        <v>784</v>
      </c>
      <c r="F679">
        <v>-23.234999999999999</v>
      </c>
      <c r="G679">
        <v>-45.884999999999998</v>
      </c>
      <c r="H679" t="s">
        <v>187</v>
      </c>
      <c r="I679">
        <v>1</v>
      </c>
      <c r="J679">
        <v>16</v>
      </c>
      <c r="K679" t="s">
        <v>116</v>
      </c>
      <c r="L679" t="s">
        <v>116</v>
      </c>
      <c r="M679" t="b">
        <v>0</v>
      </c>
    </row>
    <row r="680" spans="1:13" x14ac:dyDescent="0.25">
      <c r="A680">
        <v>256339</v>
      </c>
      <c r="B680" t="s">
        <v>314</v>
      </c>
      <c r="C680" t="s">
        <v>1827</v>
      </c>
      <c r="D680" t="s">
        <v>174</v>
      </c>
      <c r="E680" t="s">
        <v>460</v>
      </c>
      <c r="F680">
        <v>-23.234999999999999</v>
      </c>
      <c r="G680">
        <v>-45.890999999999998</v>
      </c>
      <c r="H680" t="s">
        <v>187</v>
      </c>
      <c r="I680">
        <v>1</v>
      </c>
      <c r="J680">
        <v>9</v>
      </c>
      <c r="K680" t="s">
        <v>115</v>
      </c>
      <c r="L680" t="s">
        <v>116</v>
      </c>
      <c r="M680" t="b">
        <v>1</v>
      </c>
    </row>
    <row r="681" spans="1:13" x14ac:dyDescent="0.25">
      <c r="A681">
        <v>256612</v>
      </c>
      <c r="B681" t="s">
        <v>1828</v>
      </c>
      <c r="C681" t="s">
        <v>1829</v>
      </c>
      <c r="D681" t="s">
        <v>174</v>
      </c>
      <c r="E681" t="s">
        <v>907</v>
      </c>
      <c r="F681">
        <v>-23.135000000000002</v>
      </c>
      <c r="G681">
        <v>-45.91</v>
      </c>
      <c r="H681" t="s">
        <v>187</v>
      </c>
      <c r="I681">
        <v>1</v>
      </c>
      <c r="J681">
        <v>1</v>
      </c>
      <c r="K681" t="s">
        <v>118</v>
      </c>
      <c r="L681" t="s">
        <v>118</v>
      </c>
      <c r="M681" t="b">
        <v>0</v>
      </c>
    </row>
    <row r="682" spans="1:13" x14ac:dyDescent="0.25">
      <c r="A682">
        <v>256843</v>
      </c>
      <c r="B682" t="s">
        <v>1830</v>
      </c>
      <c r="C682" t="s">
        <v>1831</v>
      </c>
      <c r="D682" t="s">
        <v>174</v>
      </c>
      <c r="E682" t="s">
        <v>1715</v>
      </c>
      <c r="F682">
        <v>-23.204999999999998</v>
      </c>
      <c r="G682">
        <v>-45.883000000000003</v>
      </c>
      <c r="H682" t="s">
        <v>187</v>
      </c>
      <c r="I682">
        <v>1</v>
      </c>
      <c r="J682">
        <v>2</v>
      </c>
      <c r="K682" t="s">
        <v>118</v>
      </c>
      <c r="L682" t="s">
        <v>117</v>
      </c>
      <c r="M682" t="b">
        <v>1</v>
      </c>
    </row>
    <row r="683" spans="1:13" x14ac:dyDescent="0.25">
      <c r="A683">
        <v>256880</v>
      </c>
      <c r="B683" t="s">
        <v>1832</v>
      </c>
      <c r="C683" t="s">
        <v>1833</v>
      </c>
      <c r="D683" t="s">
        <v>174</v>
      </c>
      <c r="E683" t="s">
        <v>460</v>
      </c>
      <c r="F683">
        <v>-23.228000000000002</v>
      </c>
      <c r="G683">
        <v>-45.878999999999998</v>
      </c>
      <c r="H683" t="s">
        <v>187</v>
      </c>
      <c r="I683">
        <v>2</v>
      </c>
      <c r="J683">
        <v>8</v>
      </c>
      <c r="K683" t="s">
        <v>116</v>
      </c>
      <c r="L683" t="s">
        <v>116</v>
      </c>
      <c r="M683" t="b">
        <v>0</v>
      </c>
    </row>
    <row r="684" spans="1:13" x14ac:dyDescent="0.25">
      <c r="A684">
        <v>256916</v>
      </c>
      <c r="B684" t="s">
        <v>1834</v>
      </c>
      <c r="C684" t="s">
        <v>1835</v>
      </c>
      <c r="D684" t="s">
        <v>174</v>
      </c>
      <c r="E684" t="s">
        <v>1066</v>
      </c>
      <c r="F684">
        <v>-23.172000000000001</v>
      </c>
      <c r="G684">
        <v>-45.845999999999997</v>
      </c>
      <c r="H684" t="s">
        <v>187</v>
      </c>
      <c r="I684">
        <v>2</v>
      </c>
      <c r="J684">
        <v>5</v>
      </c>
      <c r="K684" t="s">
        <v>117</v>
      </c>
      <c r="L684" t="s">
        <v>118</v>
      </c>
      <c r="M684" t="b">
        <v>1</v>
      </c>
    </row>
    <row r="685" spans="1:13" x14ac:dyDescent="0.25">
      <c r="A685">
        <v>256917</v>
      </c>
      <c r="B685" t="s">
        <v>1836</v>
      </c>
      <c r="C685" t="s">
        <v>1837</v>
      </c>
      <c r="D685" t="s">
        <v>174</v>
      </c>
      <c r="E685" t="s">
        <v>1389</v>
      </c>
      <c r="F685">
        <v>-23.178999999999998</v>
      </c>
      <c r="G685">
        <v>-45.860999999999997</v>
      </c>
      <c r="H685" t="s">
        <v>187</v>
      </c>
      <c r="I685">
        <v>1</v>
      </c>
      <c r="J685">
        <v>3</v>
      </c>
      <c r="K685" t="s">
        <v>112</v>
      </c>
      <c r="L685" t="s">
        <v>118</v>
      </c>
      <c r="M685" t="b">
        <v>1</v>
      </c>
    </row>
    <row r="686" spans="1:13" x14ac:dyDescent="0.25">
      <c r="A686">
        <v>256953</v>
      </c>
      <c r="B686" t="s">
        <v>1838</v>
      </c>
      <c r="C686" t="s">
        <v>1839</v>
      </c>
      <c r="D686" t="s">
        <v>174</v>
      </c>
      <c r="E686" t="s">
        <v>199</v>
      </c>
      <c r="F686">
        <v>-22.911999999999999</v>
      </c>
      <c r="G686">
        <v>-45.96</v>
      </c>
      <c r="H686" t="s">
        <v>188</v>
      </c>
      <c r="I686">
        <v>1</v>
      </c>
      <c r="J686">
        <v>1</v>
      </c>
      <c r="K686" t="s">
        <v>112</v>
      </c>
      <c r="L686" t="s">
        <v>118</v>
      </c>
      <c r="M686" t="b">
        <v>1</v>
      </c>
    </row>
    <row r="687" spans="1:13" x14ac:dyDescent="0.25">
      <c r="A687">
        <v>257237</v>
      </c>
      <c r="B687" t="s">
        <v>1840</v>
      </c>
      <c r="C687" t="s">
        <v>1841</v>
      </c>
      <c r="D687" t="s">
        <v>174</v>
      </c>
      <c r="E687" t="s">
        <v>1842</v>
      </c>
      <c r="F687">
        <v>-23.152999999999999</v>
      </c>
      <c r="G687">
        <v>-45.9</v>
      </c>
      <c r="H687" t="s">
        <v>202</v>
      </c>
      <c r="I687">
        <v>1</v>
      </c>
      <c r="J687">
        <v>8</v>
      </c>
      <c r="K687" t="s">
        <v>118</v>
      </c>
      <c r="L687" t="s">
        <v>118</v>
      </c>
      <c r="M687" t="b">
        <v>0</v>
      </c>
    </row>
    <row r="688" spans="1:13" x14ac:dyDescent="0.25">
      <c r="A688">
        <v>257628</v>
      </c>
      <c r="B688" t="s">
        <v>1843</v>
      </c>
      <c r="C688" t="s">
        <v>1844</v>
      </c>
      <c r="D688" t="s">
        <v>174</v>
      </c>
      <c r="E688" t="s">
        <v>199</v>
      </c>
      <c r="F688">
        <v>-23.18</v>
      </c>
      <c r="G688">
        <v>-45.886000000000003</v>
      </c>
      <c r="H688" t="s">
        <v>187</v>
      </c>
      <c r="I688">
        <v>1</v>
      </c>
      <c r="J688">
        <v>1</v>
      </c>
      <c r="K688" t="s">
        <v>118</v>
      </c>
      <c r="L688" t="s">
        <v>117</v>
      </c>
      <c r="M688" t="b">
        <v>1</v>
      </c>
    </row>
    <row r="689" spans="1:13" x14ac:dyDescent="0.25">
      <c r="A689">
        <v>257820</v>
      </c>
      <c r="B689" t="s">
        <v>1845</v>
      </c>
      <c r="C689" t="s">
        <v>1846</v>
      </c>
      <c r="D689" t="s">
        <v>174</v>
      </c>
      <c r="E689" t="s">
        <v>445</v>
      </c>
      <c r="F689">
        <v>-23.166</v>
      </c>
      <c r="G689">
        <v>-45.911999999999999</v>
      </c>
      <c r="H689" t="s">
        <v>187</v>
      </c>
      <c r="I689">
        <v>1</v>
      </c>
      <c r="J689">
        <v>1</v>
      </c>
      <c r="K689" t="s">
        <v>118</v>
      </c>
      <c r="L689" t="s">
        <v>117</v>
      </c>
      <c r="M689" t="b">
        <v>1</v>
      </c>
    </row>
    <row r="690" spans="1:13" x14ac:dyDescent="0.25">
      <c r="A690">
        <v>258163</v>
      </c>
      <c r="B690" t="s">
        <v>1847</v>
      </c>
      <c r="C690" t="s">
        <v>1848</v>
      </c>
      <c r="D690" t="s">
        <v>174</v>
      </c>
      <c r="E690" t="s">
        <v>1849</v>
      </c>
      <c r="F690">
        <v>-23.172000000000001</v>
      </c>
      <c r="G690">
        <v>-45.838000000000001</v>
      </c>
      <c r="H690" t="s">
        <v>187</v>
      </c>
      <c r="I690">
        <v>1</v>
      </c>
      <c r="J690">
        <v>1</v>
      </c>
      <c r="K690" t="s">
        <v>112</v>
      </c>
      <c r="L690" t="s">
        <v>118</v>
      </c>
      <c r="M690" t="b">
        <v>1</v>
      </c>
    </row>
    <row r="691" spans="1:13" x14ac:dyDescent="0.25">
      <c r="A691">
        <v>258456</v>
      </c>
      <c r="B691" t="s">
        <v>1850</v>
      </c>
      <c r="C691" t="s">
        <v>1851</v>
      </c>
      <c r="D691" t="s">
        <v>174</v>
      </c>
      <c r="E691" t="s">
        <v>1852</v>
      </c>
      <c r="F691">
        <v>-23.158999999999999</v>
      </c>
      <c r="G691">
        <v>-45.911999999999999</v>
      </c>
      <c r="H691" t="s">
        <v>187</v>
      </c>
      <c r="I691">
        <v>1</v>
      </c>
      <c r="J691">
        <v>1</v>
      </c>
      <c r="K691" t="s">
        <v>118</v>
      </c>
      <c r="L691" t="s">
        <v>117</v>
      </c>
      <c r="M691" t="b">
        <v>1</v>
      </c>
    </row>
    <row r="692" spans="1:13" x14ac:dyDescent="0.25">
      <c r="A692">
        <v>258498</v>
      </c>
      <c r="B692" t="s">
        <v>1853</v>
      </c>
      <c r="C692" t="s">
        <v>1854</v>
      </c>
      <c r="D692" t="s">
        <v>174</v>
      </c>
      <c r="E692" t="s">
        <v>1814</v>
      </c>
      <c r="F692">
        <v>-23.152999999999999</v>
      </c>
      <c r="G692">
        <v>-45.9</v>
      </c>
      <c r="H692" t="s">
        <v>187</v>
      </c>
      <c r="I692">
        <v>1</v>
      </c>
      <c r="J692">
        <v>1</v>
      </c>
      <c r="K692" t="s">
        <v>118</v>
      </c>
      <c r="L692" t="s">
        <v>118</v>
      </c>
      <c r="M692" t="b">
        <v>0</v>
      </c>
    </row>
    <row r="693" spans="1:13" x14ac:dyDescent="0.25">
      <c r="A693">
        <v>258598</v>
      </c>
      <c r="B693" t="s">
        <v>1855</v>
      </c>
      <c r="C693" t="s">
        <v>1856</v>
      </c>
      <c r="D693" t="s">
        <v>174</v>
      </c>
      <c r="E693" t="s">
        <v>751</v>
      </c>
      <c r="F693">
        <v>-23.158000000000001</v>
      </c>
      <c r="G693">
        <v>-45.895000000000003</v>
      </c>
      <c r="H693" t="s">
        <v>187</v>
      </c>
      <c r="I693">
        <v>1</v>
      </c>
      <c r="J693">
        <v>1</v>
      </c>
      <c r="K693" t="s">
        <v>112</v>
      </c>
      <c r="L693" t="s">
        <v>118</v>
      </c>
      <c r="M693" t="b">
        <v>1</v>
      </c>
    </row>
    <row r="694" spans="1:13" x14ac:dyDescent="0.25">
      <c r="A694">
        <v>258758</v>
      </c>
      <c r="B694" t="s">
        <v>1857</v>
      </c>
      <c r="C694" t="s">
        <v>1858</v>
      </c>
      <c r="D694" t="s">
        <v>174</v>
      </c>
      <c r="E694" t="s">
        <v>1859</v>
      </c>
      <c r="F694">
        <v>-23.187000000000001</v>
      </c>
      <c r="G694">
        <v>-45.860999999999997</v>
      </c>
      <c r="H694" t="s">
        <v>187</v>
      </c>
      <c r="I694">
        <v>1</v>
      </c>
      <c r="J694">
        <v>1</v>
      </c>
      <c r="K694" t="s">
        <v>114</v>
      </c>
      <c r="L694" t="s">
        <v>118</v>
      </c>
      <c r="M694" t="b">
        <v>1</v>
      </c>
    </row>
    <row r="695" spans="1:13" x14ac:dyDescent="0.25">
      <c r="A695">
        <v>258830</v>
      </c>
      <c r="B695" t="s">
        <v>1860</v>
      </c>
      <c r="C695" t="s">
        <v>1861</v>
      </c>
      <c r="D695" t="s">
        <v>174</v>
      </c>
      <c r="E695" t="s">
        <v>1066</v>
      </c>
      <c r="F695">
        <v>-23.178999999999998</v>
      </c>
      <c r="G695">
        <v>-45.847999999999999</v>
      </c>
      <c r="H695" t="s">
        <v>187</v>
      </c>
      <c r="I695">
        <v>1</v>
      </c>
      <c r="J695">
        <v>6</v>
      </c>
      <c r="K695" t="s">
        <v>112</v>
      </c>
      <c r="L695" t="s">
        <v>118</v>
      </c>
      <c r="M695" t="b">
        <v>1</v>
      </c>
    </row>
    <row r="696" spans="1:13" x14ac:dyDescent="0.25">
      <c r="A696">
        <v>258834</v>
      </c>
      <c r="B696" t="s">
        <v>236</v>
      </c>
      <c r="C696" t="s">
        <v>1862</v>
      </c>
      <c r="D696" t="s">
        <v>174</v>
      </c>
      <c r="E696" t="s">
        <v>1066</v>
      </c>
      <c r="F696">
        <v>-23.178000000000001</v>
      </c>
      <c r="G696">
        <v>-45.853000000000002</v>
      </c>
      <c r="H696" t="s">
        <v>187</v>
      </c>
      <c r="I696">
        <v>1</v>
      </c>
      <c r="J696">
        <v>7</v>
      </c>
      <c r="K696" t="s">
        <v>112</v>
      </c>
      <c r="L696" t="s">
        <v>118</v>
      </c>
      <c r="M696" t="b">
        <v>1</v>
      </c>
    </row>
    <row r="697" spans="1:13" x14ac:dyDescent="0.25">
      <c r="A697">
        <v>258867</v>
      </c>
      <c r="B697" t="s">
        <v>1863</v>
      </c>
      <c r="C697" t="s">
        <v>1864</v>
      </c>
      <c r="D697" t="s">
        <v>174</v>
      </c>
      <c r="E697" t="s">
        <v>1066</v>
      </c>
      <c r="F697">
        <v>-23.172000000000001</v>
      </c>
      <c r="G697">
        <v>-45.845999999999997</v>
      </c>
      <c r="H697" t="s">
        <v>187</v>
      </c>
      <c r="I697">
        <v>1</v>
      </c>
      <c r="J697">
        <v>1</v>
      </c>
      <c r="K697" t="s">
        <v>112</v>
      </c>
      <c r="L697" t="s">
        <v>118</v>
      </c>
      <c r="M697" t="b">
        <v>1</v>
      </c>
    </row>
    <row r="698" spans="1:13" x14ac:dyDescent="0.25">
      <c r="A698">
        <v>259041</v>
      </c>
      <c r="B698" t="s">
        <v>1865</v>
      </c>
      <c r="C698" t="s">
        <v>1866</v>
      </c>
      <c r="D698" t="s">
        <v>174</v>
      </c>
      <c r="E698" t="s">
        <v>751</v>
      </c>
      <c r="F698">
        <v>-23.158000000000001</v>
      </c>
      <c r="G698">
        <v>-45.895000000000003</v>
      </c>
      <c r="H698" t="s">
        <v>187</v>
      </c>
      <c r="I698">
        <v>1</v>
      </c>
      <c r="J698">
        <v>1</v>
      </c>
      <c r="K698" t="s">
        <v>112</v>
      </c>
      <c r="L698" t="s">
        <v>118</v>
      </c>
      <c r="M698" t="b">
        <v>1</v>
      </c>
    </row>
    <row r="699" spans="1:13" x14ac:dyDescent="0.25">
      <c r="A699">
        <v>259108</v>
      </c>
      <c r="B699" t="s">
        <v>1867</v>
      </c>
      <c r="C699" t="s">
        <v>1868</v>
      </c>
      <c r="D699" t="s">
        <v>174</v>
      </c>
      <c r="E699" t="s">
        <v>751</v>
      </c>
      <c r="F699">
        <v>-23.16</v>
      </c>
      <c r="G699">
        <v>-45.895000000000003</v>
      </c>
      <c r="H699" t="s">
        <v>187</v>
      </c>
      <c r="I699">
        <v>1</v>
      </c>
      <c r="J699">
        <v>1</v>
      </c>
      <c r="K699" t="s">
        <v>112</v>
      </c>
      <c r="L699" t="s">
        <v>118</v>
      </c>
      <c r="M699" t="b">
        <v>1</v>
      </c>
    </row>
    <row r="700" spans="1:13" x14ac:dyDescent="0.25">
      <c r="A700">
        <v>259141</v>
      </c>
      <c r="B700" t="s">
        <v>1869</v>
      </c>
      <c r="C700" t="s">
        <v>1870</v>
      </c>
      <c r="D700" t="s">
        <v>174</v>
      </c>
      <c r="E700" t="s">
        <v>751</v>
      </c>
      <c r="F700">
        <v>-23.163</v>
      </c>
      <c r="G700">
        <v>-45.9</v>
      </c>
      <c r="H700" t="s">
        <v>187</v>
      </c>
      <c r="I700">
        <v>1</v>
      </c>
      <c r="J700">
        <v>1</v>
      </c>
      <c r="K700" t="s">
        <v>112</v>
      </c>
      <c r="L700" t="s">
        <v>118</v>
      </c>
      <c r="M700" t="b">
        <v>1</v>
      </c>
    </row>
    <row r="701" spans="1:13" x14ac:dyDescent="0.25">
      <c r="A701">
        <v>259191</v>
      </c>
      <c r="B701" t="s">
        <v>1871</v>
      </c>
      <c r="C701" t="s">
        <v>1872</v>
      </c>
      <c r="D701" t="s">
        <v>171</v>
      </c>
      <c r="E701" t="s">
        <v>199</v>
      </c>
      <c r="F701">
        <v>-22.692</v>
      </c>
      <c r="G701">
        <v>-45.737000000000002</v>
      </c>
      <c r="H701" t="s">
        <v>187</v>
      </c>
      <c r="I701">
        <v>1</v>
      </c>
      <c r="J701">
        <v>2</v>
      </c>
      <c r="K701" t="s">
        <v>112</v>
      </c>
      <c r="L701" t="s">
        <v>112</v>
      </c>
      <c r="M701" t="b">
        <v>0</v>
      </c>
    </row>
    <row r="702" spans="1:13" x14ac:dyDescent="0.25">
      <c r="A702">
        <v>259225</v>
      </c>
      <c r="B702" t="s">
        <v>1873</v>
      </c>
      <c r="C702" t="s">
        <v>1874</v>
      </c>
      <c r="D702" t="s">
        <v>171</v>
      </c>
      <c r="E702" t="s">
        <v>171</v>
      </c>
      <c r="F702">
        <v>-22.692</v>
      </c>
      <c r="G702">
        <v>-45.734000000000002</v>
      </c>
      <c r="H702" t="s">
        <v>187</v>
      </c>
      <c r="I702">
        <v>1</v>
      </c>
      <c r="J702">
        <v>3</v>
      </c>
      <c r="K702" t="s">
        <v>112</v>
      </c>
      <c r="L702" t="s">
        <v>112</v>
      </c>
      <c r="M702" t="b">
        <v>0</v>
      </c>
    </row>
    <row r="703" spans="1:13" x14ac:dyDescent="0.25">
      <c r="A703">
        <v>259261</v>
      </c>
      <c r="B703" t="s">
        <v>1875</v>
      </c>
      <c r="C703" t="s">
        <v>1876</v>
      </c>
      <c r="D703" t="s">
        <v>171</v>
      </c>
      <c r="E703" t="s">
        <v>199</v>
      </c>
      <c r="F703">
        <v>-22.692</v>
      </c>
      <c r="G703">
        <v>-45.734999999999999</v>
      </c>
      <c r="H703" t="s">
        <v>187</v>
      </c>
      <c r="I703">
        <v>1</v>
      </c>
      <c r="J703">
        <v>2</v>
      </c>
      <c r="K703" t="s">
        <v>112</v>
      </c>
      <c r="L703" t="s">
        <v>112</v>
      </c>
      <c r="M703" t="b">
        <v>0</v>
      </c>
    </row>
    <row r="704" spans="1:13" x14ac:dyDescent="0.25">
      <c r="A704">
        <v>259300</v>
      </c>
      <c r="B704" t="s">
        <v>1877</v>
      </c>
      <c r="C704" t="s">
        <v>1878</v>
      </c>
      <c r="D704" t="s">
        <v>171</v>
      </c>
      <c r="E704" t="s">
        <v>1879</v>
      </c>
      <c r="F704">
        <v>-22.693000000000001</v>
      </c>
      <c r="G704">
        <v>-45.741999999999997</v>
      </c>
      <c r="H704" t="s">
        <v>187</v>
      </c>
      <c r="I704">
        <v>1</v>
      </c>
      <c r="J704">
        <v>1</v>
      </c>
      <c r="K704" t="s">
        <v>112</v>
      </c>
      <c r="L704" t="s">
        <v>112</v>
      </c>
      <c r="M704" t="b">
        <v>0</v>
      </c>
    </row>
    <row r="705" spans="1:13" x14ac:dyDescent="0.25">
      <c r="A705">
        <v>259304</v>
      </c>
      <c r="B705" t="s">
        <v>1880</v>
      </c>
      <c r="C705" t="s">
        <v>1881</v>
      </c>
      <c r="D705" t="s">
        <v>171</v>
      </c>
      <c r="E705" t="s">
        <v>199</v>
      </c>
      <c r="F705">
        <v>-22.695</v>
      </c>
      <c r="G705">
        <v>-45.728999999999999</v>
      </c>
      <c r="H705" t="s">
        <v>202</v>
      </c>
      <c r="I705">
        <v>1</v>
      </c>
      <c r="J705">
        <v>9</v>
      </c>
      <c r="K705" t="s">
        <v>112</v>
      </c>
      <c r="L705" t="s">
        <v>112</v>
      </c>
      <c r="M705" t="b">
        <v>0</v>
      </c>
    </row>
    <row r="706" spans="1:13" x14ac:dyDescent="0.25">
      <c r="A706">
        <v>259337</v>
      </c>
      <c r="B706" t="s">
        <v>1882</v>
      </c>
      <c r="C706" t="s">
        <v>1883</v>
      </c>
      <c r="D706" t="s">
        <v>174</v>
      </c>
      <c r="E706" t="s">
        <v>1726</v>
      </c>
      <c r="F706">
        <v>-23.175000000000001</v>
      </c>
      <c r="G706">
        <v>-45.822000000000003</v>
      </c>
      <c r="H706" t="s">
        <v>187</v>
      </c>
      <c r="I706">
        <v>1</v>
      </c>
      <c r="J706">
        <v>9</v>
      </c>
      <c r="K706" t="s">
        <v>115</v>
      </c>
      <c r="L706" t="s">
        <v>118</v>
      </c>
      <c r="M706" t="b">
        <v>1</v>
      </c>
    </row>
    <row r="707" spans="1:13" x14ac:dyDescent="0.25">
      <c r="A707">
        <v>259341</v>
      </c>
      <c r="B707" t="s">
        <v>1261</v>
      </c>
      <c r="C707" t="s">
        <v>1884</v>
      </c>
      <c r="D707" t="s">
        <v>147</v>
      </c>
      <c r="E707" t="s">
        <v>510</v>
      </c>
      <c r="F707">
        <v>-23.106000000000002</v>
      </c>
      <c r="G707">
        <v>-44.92</v>
      </c>
      <c r="H707" t="s">
        <v>202</v>
      </c>
      <c r="I707">
        <v>1</v>
      </c>
      <c r="J707">
        <v>3</v>
      </c>
      <c r="K707" t="s">
        <v>115</v>
      </c>
      <c r="L707" t="s">
        <v>117</v>
      </c>
      <c r="M707" t="b">
        <v>1</v>
      </c>
    </row>
    <row r="708" spans="1:13" x14ac:dyDescent="0.25">
      <c r="A708">
        <v>259344</v>
      </c>
      <c r="B708" t="s">
        <v>1885</v>
      </c>
      <c r="C708" t="s">
        <v>1886</v>
      </c>
      <c r="D708" t="s">
        <v>147</v>
      </c>
      <c r="E708" t="s">
        <v>199</v>
      </c>
      <c r="F708">
        <v>-23.106000000000002</v>
      </c>
      <c r="G708">
        <v>-44.92</v>
      </c>
      <c r="H708" t="s">
        <v>202</v>
      </c>
      <c r="I708">
        <v>1</v>
      </c>
      <c r="J708">
        <v>7</v>
      </c>
      <c r="K708" t="s">
        <v>115</v>
      </c>
      <c r="L708" t="s">
        <v>117</v>
      </c>
      <c r="M708" t="b">
        <v>1</v>
      </c>
    </row>
    <row r="709" spans="1:13" x14ac:dyDescent="0.25">
      <c r="A709">
        <v>259371</v>
      </c>
      <c r="B709" t="s">
        <v>1887</v>
      </c>
      <c r="C709" t="s">
        <v>1888</v>
      </c>
      <c r="D709" t="s">
        <v>174</v>
      </c>
      <c r="E709" t="s">
        <v>1889</v>
      </c>
      <c r="F709">
        <v>-23.175000000000001</v>
      </c>
      <c r="G709">
        <v>-45.823</v>
      </c>
      <c r="H709" t="s">
        <v>187</v>
      </c>
      <c r="I709">
        <v>1</v>
      </c>
      <c r="J709">
        <v>5</v>
      </c>
      <c r="K709" t="s">
        <v>115</v>
      </c>
      <c r="L709" t="s">
        <v>118</v>
      </c>
      <c r="M709" t="b">
        <v>1</v>
      </c>
    </row>
    <row r="710" spans="1:13" x14ac:dyDescent="0.25">
      <c r="A710">
        <v>259375</v>
      </c>
      <c r="B710" t="s">
        <v>1890</v>
      </c>
      <c r="C710" t="s">
        <v>1891</v>
      </c>
      <c r="D710" t="s">
        <v>147</v>
      </c>
      <c r="E710" t="s">
        <v>510</v>
      </c>
      <c r="F710">
        <v>-23.106000000000002</v>
      </c>
      <c r="G710">
        <v>-44.92</v>
      </c>
      <c r="H710" t="s">
        <v>202</v>
      </c>
      <c r="I710">
        <v>1</v>
      </c>
      <c r="J710">
        <v>2</v>
      </c>
      <c r="K710" t="s">
        <v>115</v>
      </c>
      <c r="L710" t="s">
        <v>117</v>
      </c>
      <c r="M710" t="b">
        <v>1</v>
      </c>
    </row>
    <row r="711" spans="1:13" x14ac:dyDescent="0.25">
      <c r="A711">
        <v>259411</v>
      </c>
      <c r="B711" t="s">
        <v>1892</v>
      </c>
      <c r="C711" t="s">
        <v>1893</v>
      </c>
      <c r="D711" t="s">
        <v>147</v>
      </c>
      <c r="E711" t="s">
        <v>1894</v>
      </c>
      <c r="F711">
        <v>-22.920999999999999</v>
      </c>
      <c r="G711">
        <v>-44.82</v>
      </c>
      <c r="H711" t="s">
        <v>187</v>
      </c>
      <c r="I711">
        <v>1</v>
      </c>
      <c r="J711">
        <v>1</v>
      </c>
      <c r="K711" t="s">
        <v>115</v>
      </c>
      <c r="L711" t="s">
        <v>117</v>
      </c>
      <c r="M711" t="b">
        <v>1</v>
      </c>
    </row>
    <row r="712" spans="1:13" x14ac:dyDescent="0.25">
      <c r="A712">
        <v>259413</v>
      </c>
      <c r="B712" t="s">
        <v>1895</v>
      </c>
      <c r="C712" t="s">
        <v>1896</v>
      </c>
      <c r="D712" t="s">
        <v>147</v>
      </c>
      <c r="E712" t="s">
        <v>510</v>
      </c>
      <c r="F712">
        <v>-22.919</v>
      </c>
      <c r="G712">
        <v>-44.819000000000003</v>
      </c>
      <c r="H712" t="s">
        <v>187</v>
      </c>
      <c r="I712">
        <v>1</v>
      </c>
      <c r="J712">
        <v>4</v>
      </c>
      <c r="K712" t="s">
        <v>115</v>
      </c>
      <c r="L712" t="s">
        <v>117</v>
      </c>
      <c r="M712" t="b">
        <v>1</v>
      </c>
    </row>
    <row r="713" spans="1:13" x14ac:dyDescent="0.25">
      <c r="A713">
        <v>259419</v>
      </c>
      <c r="B713" t="s">
        <v>1897</v>
      </c>
      <c r="C713" t="s">
        <v>1898</v>
      </c>
      <c r="D713" t="s">
        <v>147</v>
      </c>
      <c r="E713" t="s">
        <v>199</v>
      </c>
      <c r="F713">
        <v>-23.074000000000002</v>
      </c>
      <c r="G713">
        <v>-44.959000000000003</v>
      </c>
      <c r="H713" t="s">
        <v>187</v>
      </c>
      <c r="I713">
        <v>1</v>
      </c>
      <c r="J713">
        <v>1</v>
      </c>
      <c r="K713" t="s">
        <v>115</v>
      </c>
      <c r="L713" t="s">
        <v>117</v>
      </c>
      <c r="M713" t="b">
        <v>1</v>
      </c>
    </row>
    <row r="714" spans="1:13" x14ac:dyDescent="0.25">
      <c r="A714">
        <v>259442</v>
      </c>
      <c r="B714" t="s">
        <v>1899</v>
      </c>
      <c r="C714" t="s">
        <v>361</v>
      </c>
      <c r="D714" t="s">
        <v>174</v>
      </c>
      <c r="E714" t="s">
        <v>199</v>
      </c>
      <c r="F714">
        <v>-23.181000000000001</v>
      </c>
      <c r="G714">
        <v>-45.886000000000003</v>
      </c>
      <c r="H714" t="s">
        <v>187</v>
      </c>
      <c r="I714">
        <v>1</v>
      </c>
      <c r="J714">
        <v>5</v>
      </c>
      <c r="K714" t="s">
        <v>118</v>
      </c>
      <c r="L714" t="s">
        <v>117</v>
      </c>
      <c r="M714" t="b">
        <v>1</v>
      </c>
    </row>
    <row r="715" spans="1:13" x14ac:dyDescent="0.25">
      <c r="A715">
        <v>259444</v>
      </c>
      <c r="B715" t="s">
        <v>1900</v>
      </c>
      <c r="C715" t="s">
        <v>1901</v>
      </c>
      <c r="D715" t="s">
        <v>174</v>
      </c>
      <c r="E715" t="s">
        <v>708</v>
      </c>
      <c r="F715">
        <v>-23.181000000000001</v>
      </c>
      <c r="G715">
        <v>-45.813000000000002</v>
      </c>
      <c r="H715" t="s">
        <v>187</v>
      </c>
      <c r="I715">
        <v>1</v>
      </c>
      <c r="J715">
        <v>1</v>
      </c>
      <c r="K715" t="s">
        <v>115</v>
      </c>
      <c r="L715" t="s">
        <v>118</v>
      </c>
      <c r="M715" t="b">
        <v>1</v>
      </c>
    </row>
    <row r="716" spans="1:13" x14ac:dyDescent="0.25">
      <c r="A716">
        <v>259446</v>
      </c>
      <c r="B716" t="s">
        <v>1902</v>
      </c>
      <c r="C716" t="s">
        <v>1903</v>
      </c>
      <c r="D716" t="s">
        <v>147</v>
      </c>
      <c r="E716" t="s">
        <v>199</v>
      </c>
      <c r="F716">
        <v>-23.033000000000001</v>
      </c>
      <c r="G716">
        <v>-45.017000000000003</v>
      </c>
      <c r="H716" t="s">
        <v>187</v>
      </c>
      <c r="I716">
        <v>1</v>
      </c>
      <c r="J716">
        <v>1</v>
      </c>
      <c r="K716" t="s">
        <v>115</v>
      </c>
      <c r="L716" t="s">
        <v>117</v>
      </c>
      <c r="M716" t="b">
        <v>1</v>
      </c>
    </row>
    <row r="717" spans="1:13" x14ac:dyDescent="0.25">
      <c r="A717">
        <v>259454</v>
      </c>
      <c r="B717" t="s">
        <v>265</v>
      </c>
      <c r="C717" t="s">
        <v>1904</v>
      </c>
      <c r="D717" t="s">
        <v>147</v>
      </c>
      <c r="E717" t="s">
        <v>1327</v>
      </c>
      <c r="F717">
        <v>-23.106000000000002</v>
      </c>
      <c r="G717">
        <v>-44.92</v>
      </c>
      <c r="H717" t="s">
        <v>202</v>
      </c>
      <c r="I717">
        <v>1</v>
      </c>
      <c r="J717">
        <v>1</v>
      </c>
      <c r="K717" t="s">
        <v>115</v>
      </c>
      <c r="L717" t="s">
        <v>117</v>
      </c>
      <c r="M717" t="b">
        <v>1</v>
      </c>
    </row>
    <row r="718" spans="1:13" x14ac:dyDescent="0.25">
      <c r="A718">
        <v>259487</v>
      </c>
      <c r="B718" t="s">
        <v>1905</v>
      </c>
      <c r="C718" t="s">
        <v>1906</v>
      </c>
      <c r="D718" t="s">
        <v>147</v>
      </c>
      <c r="E718" t="s">
        <v>1189</v>
      </c>
      <c r="F718">
        <v>-23.076000000000001</v>
      </c>
      <c r="G718">
        <v>-44.95</v>
      </c>
      <c r="H718" t="s">
        <v>187</v>
      </c>
      <c r="I718">
        <v>1</v>
      </c>
      <c r="J718">
        <v>7</v>
      </c>
      <c r="K718" t="s">
        <v>115</v>
      </c>
      <c r="L718" t="s">
        <v>117</v>
      </c>
      <c r="M718" t="b">
        <v>1</v>
      </c>
    </row>
    <row r="719" spans="1:13" x14ac:dyDescent="0.25">
      <c r="A719">
        <v>259488</v>
      </c>
      <c r="B719" t="s">
        <v>1907</v>
      </c>
      <c r="C719" t="s">
        <v>1908</v>
      </c>
      <c r="D719" t="s">
        <v>147</v>
      </c>
      <c r="E719" t="s">
        <v>1909</v>
      </c>
      <c r="F719">
        <v>-23.106000000000002</v>
      </c>
      <c r="G719">
        <v>-44.92</v>
      </c>
      <c r="H719" t="s">
        <v>202</v>
      </c>
      <c r="I719">
        <v>1</v>
      </c>
      <c r="J719">
        <v>2</v>
      </c>
      <c r="K719" t="s">
        <v>115</v>
      </c>
      <c r="L719" t="s">
        <v>117</v>
      </c>
      <c r="M719" t="b">
        <v>1</v>
      </c>
    </row>
    <row r="720" spans="1:13" x14ac:dyDescent="0.25">
      <c r="A720">
        <v>259565</v>
      </c>
      <c r="B720" t="s">
        <v>1910</v>
      </c>
      <c r="C720" t="s">
        <v>1911</v>
      </c>
      <c r="D720" t="s">
        <v>127</v>
      </c>
      <c r="E720" t="s">
        <v>658</v>
      </c>
      <c r="F720">
        <v>-22.849</v>
      </c>
      <c r="G720">
        <v>-45.238</v>
      </c>
      <c r="H720" t="s">
        <v>187</v>
      </c>
      <c r="I720">
        <v>1</v>
      </c>
      <c r="J720">
        <v>1</v>
      </c>
      <c r="K720" t="s">
        <v>113</v>
      </c>
      <c r="L720" t="s">
        <v>115</v>
      </c>
      <c r="M720" t="b">
        <v>1</v>
      </c>
    </row>
    <row r="721" spans="1:13" x14ac:dyDescent="0.25">
      <c r="A721">
        <v>259601</v>
      </c>
      <c r="B721" t="s">
        <v>1912</v>
      </c>
      <c r="C721" t="s">
        <v>1913</v>
      </c>
      <c r="D721" t="s">
        <v>127</v>
      </c>
      <c r="E721" t="s">
        <v>658</v>
      </c>
      <c r="F721">
        <v>-22.843</v>
      </c>
      <c r="G721">
        <v>-45.232999999999997</v>
      </c>
      <c r="H721" t="s">
        <v>187</v>
      </c>
      <c r="I721">
        <v>1</v>
      </c>
      <c r="J721">
        <v>2</v>
      </c>
      <c r="K721" t="s">
        <v>112</v>
      </c>
      <c r="L721" t="s">
        <v>115</v>
      </c>
      <c r="M721" t="b">
        <v>1</v>
      </c>
    </row>
    <row r="722" spans="1:13" x14ac:dyDescent="0.25">
      <c r="A722">
        <v>259661</v>
      </c>
      <c r="B722" t="s">
        <v>236</v>
      </c>
      <c r="C722" t="s">
        <v>1914</v>
      </c>
      <c r="D722" t="s">
        <v>174</v>
      </c>
      <c r="E722" t="s">
        <v>1818</v>
      </c>
      <c r="F722">
        <v>-23.158999999999999</v>
      </c>
      <c r="G722">
        <v>-45.898000000000003</v>
      </c>
      <c r="H722" t="s">
        <v>187</v>
      </c>
      <c r="I722">
        <v>1</v>
      </c>
      <c r="J722">
        <v>9</v>
      </c>
      <c r="K722" t="s">
        <v>112</v>
      </c>
      <c r="L722" t="s">
        <v>118</v>
      </c>
      <c r="M722" t="b">
        <v>1</v>
      </c>
    </row>
    <row r="723" spans="1:13" x14ac:dyDescent="0.25">
      <c r="A723">
        <v>259662</v>
      </c>
      <c r="B723" t="s">
        <v>1915</v>
      </c>
      <c r="C723" t="s">
        <v>1916</v>
      </c>
      <c r="D723" t="s">
        <v>174</v>
      </c>
      <c r="E723" t="s">
        <v>1199</v>
      </c>
      <c r="F723">
        <v>-23.18</v>
      </c>
      <c r="G723">
        <v>-45.887999999999998</v>
      </c>
      <c r="H723" t="s">
        <v>187</v>
      </c>
      <c r="I723">
        <v>1</v>
      </c>
      <c r="J723">
        <v>1</v>
      </c>
      <c r="K723" t="s">
        <v>112</v>
      </c>
      <c r="L723" t="s">
        <v>117</v>
      </c>
      <c r="M723" t="b">
        <v>1</v>
      </c>
    </row>
    <row r="724" spans="1:13" x14ac:dyDescent="0.25">
      <c r="A724">
        <v>259697</v>
      </c>
      <c r="B724" t="s">
        <v>1917</v>
      </c>
      <c r="C724" t="s">
        <v>1918</v>
      </c>
      <c r="D724" t="s">
        <v>174</v>
      </c>
      <c r="E724" t="s">
        <v>1818</v>
      </c>
      <c r="F724">
        <v>-23.18</v>
      </c>
      <c r="G724">
        <v>-45.887999999999998</v>
      </c>
      <c r="H724" t="s">
        <v>187</v>
      </c>
      <c r="I724">
        <v>1</v>
      </c>
      <c r="J724">
        <v>4</v>
      </c>
      <c r="K724" t="s">
        <v>112</v>
      </c>
      <c r="L724" t="s">
        <v>117</v>
      </c>
      <c r="M724" t="b">
        <v>1</v>
      </c>
    </row>
    <row r="725" spans="1:13" x14ac:dyDescent="0.25">
      <c r="A725">
        <v>259700</v>
      </c>
      <c r="B725" t="s">
        <v>1919</v>
      </c>
      <c r="C725" t="s">
        <v>1920</v>
      </c>
      <c r="D725" t="s">
        <v>174</v>
      </c>
      <c r="E725" t="s">
        <v>751</v>
      </c>
      <c r="F725">
        <v>-23.161000000000001</v>
      </c>
      <c r="G725">
        <v>-45.898000000000003</v>
      </c>
      <c r="H725" t="s">
        <v>187</v>
      </c>
      <c r="I725">
        <v>1</v>
      </c>
      <c r="J725">
        <v>1</v>
      </c>
      <c r="K725" t="s">
        <v>112</v>
      </c>
      <c r="L725" t="s">
        <v>118</v>
      </c>
      <c r="M725" t="b">
        <v>1</v>
      </c>
    </row>
    <row r="726" spans="1:13" x14ac:dyDescent="0.25">
      <c r="A726">
        <v>259701</v>
      </c>
      <c r="B726" t="s">
        <v>1921</v>
      </c>
      <c r="C726" t="s">
        <v>1922</v>
      </c>
      <c r="D726" t="s">
        <v>174</v>
      </c>
      <c r="E726" t="s">
        <v>751</v>
      </c>
      <c r="F726">
        <v>-23.161000000000001</v>
      </c>
      <c r="G726">
        <v>-45.898000000000003</v>
      </c>
      <c r="H726" t="s">
        <v>187</v>
      </c>
      <c r="I726">
        <v>1</v>
      </c>
      <c r="J726">
        <v>1</v>
      </c>
      <c r="K726" t="s">
        <v>112</v>
      </c>
      <c r="L726" t="s">
        <v>118</v>
      </c>
      <c r="M726" t="b">
        <v>1</v>
      </c>
    </row>
    <row r="727" spans="1:13" x14ac:dyDescent="0.25">
      <c r="A727">
        <v>259711</v>
      </c>
      <c r="B727" t="s">
        <v>1923</v>
      </c>
      <c r="C727" t="s">
        <v>1924</v>
      </c>
      <c r="D727" t="s">
        <v>137</v>
      </c>
      <c r="E727" t="s">
        <v>609</v>
      </c>
      <c r="F727">
        <v>-22.734999999999999</v>
      </c>
      <c r="G727">
        <v>-45.588000000000001</v>
      </c>
      <c r="H727" t="s">
        <v>187</v>
      </c>
      <c r="I727">
        <v>1</v>
      </c>
      <c r="J727">
        <v>2</v>
      </c>
      <c r="K727" t="s">
        <v>115</v>
      </c>
      <c r="L727" t="s">
        <v>112</v>
      </c>
      <c r="M727" t="b">
        <v>1</v>
      </c>
    </row>
    <row r="728" spans="1:13" x14ac:dyDescent="0.25">
      <c r="A728">
        <v>259734</v>
      </c>
      <c r="B728" t="s">
        <v>1925</v>
      </c>
      <c r="C728" t="s">
        <v>1926</v>
      </c>
      <c r="D728" t="s">
        <v>174</v>
      </c>
      <c r="E728" t="s">
        <v>1927</v>
      </c>
      <c r="F728">
        <v>-23.17</v>
      </c>
      <c r="G728">
        <v>-45.893000000000001</v>
      </c>
      <c r="H728" t="s">
        <v>187</v>
      </c>
      <c r="I728">
        <v>1</v>
      </c>
      <c r="J728">
        <v>1</v>
      </c>
      <c r="K728" t="s">
        <v>112</v>
      </c>
      <c r="L728" t="s">
        <v>117</v>
      </c>
      <c r="M728" t="b">
        <v>1</v>
      </c>
    </row>
    <row r="729" spans="1:13" x14ac:dyDescent="0.25">
      <c r="A729">
        <v>259742</v>
      </c>
      <c r="B729" t="s">
        <v>1928</v>
      </c>
      <c r="C729" t="s">
        <v>1929</v>
      </c>
      <c r="D729" t="s">
        <v>137</v>
      </c>
      <c r="E729" t="s">
        <v>485</v>
      </c>
      <c r="F729">
        <v>-22.754999999999999</v>
      </c>
      <c r="G729">
        <v>-45.612000000000002</v>
      </c>
      <c r="H729" t="s">
        <v>187</v>
      </c>
      <c r="I729">
        <v>1</v>
      </c>
      <c r="J729">
        <v>3</v>
      </c>
      <c r="K729" t="s">
        <v>115</v>
      </c>
      <c r="L729" t="s">
        <v>112</v>
      </c>
      <c r="M729" t="b">
        <v>1</v>
      </c>
    </row>
    <row r="730" spans="1:13" x14ac:dyDescent="0.25">
      <c r="A730">
        <v>259747</v>
      </c>
      <c r="B730" t="s">
        <v>1930</v>
      </c>
      <c r="C730" t="s">
        <v>1931</v>
      </c>
      <c r="D730" t="s">
        <v>137</v>
      </c>
      <c r="E730" t="s">
        <v>1932</v>
      </c>
      <c r="F730">
        <v>-22.759</v>
      </c>
      <c r="G730">
        <v>-45.616999999999997</v>
      </c>
      <c r="H730" t="s">
        <v>187</v>
      </c>
      <c r="I730">
        <v>1</v>
      </c>
      <c r="J730">
        <v>8</v>
      </c>
      <c r="K730" t="s">
        <v>115</v>
      </c>
      <c r="L730" t="s">
        <v>112</v>
      </c>
      <c r="M730" t="b">
        <v>1</v>
      </c>
    </row>
    <row r="731" spans="1:13" x14ac:dyDescent="0.25">
      <c r="A731">
        <v>259895</v>
      </c>
      <c r="B731" t="s">
        <v>1933</v>
      </c>
      <c r="C731" t="s">
        <v>1934</v>
      </c>
      <c r="D731" t="s">
        <v>171</v>
      </c>
      <c r="E731" t="s">
        <v>199</v>
      </c>
      <c r="F731">
        <v>-22.692</v>
      </c>
      <c r="G731">
        <v>-45.734999999999999</v>
      </c>
      <c r="H731" t="s">
        <v>187</v>
      </c>
      <c r="I731">
        <v>1</v>
      </c>
      <c r="J731">
        <v>2</v>
      </c>
      <c r="K731" t="s">
        <v>112</v>
      </c>
      <c r="L731" t="s">
        <v>112</v>
      </c>
      <c r="M731" t="b">
        <v>0</v>
      </c>
    </row>
    <row r="732" spans="1:13" x14ac:dyDescent="0.25">
      <c r="A732">
        <v>259928</v>
      </c>
      <c r="B732" t="s">
        <v>1935</v>
      </c>
      <c r="C732" t="s">
        <v>1936</v>
      </c>
      <c r="D732" t="s">
        <v>171</v>
      </c>
      <c r="E732" t="s">
        <v>199</v>
      </c>
      <c r="F732">
        <v>-22.695</v>
      </c>
      <c r="G732">
        <v>-45.728999999999999</v>
      </c>
      <c r="H732" t="s">
        <v>202</v>
      </c>
      <c r="I732">
        <v>1</v>
      </c>
      <c r="J732">
        <v>1</v>
      </c>
      <c r="K732" t="s">
        <v>112</v>
      </c>
      <c r="L732" t="s">
        <v>112</v>
      </c>
      <c r="M732" t="b">
        <v>0</v>
      </c>
    </row>
    <row r="733" spans="1:13" x14ac:dyDescent="0.25">
      <c r="A733">
        <v>259929</v>
      </c>
      <c r="B733" t="s">
        <v>1937</v>
      </c>
      <c r="C733" t="s">
        <v>1938</v>
      </c>
      <c r="D733" t="s">
        <v>171</v>
      </c>
      <c r="E733" t="s">
        <v>199</v>
      </c>
      <c r="F733">
        <v>-22.684999999999999</v>
      </c>
      <c r="G733">
        <v>-45.731999999999999</v>
      </c>
      <c r="H733" t="s">
        <v>187</v>
      </c>
      <c r="I733">
        <v>1</v>
      </c>
      <c r="J733">
        <v>1</v>
      </c>
      <c r="K733" t="s">
        <v>112</v>
      </c>
      <c r="L733" t="s">
        <v>112</v>
      </c>
      <c r="M733" t="b">
        <v>0</v>
      </c>
    </row>
    <row r="734" spans="1:13" x14ac:dyDescent="0.25">
      <c r="A734">
        <v>259930</v>
      </c>
      <c r="B734" t="s">
        <v>1939</v>
      </c>
      <c r="C734" t="s">
        <v>1940</v>
      </c>
      <c r="D734" t="s">
        <v>171</v>
      </c>
      <c r="E734" t="s">
        <v>1941</v>
      </c>
      <c r="F734">
        <v>-22.687000000000001</v>
      </c>
      <c r="G734">
        <v>-45.728999999999999</v>
      </c>
      <c r="H734" t="s">
        <v>187</v>
      </c>
      <c r="I734">
        <v>1</v>
      </c>
      <c r="J734">
        <v>1</v>
      </c>
      <c r="K734" t="s">
        <v>112</v>
      </c>
      <c r="L734" t="s">
        <v>112</v>
      </c>
      <c r="M734" t="b">
        <v>0</v>
      </c>
    </row>
    <row r="735" spans="1:13" x14ac:dyDescent="0.25">
      <c r="A735">
        <v>259931</v>
      </c>
      <c r="B735" t="s">
        <v>1942</v>
      </c>
      <c r="C735" t="s">
        <v>1943</v>
      </c>
      <c r="D735" t="s">
        <v>171</v>
      </c>
      <c r="E735" t="s">
        <v>199</v>
      </c>
      <c r="F735">
        <v>-22.689</v>
      </c>
      <c r="G735">
        <v>-45.731000000000002</v>
      </c>
      <c r="H735" t="s">
        <v>187</v>
      </c>
      <c r="I735">
        <v>1</v>
      </c>
      <c r="J735">
        <v>4</v>
      </c>
      <c r="K735" t="s">
        <v>112</v>
      </c>
      <c r="L735" t="s">
        <v>112</v>
      </c>
      <c r="M735" t="b">
        <v>0</v>
      </c>
    </row>
    <row r="736" spans="1:13" x14ac:dyDescent="0.25">
      <c r="A736">
        <v>259957</v>
      </c>
      <c r="B736" t="s">
        <v>1944</v>
      </c>
      <c r="C736" t="s">
        <v>1128</v>
      </c>
      <c r="D736" t="s">
        <v>174</v>
      </c>
      <c r="E736" t="s">
        <v>250</v>
      </c>
      <c r="F736">
        <v>-23.181999999999999</v>
      </c>
      <c r="G736">
        <v>-45.832000000000001</v>
      </c>
      <c r="H736" t="s">
        <v>187</v>
      </c>
      <c r="I736">
        <v>1</v>
      </c>
      <c r="J736">
        <v>1</v>
      </c>
      <c r="K736" t="s">
        <v>115</v>
      </c>
      <c r="L736" t="s">
        <v>118</v>
      </c>
      <c r="M736" t="b">
        <v>1</v>
      </c>
    </row>
    <row r="737" spans="1:13" x14ac:dyDescent="0.25">
      <c r="A737">
        <v>259959</v>
      </c>
      <c r="B737" t="s">
        <v>1945</v>
      </c>
      <c r="C737" t="s">
        <v>1946</v>
      </c>
      <c r="D737" t="s">
        <v>174</v>
      </c>
      <c r="E737" t="s">
        <v>250</v>
      </c>
      <c r="F737">
        <v>-23.181000000000001</v>
      </c>
      <c r="G737">
        <v>-45.829000000000001</v>
      </c>
      <c r="H737" t="s">
        <v>187</v>
      </c>
      <c r="I737">
        <v>1</v>
      </c>
      <c r="J737">
        <v>1</v>
      </c>
      <c r="K737" t="s">
        <v>115</v>
      </c>
      <c r="L737" t="s">
        <v>118</v>
      </c>
      <c r="M737" t="b">
        <v>1</v>
      </c>
    </row>
    <row r="738" spans="1:13" x14ac:dyDescent="0.25">
      <c r="A738">
        <v>259980</v>
      </c>
      <c r="B738" t="s">
        <v>1947</v>
      </c>
      <c r="C738" t="s">
        <v>1948</v>
      </c>
      <c r="D738" t="s">
        <v>141</v>
      </c>
      <c r="E738" t="s">
        <v>199</v>
      </c>
      <c r="F738">
        <v>-23.62</v>
      </c>
      <c r="G738">
        <v>-45.41</v>
      </c>
      <c r="H738" t="s">
        <v>187</v>
      </c>
      <c r="I738">
        <v>1</v>
      </c>
      <c r="J738">
        <v>5</v>
      </c>
      <c r="K738" t="s">
        <v>115</v>
      </c>
      <c r="L738" t="s">
        <v>117</v>
      </c>
      <c r="M738" t="b">
        <v>1</v>
      </c>
    </row>
    <row r="739" spans="1:13" x14ac:dyDescent="0.25">
      <c r="A739">
        <v>259991</v>
      </c>
      <c r="B739" t="s">
        <v>1949</v>
      </c>
      <c r="C739" t="s">
        <v>1950</v>
      </c>
      <c r="D739" t="s">
        <v>174</v>
      </c>
      <c r="E739" t="s">
        <v>250</v>
      </c>
      <c r="F739">
        <v>-23.181999999999999</v>
      </c>
      <c r="G739">
        <v>-45.831000000000003</v>
      </c>
      <c r="H739" t="s">
        <v>187</v>
      </c>
      <c r="I739">
        <v>1</v>
      </c>
      <c r="J739">
        <v>8</v>
      </c>
      <c r="K739" t="s">
        <v>115</v>
      </c>
      <c r="L739" t="s">
        <v>118</v>
      </c>
      <c r="M739" t="b">
        <v>1</v>
      </c>
    </row>
    <row r="740" spans="1:13" x14ac:dyDescent="0.25">
      <c r="A740">
        <v>260041</v>
      </c>
      <c r="B740" t="s">
        <v>1951</v>
      </c>
      <c r="C740" t="s">
        <v>1952</v>
      </c>
      <c r="D740" t="s">
        <v>147</v>
      </c>
      <c r="E740" t="s">
        <v>199</v>
      </c>
      <c r="F740">
        <v>-23.077999999999999</v>
      </c>
      <c r="G740">
        <v>-44.960999999999999</v>
      </c>
      <c r="H740" t="s">
        <v>187</v>
      </c>
      <c r="I740">
        <v>1</v>
      </c>
      <c r="J740">
        <v>1</v>
      </c>
      <c r="K740" t="s">
        <v>115</v>
      </c>
      <c r="L740" t="s">
        <v>117</v>
      </c>
      <c r="M740" t="b">
        <v>1</v>
      </c>
    </row>
    <row r="741" spans="1:13" x14ac:dyDescent="0.25">
      <c r="A741">
        <v>260043</v>
      </c>
      <c r="B741" t="s">
        <v>1953</v>
      </c>
      <c r="C741" t="s">
        <v>1954</v>
      </c>
      <c r="D741" t="s">
        <v>147</v>
      </c>
      <c r="E741" t="s">
        <v>1312</v>
      </c>
      <c r="F741">
        <v>-23.077999999999999</v>
      </c>
      <c r="G741">
        <v>-44.960999999999999</v>
      </c>
      <c r="H741" t="s">
        <v>187</v>
      </c>
      <c r="I741">
        <v>1</v>
      </c>
      <c r="J741">
        <v>1</v>
      </c>
      <c r="K741" t="s">
        <v>115</v>
      </c>
      <c r="L741" t="s">
        <v>117</v>
      </c>
      <c r="M741" t="b">
        <v>1</v>
      </c>
    </row>
    <row r="742" spans="1:13" x14ac:dyDescent="0.25">
      <c r="A742">
        <v>260070</v>
      </c>
      <c r="B742" t="s">
        <v>1955</v>
      </c>
      <c r="C742" t="s">
        <v>1956</v>
      </c>
      <c r="D742" t="s">
        <v>174</v>
      </c>
      <c r="E742" t="s">
        <v>255</v>
      </c>
      <c r="F742">
        <v>-23.169</v>
      </c>
      <c r="G742">
        <v>-45.801000000000002</v>
      </c>
      <c r="H742" t="s">
        <v>187</v>
      </c>
      <c r="I742">
        <v>1</v>
      </c>
      <c r="J742">
        <v>2</v>
      </c>
      <c r="K742" t="s">
        <v>117</v>
      </c>
      <c r="L742" t="s">
        <v>118</v>
      </c>
      <c r="M742" t="b">
        <v>1</v>
      </c>
    </row>
    <row r="743" spans="1:13" x14ac:dyDescent="0.25">
      <c r="A743">
        <v>260117</v>
      </c>
      <c r="B743" t="s">
        <v>1957</v>
      </c>
      <c r="C743" t="s">
        <v>1958</v>
      </c>
      <c r="D743" t="s">
        <v>127</v>
      </c>
      <c r="E743" t="s">
        <v>1959</v>
      </c>
      <c r="F743">
        <v>-22.835999999999999</v>
      </c>
      <c r="G743">
        <v>-45.225999999999999</v>
      </c>
      <c r="H743" t="s">
        <v>187</v>
      </c>
      <c r="I743">
        <v>1</v>
      </c>
      <c r="J743">
        <v>1</v>
      </c>
      <c r="K743" t="s">
        <v>112</v>
      </c>
      <c r="L743" t="s">
        <v>115</v>
      </c>
      <c r="M743" t="b">
        <v>1</v>
      </c>
    </row>
    <row r="744" spans="1:13" x14ac:dyDescent="0.25">
      <c r="A744">
        <v>260177</v>
      </c>
      <c r="B744" t="s">
        <v>1960</v>
      </c>
      <c r="C744" t="s">
        <v>1961</v>
      </c>
      <c r="D744" t="s">
        <v>127</v>
      </c>
      <c r="E744" t="s">
        <v>199</v>
      </c>
      <c r="F744">
        <v>-22.844999999999999</v>
      </c>
      <c r="G744">
        <v>-45.23</v>
      </c>
      <c r="H744" t="s">
        <v>202</v>
      </c>
      <c r="I744">
        <v>1</v>
      </c>
      <c r="J744">
        <v>1</v>
      </c>
      <c r="K744" t="s">
        <v>115</v>
      </c>
      <c r="L744" t="s">
        <v>115</v>
      </c>
      <c r="M744" t="b">
        <v>0</v>
      </c>
    </row>
    <row r="745" spans="1:13" x14ac:dyDescent="0.25">
      <c r="A745">
        <v>260203</v>
      </c>
      <c r="B745" t="s">
        <v>1962</v>
      </c>
      <c r="C745" t="s">
        <v>1963</v>
      </c>
      <c r="D745" t="s">
        <v>144</v>
      </c>
      <c r="E745" t="s">
        <v>1964</v>
      </c>
      <c r="F745">
        <v>-23.11</v>
      </c>
      <c r="G745">
        <v>-45.703000000000003</v>
      </c>
      <c r="H745" t="s">
        <v>187</v>
      </c>
      <c r="I745">
        <v>1</v>
      </c>
      <c r="J745">
        <v>22</v>
      </c>
      <c r="K745" t="s">
        <v>115</v>
      </c>
      <c r="L745" t="s">
        <v>115</v>
      </c>
      <c r="M745" t="b">
        <v>0</v>
      </c>
    </row>
    <row r="746" spans="1:13" x14ac:dyDescent="0.25">
      <c r="A746">
        <v>260233</v>
      </c>
      <c r="B746" t="s">
        <v>1955</v>
      </c>
      <c r="C746" t="s">
        <v>1965</v>
      </c>
      <c r="D746" t="s">
        <v>174</v>
      </c>
      <c r="E746" t="s">
        <v>668</v>
      </c>
      <c r="F746">
        <v>-23.196000000000002</v>
      </c>
      <c r="G746">
        <v>-45.887999999999998</v>
      </c>
      <c r="H746" t="s">
        <v>187</v>
      </c>
      <c r="I746">
        <v>2</v>
      </c>
      <c r="J746">
        <v>19</v>
      </c>
      <c r="K746" t="s">
        <v>118</v>
      </c>
      <c r="L746" t="s">
        <v>117</v>
      </c>
      <c r="M746" t="b">
        <v>1</v>
      </c>
    </row>
    <row r="747" spans="1:13" x14ac:dyDescent="0.25">
      <c r="A747">
        <v>260245</v>
      </c>
      <c r="B747" t="s">
        <v>1966</v>
      </c>
      <c r="C747" t="s">
        <v>1967</v>
      </c>
      <c r="D747" t="s">
        <v>137</v>
      </c>
      <c r="E747" t="s">
        <v>1968</v>
      </c>
      <c r="F747">
        <v>-22.75</v>
      </c>
      <c r="G747">
        <v>-45.588999999999999</v>
      </c>
      <c r="H747" t="s">
        <v>187</v>
      </c>
      <c r="I747">
        <v>1</v>
      </c>
      <c r="J747">
        <v>4</v>
      </c>
      <c r="K747" t="s">
        <v>113</v>
      </c>
      <c r="L747" t="s">
        <v>112</v>
      </c>
      <c r="M747" t="b">
        <v>1</v>
      </c>
    </row>
    <row r="748" spans="1:13" x14ac:dyDescent="0.25">
      <c r="A748">
        <v>260282</v>
      </c>
      <c r="B748" t="s">
        <v>1969</v>
      </c>
      <c r="C748" t="s">
        <v>1970</v>
      </c>
      <c r="D748" t="s">
        <v>137</v>
      </c>
      <c r="E748" t="s">
        <v>485</v>
      </c>
      <c r="F748">
        <v>-22.757000000000001</v>
      </c>
      <c r="G748">
        <v>-45.618000000000002</v>
      </c>
      <c r="H748" t="s">
        <v>187</v>
      </c>
      <c r="I748">
        <v>1</v>
      </c>
      <c r="J748">
        <v>1</v>
      </c>
      <c r="K748" t="s">
        <v>115</v>
      </c>
      <c r="L748" t="s">
        <v>112</v>
      </c>
      <c r="M748" t="b">
        <v>1</v>
      </c>
    </row>
    <row r="749" spans="1:13" x14ac:dyDescent="0.25">
      <c r="A749">
        <v>260355</v>
      </c>
      <c r="B749" t="s">
        <v>1971</v>
      </c>
      <c r="C749" t="s">
        <v>1972</v>
      </c>
      <c r="D749" t="s">
        <v>137</v>
      </c>
      <c r="E749" t="s">
        <v>1973</v>
      </c>
      <c r="F749">
        <v>-22.731000000000002</v>
      </c>
      <c r="G749">
        <v>-45.591999999999999</v>
      </c>
      <c r="H749" t="s">
        <v>187</v>
      </c>
      <c r="I749">
        <v>1</v>
      </c>
      <c r="J749">
        <v>3</v>
      </c>
      <c r="K749" t="s">
        <v>115</v>
      </c>
      <c r="L749" t="s">
        <v>112</v>
      </c>
      <c r="M749" t="b">
        <v>1</v>
      </c>
    </row>
    <row r="750" spans="1:13" x14ac:dyDescent="0.25">
      <c r="A750">
        <v>260408</v>
      </c>
      <c r="B750" t="s">
        <v>1974</v>
      </c>
      <c r="C750" t="s">
        <v>1975</v>
      </c>
      <c r="D750" t="s">
        <v>127</v>
      </c>
      <c r="E750" t="s">
        <v>658</v>
      </c>
      <c r="F750">
        <v>-22.84</v>
      </c>
      <c r="G750">
        <v>-45.231000000000002</v>
      </c>
      <c r="H750" t="s">
        <v>187</v>
      </c>
      <c r="I750">
        <v>1</v>
      </c>
      <c r="J750">
        <v>8</v>
      </c>
      <c r="K750" t="s">
        <v>112</v>
      </c>
      <c r="L750" t="s">
        <v>115</v>
      </c>
      <c r="M750" t="b">
        <v>1</v>
      </c>
    </row>
    <row r="751" spans="1:13" x14ac:dyDescent="0.25">
      <c r="A751">
        <v>260438</v>
      </c>
      <c r="B751" t="s">
        <v>1976</v>
      </c>
      <c r="C751" t="s">
        <v>1977</v>
      </c>
      <c r="D751" t="s">
        <v>178</v>
      </c>
      <c r="E751" t="s">
        <v>1978</v>
      </c>
      <c r="F751">
        <v>-23.018999999999998</v>
      </c>
      <c r="G751">
        <v>-45.573</v>
      </c>
      <c r="H751" t="s">
        <v>187</v>
      </c>
      <c r="I751">
        <v>1</v>
      </c>
      <c r="J751">
        <v>4</v>
      </c>
      <c r="K751" t="s">
        <v>114</v>
      </c>
      <c r="L751" t="s">
        <v>113</v>
      </c>
      <c r="M751" t="b">
        <v>1</v>
      </c>
    </row>
    <row r="752" spans="1:13" x14ac:dyDescent="0.25">
      <c r="A752">
        <v>260445</v>
      </c>
      <c r="B752" t="s">
        <v>1979</v>
      </c>
      <c r="C752" t="s">
        <v>1980</v>
      </c>
      <c r="D752" t="s">
        <v>178</v>
      </c>
      <c r="E752" t="s">
        <v>600</v>
      </c>
      <c r="F752">
        <v>-23.018999999999998</v>
      </c>
      <c r="G752">
        <v>-45.573</v>
      </c>
      <c r="H752" t="s">
        <v>187</v>
      </c>
      <c r="I752">
        <v>1</v>
      </c>
      <c r="J752">
        <v>2</v>
      </c>
      <c r="K752" t="s">
        <v>114</v>
      </c>
      <c r="L752" t="s">
        <v>113</v>
      </c>
      <c r="M752" t="b">
        <v>1</v>
      </c>
    </row>
    <row r="753" spans="1:13" x14ac:dyDescent="0.25">
      <c r="A753">
        <v>260500</v>
      </c>
      <c r="B753" t="s">
        <v>1981</v>
      </c>
      <c r="C753" t="s">
        <v>1982</v>
      </c>
      <c r="D753" t="s">
        <v>174</v>
      </c>
      <c r="E753" t="s">
        <v>494</v>
      </c>
      <c r="F753">
        <v>-23.24</v>
      </c>
      <c r="G753">
        <v>-45.921999999999997</v>
      </c>
      <c r="H753" t="s">
        <v>393</v>
      </c>
      <c r="I753">
        <v>1</v>
      </c>
      <c r="J753">
        <v>3</v>
      </c>
      <c r="K753" t="s">
        <v>117</v>
      </c>
      <c r="L753" t="s">
        <v>114</v>
      </c>
      <c r="M753" t="b">
        <v>1</v>
      </c>
    </row>
    <row r="754" spans="1:13" x14ac:dyDescent="0.25">
      <c r="A754">
        <v>260569</v>
      </c>
      <c r="B754" t="s">
        <v>1983</v>
      </c>
      <c r="C754" t="s">
        <v>1984</v>
      </c>
      <c r="D754" t="s">
        <v>174</v>
      </c>
      <c r="E754" t="s">
        <v>255</v>
      </c>
      <c r="F754">
        <v>-23.167000000000002</v>
      </c>
      <c r="G754">
        <v>-45.804000000000002</v>
      </c>
      <c r="H754" t="s">
        <v>187</v>
      </c>
      <c r="I754">
        <v>1</v>
      </c>
      <c r="J754">
        <v>2</v>
      </c>
      <c r="K754" t="s">
        <v>115</v>
      </c>
      <c r="L754" t="s">
        <v>118</v>
      </c>
      <c r="M754" t="b">
        <v>1</v>
      </c>
    </row>
    <row r="755" spans="1:13" x14ac:dyDescent="0.25">
      <c r="A755">
        <v>260578</v>
      </c>
      <c r="B755" t="s">
        <v>1985</v>
      </c>
      <c r="C755" t="s">
        <v>1986</v>
      </c>
      <c r="D755" t="s">
        <v>147</v>
      </c>
      <c r="E755" t="s">
        <v>1987</v>
      </c>
      <c r="F755">
        <v>-23.106000000000002</v>
      </c>
      <c r="G755">
        <v>-44.92</v>
      </c>
      <c r="H755" t="s">
        <v>202</v>
      </c>
      <c r="I755">
        <v>1</v>
      </c>
      <c r="J755">
        <v>15</v>
      </c>
      <c r="K755" t="s">
        <v>115</v>
      </c>
      <c r="L755" t="s">
        <v>117</v>
      </c>
      <c r="M755" t="b">
        <v>1</v>
      </c>
    </row>
    <row r="756" spans="1:13" x14ac:dyDescent="0.25">
      <c r="A756">
        <v>260585</v>
      </c>
      <c r="B756" t="s">
        <v>1988</v>
      </c>
      <c r="C756" t="s">
        <v>1989</v>
      </c>
      <c r="D756" t="s">
        <v>149</v>
      </c>
      <c r="E756" t="s">
        <v>1990</v>
      </c>
      <c r="F756">
        <v>-22.920999999999999</v>
      </c>
      <c r="G756">
        <v>-45.093000000000004</v>
      </c>
      <c r="H756" t="s">
        <v>188</v>
      </c>
      <c r="I756">
        <v>1</v>
      </c>
      <c r="J756">
        <v>4</v>
      </c>
      <c r="K756" t="s">
        <v>112</v>
      </c>
      <c r="L756" t="s">
        <v>117</v>
      </c>
      <c r="M756" t="b">
        <v>1</v>
      </c>
    </row>
    <row r="757" spans="1:13" x14ac:dyDescent="0.25">
      <c r="A757">
        <v>260638</v>
      </c>
      <c r="B757" t="s">
        <v>1991</v>
      </c>
      <c r="C757" t="s">
        <v>1992</v>
      </c>
      <c r="D757" t="s">
        <v>174</v>
      </c>
      <c r="E757" t="s">
        <v>1993</v>
      </c>
      <c r="F757">
        <v>-23.193000000000001</v>
      </c>
      <c r="G757">
        <v>-45.789000000000001</v>
      </c>
      <c r="H757" t="s">
        <v>393</v>
      </c>
      <c r="I757">
        <v>1</v>
      </c>
      <c r="J757">
        <v>1</v>
      </c>
      <c r="K757" t="s">
        <v>118</v>
      </c>
      <c r="L757" t="s">
        <v>118</v>
      </c>
      <c r="M757" t="b">
        <v>0</v>
      </c>
    </row>
    <row r="758" spans="1:13" x14ac:dyDescent="0.25">
      <c r="A758">
        <v>260643</v>
      </c>
      <c r="B758" t="s">
        <v>1994</v>
      </c>
      <c r="C758" t="s">
        <v>1995</v>
      </c>
      <c r="D758" t="s">
        <v>174</v>
      </c>
      <c r="E758" t="s">
        <v>1993</v>
      </c>
      <c r="F758">
        <v>-23.193999999999999</v>
      </c>
      <c r="G758">
        <v>-45.790999999999997</v>
      </c>
      <c r="H758" t="s">
        <v>187</v>
      </c>
      <c r="I758">
        <v>1</v>
      </c>
      <c r="J758">
        <v>1</v>
      </c>
      <c r="K758" t="s">
        <v>118</v>
      </c>
      <c r="L758" t="s">
        <v>118</v>
      </c>
      <c r="M758" t="b">
        <v>0</v>
      </c>
    </row>
    <row r="759" spans="1:13" x14ac:dyDescent="0.25">
      <c r="A759">
        <v>260644</v>
      </c>
      <c r="B759" t="s">
        <v>1996</v>
      </c>
      <c r="C759" t="s">
        <v>1997</v>
      </c>
      <c r="D759" t="s">
        <v>174</v>
      </c>
      <c r="E759" t="s">
        <v>1993</v>
      </c>
      <c r="F759">
        <v>-23.193999999999999</v>
      </c>
      <c r="G759">
        <v>-45.789000000000001</v>
      </c>
      <c r="H759" t="s">
        <v>187</v>
      </c>
      <c r="I759">
        <v>1</v>
      </c>
      <c r="J759">
        <v>2</v>
      </c>
      <c r="K759" t="s">
        <v>118</v>
      </c>
      <c r="L759" t="s">
        <v>118</v>
      </c>
      <c r="M759" t="b">
        <v>0</v>
      </c>
    </row>
    <row r="760" spans="1:13" x14ac:dyDescent="0.25">
      <c r="A760">
        <v>260645</v>
      </c>
      <c r="B760" t="s">
        <v>1998</v>
      </c>
      <c r="C760" t="s">
        <v>1999</v>
      </c>
      <c r="D760" t="s">
        <v>174</v>
      </c>
      <c r="E760" t="s">
        <v>1993</v>
      </c>
      <c r="F760">
        <v>-23.193999999999999</v>
      </c>
      <c r="G760">
        <v>-45.790999999999997</v>
      </c>
      <c r="H760" t="s">
        <v>187</v>
      </c>
      <c r="I760">
        <v>1</v>
      </c>
      <c r="J760">
        <v>1</v>
      </c>
      <c r="K760" t="s">
        <v>118</v>
      </c>
      <c r="L760" t="s">
        <v>118</v>
      </c>
      <c r="M760" t="b">
        <v>0</v>
      </c>
    </row>
    <row r="761" spans="1:13" x14ac:dyDescent="0.25">
      <c r="A761">
        <v>260652</v>
      </c>
      <c r="B761" t="s">
        <v>2000</v>
      </c>
      <c r="C761" t="s">
        <v>2001</v>
      </c>
      <c r="D761" t="s">
        <v>156</v>
      </c>
      <c r="E761" t="s">
        <v>374</v>
      </c>
      <c r="F761">
        <v>-22.699000000000002</v>
      </c>
      <c r="G761">
        <v>-45.124000000000002</v>
      </c>
      <c r="H761" t="s">
        <v>188</v>
      </c>
      <c r="I761">
        <v>1</v>
      </c>
      <c r="J761">
        <v>4</v>
      </c>
      <c r="K761" t="s">
        <v>114</v>
      </c>
      <c r="L761" t="s">
        <v>115</v>
      </c>
      <c r="M761" t="b">
        <v>1</v>
      </c>
    </row>
    <row r="762" spans="1:13" x14ac:dyDescent="0.25">
      <c r="A762">
        <v>260662</v>
      </c>
      <c r="B762" t="s">
        <v>2002</v>
      </c>
      <c r="C762" t="s">
        <v>2003</v>
      </c>
      <c r="D762" t="s">
        <v>149</v>
      </c>
      <c r="E762" t="s">
        <v>1090</v>
      </c>
      <c r="F762">
        <v>-22.791</v>
      </c>
      <c r="G762">
        <v>-45.183999999999997</v>
      </c>
      <c r="H762" t="s">
        <v>187</v>
      </c>
      <c r="I762">
        <v>1</v>
      </c>
      <c r="J762">
        <v>9</v>
      </c>
      <c r="K762" t="s">
        <v>113</v>
      </c>
      <c r="L762" t="s">
        <v>115</v>
      </c>
      <c r="M762" t="b">
        <v>1</v>
      </c>
    </row>
    <row r="763" spans="1:13" x14ac:dyDescent="0.25">
      <c r="A763">
        <v>260678</v>
      </c>
      <c r="B763" t="s">
        <v>2004</v>
      </c>
      <c r="C763" t="s">
        <v>2005</v>
      </c>
      <c r="D763" t="s">
        <v>174</v>
      </c>
      <c r="E763" t="s">
        <v>2006</v>
      </c>
      <c r="F763">
        <v>-23.175999999999998</v>
      </c>
      <c r="G763">
        <v>-45.798000000000002</v>
      </c>
      <c r="H763" t="s">
        <v>187</v>
      </c>
      <c r="I763">
        <v>1</v>
      </c>
      <c r="J763">
        <v>2</v>
      </c>
      <c r="K763" t="s">
        <v>115</v>
      </c>
      <c r="L763" t="s">
        <v>118</v>
      </c>
      <c r="M763" t="b">
        <v>1</v>
      </c>
    </row>
    <row r="764" spans="1:13" x14ac:dyDescent="0.25">
      <c r="A764">
        <v>260691</v>
      </c>
      <c r="B764" t="s">
        <v>2007</v>
      </c>
      <c r="C764" t="s">
        <v>2008</v>
      </c>
      <c r="D764" t="s">
        <v>149</v>
      </c>
      <c r="E764" t="s">
        <v>2009</v>
      </c>
      <c r="F764">
        <v>-22.788</v>
      </c>
      <c r="G764">
        <v>-45.183999999999997</v>
      </c>
      <c r="H764" t="s">
        <v>188</v>
      </c>
      <c r="I764">
        <v>1</v>
      </c>
      <c r="J764">
        <v>1</v>
      </c>
      <c r="K764" t="s">
        <v>113</v>
      </c>
      <c r="L764" t="s">
        <v>115</v>
      </c>
      <c r="M764" t="b">
        <v>1</v>
      </c>
    </row>
    <row r="765" spans="1:13" x14ac:dyDescent="0.25">
      <c r="A765">
        <v>260698</v>
      </c>
      <c r="B765" t="s">
        <v>2010</v>
      </c>
      <c r="C765" t="s">
        <v>2011</v>
      </c>
      <c r="D765" t="s">
        <v>152</v>
      </c>
      <c r="E765" t="s">
        <v>2012</v>
      </c>
      <c r="F765">
        <v>-23.305</v>
      </c>
      <c r="G765">
        <v>-46.018000000000001</v>
      </c>
      <c r="H765" t="s">
        <v>187</v>
      </c>
      <c r="I765">
        <v>1</v>
      </c>
      <c r="J765">
        <v>1</v>
      </c>
      <c r="K765" t="s">
        <v>118</v>
      </c>
      <c r="L765" t="s">
        <v>114</v>
      </c>
      <c r="M765" t="b">
        <v>1</v>
      </c>
    </row>
    <row r="766" spans="1:13" x14ac:dyDescent="0.25">
      <c r="A766">
        <v>260717</v>
      </c>
      <c r="B766" t="s">
        <v>2013</v>
      </c>
      <c r="C766" t="s">
        <v>2014</v>
      </c>
      <c r="D766" t="s">
        <v>174</v>
      </c>
      <c r="E766" t="s">
        <v>668</v>
      </c>
      <c r="F766">
        <v>-23.198</v>
      </c>
      <c r="G766">
        <v>-45.889000000000003</v>
      </c>
      <c r="H766" t="s">
        <v>187</v>
      </c>
      <c r="I766">
        <v>1</v>
      </c>
      <c r="J766">
        <v>9</v>
      </c>
      <c r="K766" t="s">
        <v>118</v>
      </c>
      <c r="L766" t="s">
        <v>117</v>
      </c>
      <c r="M766" t="b">
        <v>1</v>
      </c>
    </row>
    <row r="767" spans="1:13" x14ac:dyDescent="0.25">
      <c r="A767">
        <v>260750</v>
      </c>
      <c r="B767" t="s">
        <v>2015</v>
      </c>
      <c r="C767" t="s">
        <v>2016</v>
      </c>
      <c r="D767" t="s">
        <v>174</v>
      </c>
      <c r="E767" t="s">
        <v>199</v>
      </c>
      <c r="F767">
        <v>-23.18</v>
      </c>
      <c r="G767">
        <v>-45.887999999999998</v>
      </c>
      <c r="H767" t="s">
        <v>187</v>
      </c>
      <c r="I767">
        <v>1</v>
      </c>
      <c r="J767">
        <v>2</v>
      </c>
      <c r="K767" t="s">
        <v>118</v>
      </c>
      <c r="L767" t="s">
        <v>117</v>
      </c>
      <c r="M767" t="b">
        <v>1</v>
      </c>
    </row>
    <row r="768" spans="1:13" x14ac:dyDescent="0.25">
      <c r="A768">
        <v>260754</v>
      </c>
      <c r="B768" t="s">
        <v>2017</v>
      </c>
      <c r="C768" t="s">
        <v>2018</v>
      </c>
      <c r="D768" t="s">
        <v>127</v>
      </c>
      <c r="E768" t="s">
        <v>199</v>
      </c>
      <c r="F768">
        <v>-22.843</v>
      </c>
      <c r="G768">
        <v>-45.231000000000002</v>
      </c>
      <c r="H768" t="s">
        <v>187</v>
      </c>
      <c r="I768">
        <v>1</v>
      </c>
      <c r="J768">
        <v>4</v>
      </c>
      <c r="K768" t="s">
        <v>115</v>
      </c>
      <c r="L768" t="s">
        <v>115</v>
      </c>
      <c r="M768" t="b">
        <v>0</v>
      </c>
    </row>
    <row r="769" spans="1:13" x14ac:dyDescent="0.25">
      <c r="A769">
        <v>260758</v>
      </c>
      <c r="B769" t="s">
        <v>2019</v>
      </c>
      <c r="C769" t="s">
        <v>2020</v>
      </c>
      <c r="D769" t="s">
        <v>127</v>
      </c>
      <c r="E769" t="s">
        <v>199</v>
      </c>
      <c r="F769">
        <v>-22.843</v>
      </c>
      <c r="G769">
        <v>-45.231000000000002</v>
      </c>
      <c r="H769" t="s">
        <v>187</v>
      </c>
      <c r="I769">
        <v>1</v>
      </c>
      <c r="J769">
        <v>5</v>
      </c>
      <c r="K769" t="s">
        <v>112</v>
      </c>
      <c r="L769" t="s">
        <v>115</v>
      </c>
      <c r="M769" t="b">
        <v>1</v>
      </c>
    </row>
    <row r="770" spans="1:13" x14ac:dyDescent="0.25">
      <c r="A770">
        <v>260759</v>
      </c>
      <c r="B770" t="s">
        <v>2021</v>
      </c>
      <c r="C770" t="s">
        <v>2022</v>
      </c>
      <c r="D770" t="s">
        <v>127</v>
      </c>
      <c r="E770" t="s">
        <v>199</v>
      </c>
      <c r="F770">
        <v>-22.843</v>
      </c>
      <c r="G770">
        <v>-45.231000000000002</v>
      </c>
      <c r="H770" t="s">
        <v>187</v>
      </c>
      <c r="I770">
        <v>1</v>
      </c>
      <c r="J770">
        <v>2</v>
      </c>
      <c r="K770" t="s">
        <v>112</v>
      </c>
      <c r="L770" t="s">
        <v>115</v>
      </c>
      <c r="M770" t="b">
        <v>1</v>
      </c>
    </row>
    <row r="771" spans="1:13" x14ac:dyDescent="0.25">
      <c r="A771">
        <v>260782</v>
      </c>
      <c r="B771" t="s">
        <v>2023</v>
      </c>
      <c r="C771" t="s">
        <v>2024</v>
      </c>
      <c r="D771" t="s">
        <v>174</v>
      </c>
      <c r="E771" t="s">
        <v>199</v>
      </c>
      <c r="F771">
        <v>-23.181000000000001</v>
      </c>
      <c r="G771">
        <v>-45.883000000000003</v>
      </c>
      <c r="H771" t="s">
        <v>187</v>
      </c>
      <c r="I771">
        <v>1</v>
      </c>
      <c r="J771">
        <v>1</v>
      </c>
      <c r="K771" t="s">
        <v>118</v>
      </c>
      <c r="L771" t="s">
        <v>117</v>
      </c>
      <c r="M771" t="b">
        <v>1</v>
      </c>
    </row>
    <row r="772" spans="1:13" x14ac:dyDescent="0.25">
      <c r="A772">
        <v>260797</v>
      </c>
      <c r="B772" t="s">
        <v>2025</v>
      </c>
      <c r="C772" t="s">
        <v>2026</v>
      </c>
      <c r="D772" t="s">
        <v>127</v>
      </c>
      <c r="E772" t="s">
        <v>957</v>
      </c>
      <c r="F772">
        <v>-22.824000000000002</v>
      </c>
      <c r="G772">
        <v>-45.207000000000001</v>
      </c>
      <c r="H772" t="s">
        <v>187</v>
      </c>
      <c r="I772">
        <v>1</v>
      </c>
      <c r="J772">
        <v>3</v>
      </c>
      <c r="K772" t="s">
        <v>112</v>
      </c>
      <c r="L772" t="s">
        <v>115</v>
      </c>
      <c r="M772" t="b">
        <v>1</v>
      </c>
    </row>
    <row r="773" spans="1:13" x14ac:dyDescent="0.25">
      <c r="A773">
        <v>260822</v>
      </c>
      <c r="B773" t="s">
        <v>2027</v>
      </c>
      <c r="C773" t="s">
        <v>2028</v>
      </c>
      <c r="D773" t="s">
        <v>174</v>
      </c>
      <c r="E773" t="s">
        <v>199</v>
      </c>
      <c r="F773">
        <v>-23.190999999999999</v>
      </c>
      <c r="G773">
        <v>-45.884</v>
      </c>
      <c r="H773" t="s">
        <v>187</v>
      </c>
      <c r="I773">
        <v>1</v>
      </c>
      <c r="J773">
        <v>7</v>
      </c>
      <c r="K773" t="s">
        <v>118</v>
      </c>
      <c r="L773" t="s">
        <v>117</v>
      </c>
      <c r="M773" t="b">
        <v>1</v>
      </c>
    </row>
    <row r="774" spans="1:13" x14ac:dyDescent="0.25">
      <c r="A774">
        <v>260824</v>
      </c>
      <c r="B774" t="s">
        <v>2029</v>
      </c>
      <c r="C774" t="s">
        <v>2030</v>
      </c>
      <c r="D774" t="s">
        <v>174</v>
      </c>
      <c r="E774" t="s">
        <v>199</v>
      </c>
      <c r="F774">
        <v>-23.204999999999998</v>
      </c>
      <c r="G774">
        <v>-45.883000000000003</v>
      </c>
      <c r="H774" t="s">
        <v>187</v>
      </c>
      <c r="I774">
        <v>1</v>
      </c>
      <c r="J774">
        <v>28</v>
      </c>
      <c r="K774" t="s">
        <v>118</v>
      </c>
      <c r="L774" t="s">
        <v>117</v>
      </c>
      <c r="M774" t="b">
        <v>1</v>
      </c>
    </row>
    <row r="775" spans="1:13" x14ac:dyDescent="0.25">
      <c r="A775">
        <v>260857</v>
      </c>
      <c r="B775" t="s">
        <v>2031</v>
      </c>
      <c r="C775" t="s">
        <v>2032</v>
      </c>
      <c r="D775" t="s">
        <v>174</v>
      </c>
      <c r="E775" t="s">
        <v>668</v>
      </c>
      <c r="F775">
        <v>-23.196000000000002</v>
      </c>
      <c r="G775">
        <v>-45.887999999999998</v>
      </c>
      <c r="H775" t="s">
        <v>187</v>
      </c>
      <c r="I775">
        <v>1</v>
      </c>
      <c r="J775">
        <v>1</v>
      </c>
      <c r="K775" t="s">
        <v>118</v>
      </c>
      <c r="L775" t="s">
        <v>117</v>
      </c>
      <c r="M775" t="b">
        <v>1</v>
      </c>
    </row>
    <row r="776" spans="1:13" x14ac:dyDescent="0.25">
      <c r="A776">
        <v>260914</v>
      </c>
      <c r="B776" t="s">
        <v>2033</v>
      </c>
      <c r="C776" t="s">
        <v>2034</v>
      </c>
      <c r="D776" t="s">
        <v>152</v>
      </c>
      <c r="E776" t="s">
        <v>2035</v>
      </c>
      <c r="F776">
        <v>-23.297000000000001</v>
      </c>
      <c r="G776">
        <v>-45.959000000000003</v>
      </c>
      <c r="H776" t="s">
        <v>187</v>
      </c>
      <c r="I776">
        <v>1</v>
      </c>
      <c r="J776">
        <v>2</v>
      </c>
      <c r="K776" t="s">
        <v>116</v>
      </c>
      <c r="L776" t="s">
        <v>114</v>
      </c>
      <c r="M776" t="b">
        <v>1</v>
      </c>
    </row>
    <row r="777" spans="1:13" x14ac:dyDescent="0.25">
      <c r="A777">
        <v>260955</v>
      </c>
      <c r="B777" t="s">
        <v>236</v>
      </c>
      <c r="C777" t="s">
        <v>2036</v>
      </c>
      <c r="D777" t="s">
        <v>152</v>
      </c>
      <c r="E777" t="s">
        <v>2035</v>
      </c>
      <c r="F777">
        <v>-23.297000000000001</v>
      </c>
      <c r="G777">
        <v>-45.959000000000003</v>
      </c>
      <c r="H777" t="s">
        <v>187</v>
      </c>
      <c r="I777">
        <v>1</v>
      </c>
      <c r="J777">
        <v>12</v>
      </c>
      <c r="K777" t="s">
        <v>116</v>
      </c>
      <c r="L777" t="s">
        <v>114</v>
      </c>
      <c r="M777" t="b">
        <v>1</v>
      </c>
    </row>
    <row r="778" spans="1:13" x14ac:dyDescent="0.25">
      <c r="A778">
        <v>260976</v>
      </c>
      <c r="B778" t="s">
        <v>2037</v>
      </c>
      <c r="C778" t="s">
        <v>2038</v>
      </c>
      <c r="D778" t="s">
        <v>152</v>
      </c>
      <c r="E778" t="s">
        <v>199</v>
      </c>
      <c r="F778">
        <v>-23.302</v>
      </c>
      <c r="G778">
        <v>-45.959000000000003</v>
      </c>
      <c r="H778" t="s">
        <v>188</v>
      </c>
      <c r="I778">
        <v>1</v>
      </c>
      <c r="J778">
        <v>1</v>
      </c>
      <c r="K778" t="s">
        <v>116</v>
      </c>
      <c r="L778" t="s">
        <v>114</v>
      </c>
      <c r="M778" t="b">
        <v>1</v>
      </c>
    </row>
    <row r="779" spans="1:13" x14ac:dyDescent="0.25">
      <c r="A779">
        <v>261016</v>
      </c>
      <c r="B779" t="s">
        <v>2039</v>
      </c>
      <c r="C779" t="s">
        <v>2040</v>
      </c>
      <c r="D779" t="s">
        <v>174</v>
      </c>
      <c r="E779" t="s">
        <v>335</v>
      </c>
      <c r="F779">
        <v>-23.181000000000001</v>
      </c>
      <c r="G779">
        <v>-45.887</v>
      </c>
      <c r="H779" t="s">
        <v>187</v>
      </c>
      <c r="I779">
        <v>1</v>
      </c>
      <c r="J779">
        <v>2</v>
      </c>
      <c r="K779" t="s">
        <v>118</v>
      </c>
      <c r="L779" t="s">
        <v>117</v>
      </c>
      <c r="M779" t="b">
        <v>1</v>
      </c>
    </row>
    <row r="780" spans="1:13" x14ac:dyDescent="0.25">
      <c r="A780">
        <v>261026</v>
      </c>
      <c r="B780" t="s">
        <v>2041</v>
      </c>
      <c r="C780" t="s">
        <v>2042</v>
      </c>
      <c r="D780" t="s">
        <v>132</v>
      </c>
      <c r="E780" t="s">
        <v>2043</v>
      </c>
      <c r="F780">
        <v>-22.693000000000001</v>
      </c>
      <c r="G780">
        <v>-44.322000000000003</v>
      </c>
      <c r="H780" t="s">
        <v>187</v>
      </c>
      <c r="I780">
        <v>1</v>
      </c>
      <c r="J780">
        <v>1</v>
      </c>
      <c r="K780" t="s">
        <v>118</v>
      </c>
      <c r="L780" t="s">
        <v>114</v>
      </c>
      <c r="M780" t="b">
        <v>1</v>
      </c>
    </row>
    <row r="781" spans="1:13" x14ac:dyDescent="0.25">
      <c r="A781">
        <v>261047</v>
      </c>
      <c r="B781" t="s">
        <v>2044</v>
      </c>
      <c r="C781" t="s">
        <v>2045</v>
      </c>
      <c r="D781" t="s">
        <v>178</v>
      </c>
      <c r="E781" t="s">
        <v>2046</v>
      </c>
      <c r="F781">
        <v>-23.001000000000001</v>
      </c>
      <c r="G781">
        <v>-45.561</v>
      </c>
      <c r="H781" t="s">
        <v>187</v>
      </c>
      <c r="I781">
        <v>1</v>
      </c>
      <c r="J781">
        <v>1</v>
      </c>
      <c r="K781" t="s">
        <v>113</v>
      </c>
      <c r="L781" t="s">
        <v>113</v>
      </c>
      <c r="M781" t="b">
        <v>0</v>
      </c>
    </row>
    <row r="782" spans="1:13" x14ac:dyDescent="0.25">
      <c r="A782">
        <v>261146</v>
      </c>
      <c r="B782" t="s">
        <v>2047</v>
      </c>
      <c r="C782" t="s">
        <v>2048</v>
      </c>
      <c r="D782" t="s">
        <v>149</v>
      </c>
      <c r="E782" t="s">
        <v>2049</v>
      </c>
      <c r="F782">
        <v>-22.798999999999999</v>
      </c>
      <c r="G782">
        <v>-45.216000000000001</v>
      </c>
      <c r="H782" t="s">
        <v>187</v>
      </c>
      <c r="I782">
        <v>1</v>
      </c>
      <c r="J782">
        <v>1</v>
      </c>
      <c r="K782" t="s">
        <v>113</v>
      </c>
      <c r="L782" t="s">
        <v>115</v>
      </c>
      <c r="M782" t="b">
        <v>1</v>
      </c>
    </row>
    <row r="783" spans="1:13" x14ac:dyDescent="0.25">
      <c r="A783">
        <v>261177</v>
      </c>
      <c r="B783" t="s">
        <v>2050</v>
      </c>
      <c r="C783" t="s">
        <v>2051</v>
      </c>
      <c r="D783" t="s">
        <v>149</v>
      </c>
      <c r="E783" t="s">
        <v>1179</v>
      </c>
      <c r="F783">
        <v>-22.797999999999998</v>
      </c>
      <c r="G783">
        <v>-45.219000000000001</v>
      </c>
      <c r="H783" t="s">
        <v>188</v>
      </c>
      <c r="I783">
        <v>1</v>
      </c>
      <c r="J783">
        <v>4</v>
      </c>
      <c r="K783" t="s">
        <v>113</v>
      </c>
      <c r="L783" t="s">
        <v>115</v>
      </c>
      <c r="M783" t="b">
        <v>1</v>
      </c>
    </row>
    <row r="784" spans="1:13" x14ac:dyDescent="0.25">
      <c r="A784">
        <v>261186</v>
      </c>
      <c r="B784" t="s">
        <v>2052</v>
      </c>
      <c r="C784" t="s">
        <v>2053</v>
      </c>
      <c r="D784" t="s">
        <v>136</v>
      </c>
      <c r="E784" t="s">
        <v>2054</v>
      </c>
      <c r="F784">
        <v>-22.669</v>
      </c>
      <c r="G784">
        <v>-45.02</v>
      </c>
      <c r="H784" t="s">
        <v>187</v>
      </c>
      <c r="I784">
        <v>1</v>
      </c>
      <c r="J784">
        <v>2</v>
      </c>
      <c r="K784" t="s">
        <v>116</v>
      </c>
      <c r="L784" t="s">
        <v>117</v>
      </c>
      <c r="M784" t="b">
        <v>1</v>
      </c>
    </row>
    <row r="785" spans="1:13" x14ac:dyDescent="0.25">
      <c r="A785">
        <v>261256</v>
      </c>
      <c r="B785" t="s">
        <v>2055</v>
      </c>
      <c r="C785" t="s">
        <v>2056</v>
      </c>
      <c r="D785" t="s">
        <v>160</v>
      </c>
      <c r="E785" t="s">
        <v>2057</v>
      </c>
      <c r="F785">
        <v>-23.396000000000001</v>
      </c>
      <c r="G785">
        <v>-45.662999999999997</v>
      </c>
      <c r="H785" t="s">
        <v>187</v>
      </c>
      <c r="I785">
        <v>1</v>
      </c>
      <c r="J785">
        <v>10</v>
      </c>
      <c r="K785" t="s">
        <v>114</v>
      </c>
      <c r="L785" t="s">
        <v>116</v>
      </c>
      <c r="M785" t="b">
        <v>1</v>
      </c>
    </row>
    <row r="786" spans="1:13" x14ac:dyDescent="0.25">
      <c r="A786">
        <v>261282</v>
      </c>
      <c r="B786" t="s">
        <v>2058</v>
      </c>
      <c r="C786" t="s">
        <v>2059</v>
      </c>
      <c r="D786" t="s">
        <v>127</v>
      </c>
      <c r="E786" t="s">
        <v>2060</v>
      </c>
      <c r="F786">
        <v>-22.844999999999999</v>
      </c>
      <c r="G786">
        <v>-45.23</v>
      </c>
      <c r="H786" t="s">
        <v>202</v>
      </c>
      <c r="I786">
        <v>1</v>
      </c>
      <c r="J786">
        <v>1</v>
      </c>
      <c r="K786" t="s">
        <v>115</v>
      </c>
      <c r="L786" t="s">
        <v>115</v>
      </c>
      <c r="M786" t="b">
        <v>0</v>
      </c>
    </row>
    <row r="787" spans="1:13" x14ac:dyDescent="0.25">
      <c r="A787">
        <v>261295</v>
      </c>
      <c r="B787" t="s">
        <v>2061</v>
      </c>
      <c r="C787" t="s">
        <v>2062</v>
      </c>
      <c r="D787" t="s">
        <v>174</v>
      </c>
      <c r="E787" t="s">
        <v>1889</v>
      </c>
      <c r="F787">
        <v>-23.242000000000001</v>
      </c>
      <c r="G787">
        <v>-45.881</v>
      </c>
      <c r="H787" t="s">
        <v>187</v>
      </c>
      <c r="I787">
        <v>1</v>
      </c>
      <c r="J787">
        <v>7</v>
      </c>
      <c r="K787" t="s">
        <v>115</v>
      </c>
      <c r="L787" t="s">
        <v>116</v>
      </c>
      <c r="M787" t="b">
        <v>1</v>
      </c>
    </row>
    <row r="788" spans="1:13" x14ac:dyDescent="0.25">
      <c r="A788">
        <v>261297</v>
      </c>
      <c r="B788" t="s">
        <v>2063</v>
      </c>
      <c r="C788" t="s">
        <v>2064</v>
      </c>
      <c r="D788" t="s">
        <v>174</v>
      </c>
      <c r="E788" t="s">
        <v>1889</v>
      </c>
      <c r="F788">
        <v>-23.242000000000001</v>
      </c>
      <c r="G788">
        <v>-45.881</v>
      </c>
      <c r="H788" t="s">
        <v>187</v>
      </c>
      <c r="I788">
        <v>1</v>
      </c>
      <c r="J788">
        <v>7</v>
      </c>
      <c r="K788" t="s">
        <v>115</v>
      </c>
      <c r="L788" t="s">
        <v>116</v>
      </c>
      <c r="M788" t="b">
        <v>1</v>
      </c>
    </row>
    <row r="789" spans="1:13" x14ac:dyDescent="0.25">
      <c r="A789">
        <v>261312</v>
      </c>
      <c r="B789" t="s">
        <v>2065</v>
      </c>
      <c r="C789" t="s">
        <v>2066</v>
      </c>
      <c r="D789" t="s">
        <v>127</v>
      </c>
      <c r="E789" t="s">
        <v>199</v>
      </c>
      <c r="F789">
        <v>-22.843</v>
      </c>
      <c r="G789">
        <v>-45.231000000000002</v>
      </c>
      <c r="H789" t="s">
        <v>187</v>
      </c>
      <c r="I789">
        <v>1</v>
      </c>
      <c r="J789">
        <v>1</v>
      </c>
      <c r="K789" t="s">
        <v>115</v>
      </c>
      <c r="L789" t="s">
        <v>115</v>
      </c>
      <c r="M789" t="b">
        <v>0</v>
      </c>
    </row>
    <row r="790" spans="1:13" x14ac:dyDescent="0.25">
      <c r="A790">
        <v>261349</v>
      </c>
      <c r="B790" t="s">
        <v>2067</v>
      </c>
      <c r="C790" t="s">
        <v>2068</v>
      </c>
      <c r="D790" t="s">
        <v>127</v>
      </c>
      <c r="E790" t="s">
        <v>1212</v>
      </c>
      <c r="F790">
        <v>-22.864000000000001</v>
      </c>
      <c r="G790">
        <v>-45.26</v>
      </c>
      <c r="H790" t="s">
        <v>187</v>
      </c>
      <c r="I790">
        <v>1</v>
      </c>
      <c r="J790">
        <v>1</v>
      </c>
      <c r="K790" t="s">
        <v>113</v>
      </c>
      <c r="L790" t="s">
        <v>115</v>
      </c>
      <c r="M790" t="b">
        <v>1</v>
      </c>
    </row>
    <row r="791" spans="1:13" x14ac:dyDescent="0.25">
      <c r="A791">
        <v>261352</v>
      </c>
      <c r="B791" t="s">
        <v>2069</v>
      </c>
      <c r="C791" t="s">
        <v>2070</v>
      </c>
      <c r="D791" t="s">
        <v>127</v>
      </c>
      <c r="E791" t="s">
        <v>2071</v>
      </c>
      <c r="F791">
        <v>-22.864999999999998</v>
      </c>
      <c r="G791">
        <v>-45.255000000000003</v>
      </c>
      <c r="H791" t="s">
        <v>187</v>
      </c>
      <c r="I791">
        <v>1</v>
      </c>
      <c r="J791">
        <v>2</v>
      </c>
      <c r="K791" t="s">
        <v>113</v>
      </c>
      <c r="L791" t="s">
        <v>115</v>
      </c>
      <c r="M791" t="b">
        <v>1</v>
      </c>
    </row>
    <row r="792" spans="1:13" x14ac:dyDescent="0.25">
      <c r="A792">
        <v>261543</v>
      </c>
      <c r="B792" t="s">
        <v>2072</v>
      </c>
      <c r="C792" t="s">
        <v>2073</v>
      </c>
      <c r="D792" t="s">
        <v>181</v>
      </c>
      <c r="E792" t="s">
        <v>283</v>
      </c>
      <c r="F792">
        <v>-23.536000000000001</v>
      </c>
      <c r="G792">
        <v>-45.231000000000002</v>
      </c>
      <c r="H792" t="s">
        <v>187</v>
      </c>
      <c r="I792">
        <v>1</v>
      </c>
      <c r="J792">
        <v>7</v>
      </c>
      <c r="K792" t="s">
        <v>115</v>
      </c>
      <c r="L792" t="s">
        <v>118</v>
      </c>
      <c r="M792" t="b">
        <v>1</v>
      </c>
    </row>
    <row r="793" spans="1:13" x14ac:dyDescent="0.25">
      <c r="A793">
        <v>261563</v>
      </c>
      <c r="B793" t="s">
        <v>2074</v>
      </c>
      <c r="C793" t="s">
        <v>2075</v>
      </c>
      <c r="D793" t="s">
        <v>174</v>
      </c>
      <c r="E793" t="s">
        <v>2076</v>
      </c>
      <c r="F793">
        <v>-23.238</v>
      </c>
      <c r="G793">
        <v>-45.901000000000003</v>
      </c>
      <c r="H793" t="s">
        <v>187</v>
      </c>
      <c r="I793">
        <v>1</v>
      </c>
      <c r="J793">
        <v>9</v>
      </c>
      <c r="K793" t="s">
        <v>117</v>
      </c>
      <c r="L793" t="s">
        <v>116</v>
      </c>
      <c r="M793" t="b">
        <v>1</v>
      </c>
    </row>
    <row r="794" spans="1:13" x14ac:dyDescent="0.25">
      <c r="A794">
        <v>261592</v>
      </c>
      <c r="B794" t="s">
        <v>2077</v>
      </c>
      <c r="C794" t="s">
        <v>2078</v>
      </c>
      <c r="D794" t="s">
        <v>178</v>
      </c>
      <c r="E794" t="s">
        <v>2079</v>
      </c>
      <c r="F794">
        <v>-23.015999999999998</v>
      </c>
      <c r="G794">
        <v>-45.567</v>
      </c>
      <c r="H794" t="s">
        <v>187</v>
      </c>
      <c r="I794">
        <v>1</v>
      </c>
      <c r="J794">
        <v>6</v>
      </c>
      <c r="K794" t="s">
        <v>113</v>
      </c>
      <c r="L794" t="s">
        <v>113</v>
      </c>
      <c r="M794" t="b">
        <v>0</v>
      </c>
    </row>
    <row r="795" spans="1:13" x14ac:dyDescent="0.25">
      <c r="A795">
        <v>261628</v>
      </c>
      <c r="B795" t="s">
        <v>2080</v>
      </c>
      <c r="C795" t="s">
        <v>2081</v>
      </c>
      <c r="D795" t="s">
        <v>178</v>
      </c>
      <c r="E795" t="s">
        <v>2079</v>
      </c>
      <c r="F795">
        <v>-23.016999999999999</v>
      </c>
      <c r="G795">
        <v>-45.564999999999998</v>
      </c>
      <c r="H795" t="s">
        <v>187</v>
      </c>
      <c r="I795">
        <v>1</v>
      </c>
      <c r="J795">
        <v>4</v>
      </c>
      <c r="K795" t="s">
        <v>113</v>
      </c>
      <c r="L795" t="s">
        <v>113</v>
      </c>
      <c r="M795" t="b">
        <v>0</v>
      </c>
    </row>
    <row r="796" spans="1:13" x14ac:dyDescent="0.25">
      <c r="A796">
        <v>261702</v>
      </c>
      <c r="B796" t="s">
        <v>2082</v>
      </c>
      <c r="C796" t="s">
        <v>2083</v>
      </c>
      <c r="D796" t="s">
        <v>174</v>
      </c>
      <c r="E796" t="s">
        <v>491</v>
      </c>
      <c r="F796">
        <v>-23.187000000000001</v>
      </c>
      <c r="G796">
        <v>-45.872999999999998</v>
      </c>
      <c r="H796" t="s">
        <v>187</v>
      </c>
      <c r="I796">
        <v>1</v>
      </c>
      <c r="J796">
        <v>9</v>
      </c>
      <c r="K796" t="s">
        <v>114</v>
      </c>
      <c r="L796" t="s">
        <v>117</v>
      </c>
      <c r="M796" t="b">
        <v>1</v>
      </c>
    </row>
    <row r="797" spans="1:13" x14ac:dyDescent="0.25">
      <c r="A797">
        <v>261738</v>
      </c>
      <c r="B797" t="s">
        <v>1784</v>
      </c>
      <c r="C797" t="s">
        <v>2084</v>
      </c>
      <c r="D797" t="s">
        <v>172</v>
      </c>
      <c r="E797" t="s">
        <v>199</v>
      </c>
      <c r="F797">
        <v>-22.643999999999998</v>
      </c>
      <c r="G797">
        <v>-44.581000000000003</v>
      </c>
      <c r="H797" t="s">
        <v>187</v>
      </c>
      <c r="I797">
        <v>1</v>
      </c>
      <c r="J797">
        <v>5</v>
      </c>
      <c r="K797" t="s">
        <v>118</v>
      </c>
      <c r="L797" t="s">
        <v>114</v>
      </c>
      <c r="M797" t="b">
        <v>1</v>
      </c>
    </row>
    <row r="798" spans="1:13" x14ac:dyDescent="0.25">
      <c r="A798">
        <v>261776</v>
      </c>
      <c r="B798" t="s">
        <v>557</v>
      </c>
      <c r="C798" t="s">
        <v>2085</v>
      </c>
      <c r="D798" t="s">
        <v>174</v>
      </c>
      <c r="E798" t="s">
        <v>460</v>
      </c>
      <c r="F798">
        <v>-23.216999999999999</v>
      </c>
      <c r="G798">
        <v>-45.890999999999998</v>
      </c>
      <c r="H798" t="s">
        <v>187</v>
      </c>
      <c r="I798">
        <v>1</v>
      </c>
      <c r="J798">
        <v>1</v>
      </c>
      <c r="K798" t="s">
        <v>117</v>
      </c>
      <c r="L798" t="s">
        <v>116</v>
      </c>
      <c r="M798" t="b">
        <v>1</v>
      </c>
    </row>
    <row r="799" spans="1:13" x14ac:dyDescent="0.25">
      <c r="A799">
        <v>261803</v>
      </c>
      <c r="B799" t="s">
        <v>2086</v>
      </c>
      <c r="C799" t="s">
        <v>2087</v>
      </c>
      <c r="D799" t="s">
        <v>174</v>
      </c>
      <c r="E799" t="s">
        <v>772</v>
      </c>
      <c r="F799">
        <v>-23.164999999999999</v>
      </c>
      <c r="G799">
        <v>-45.835999999999999</v>
      </c>
      <c r="H799" t="s">
        <v>187</v>
      </c>
      <c r="I799">
        <v>1</v>
      </c>
      <c r="J799">
        <v>5</v>
      </c>
      <c r="K799" t="s">
        <v>112</v>
      </c>
      <c r="L799" t="s">
        <v>118</v>
      </c>
      <c r="M799" t="b">
        <v>1</v>
      </c>
    </row>
    <row r="800" spans="1:13" x14ac:dyDescent="0.25">
      <c r="A800">
        <v>261808</v>
      </c>
      <c r="B800" t="s">
        <v>2088</v>
      </c>
      <c r="C800" t="s">
        <v>2089</v>
      </c>
      <c r="D800" t="s">
        <v>180</v>
      </c>
      <c r="E800" t="s">
        <v>2090</v>
      </c>
      <c r="F800">
        <v>-22.969000000000001</v>
      </c>
      <c r="G800">
        <v>-45.539000000000001</v>
      </c>
      <c r="H800" t="s">
        <v>187</v>
      </c>
      <c r="I800">
        <v>1</v>
      </c>
      <c r="J800">
        <v>1</v>
      </c>
      <c r="K800" t="s">
        <v>113</v>
      </c>
      <c r="L800" t="s">
        <v>115</v>
      </c>
      <c r="M800" t="b">
        <v>1</v>
      </c>
    </row>
    <row r="801" spans="1:13" x14ac:dyDescent="0.25">
      <c r="A801">
        <v>261829</v>
      </c>
      <c r="B801" t="s">
        <v>2091</v>
      </c>
      <c r="C801" t="s">
        <v>2092</v>
      </c>
      <c r="D801" t="s">
        <v>164</v>
      </c>
      <c r="E801" t="s">
        <v>199</v>
      </c>
      <c r="F801">
        <v>-22.539000000000001</v>
      </c>
      <c r="G801">
        <v>-44.771999999999998</v>
      </c>
      <c r="H801" t="s">
        <v>187</v>
      </c>
      <c r="I801">
        <v>1</v>
      </c>
      <c r="J801">
        <v>2</v>
      </c>
      <c r="K801" t="s">
        <v>116</v>
      </c>
      <c r="L801" t="s">
        <v>116</v>
      </c>
      <c r="M801" t="b">
        <v>0</v>
      </c>
    </row>
    <row r="802" spans="1:13" x14ac:dyDescent="0.25">
      <c r="A802">
        <v>261830</v>
      </c>
      <c r="B802" t="s">
        <v>2093</v>
      </c>
      <c r="C802" t="s">
        <v>2094</v>
      </c>
      <c r="D802" t="s">
        <v>164</v>
      </c>
      <c r="E802" t="s">
        <v>199</v>
      </c>
      <c r="F802">
        <v>-22.536999999999999</v>
      </c>
      <c r="G802">
        <v>-44.771999999999998</v>
      </c>
      <c r="H802" t="s">
        <v>202</v>
      </c>
      <c r="I802">
        <v>1</v>
      </c>
      <c r="J802">
        <v>5</v>
      </c>
      <c r="K802" t="s">
        <v>116</v>
      </c>
      <c r="L802" t="s">
        <v>116</v>
      </c>
      <c r="M802" t="b">
        <v>0</v>
      </c>
    </row>
    <row r="803" spans="1:13" x14ac:dyDescent="0.25">
      <c r="A803">
        <v>261834</v>
      </c>
      <c r="B803" t="s">
        <v>2095</v>
      </c>
      <c r="C803" t="s">
        <v>2096</v>
      </c>
      <c r="D803" t="s">
        <v>174</v>
      </c>
      <c r="E803" t="s">
        <v>491</v>
      </c>
      <c r="F803">
        <v>-23.183</v>
      </c>
      <c r="G803">
        <v>-45.850999999999999</v>
      </c>
      <c r="H803" t="s">
        <v>187</v>
      </c>
      <c r="I803">
        <v>1</v>
      </c>
      <c r="J803">
        <v>1</v>
      </c>
      <c r="K803" t="s">
        <v>114</v>
      </c>
      <c r="L803" t="s">
        <v>118</v>
      </c>
      <c r="M803" t="b">
        <v>1</v>
      </c>
    </row>
    <row r="804" spans="1:13" x14ac:dyDescent="0.25">
      <c r="A804">
        <v>261836</v>
      </c>
      <c r="B804" t="s">
        <v>2097</v>
      </c>
      <c r="C804" t="s">
        <v>2098</v>
      </c>
      <c r="D804" t="s">
        <v>174</v>
      </c>
      <c r="E804" t="s">
        <v>199</v>
      </c>
      <c r="F804">
        <v>-23.181000000000001</v>
      </c>
      <c r="G804">
        <v>-45.883000000000003</v>
      </c>
      <c r="H804" t="s">
        <v>187</v>
      </c>
      <c r="I804">
        <v>1</v>
      </c>
      <c r="J804">
        <v>3</v>
      </c>
      <c r="K804" t="s">
        <v>118</v>
      </c>
      <c r="L804" t="s">
        <v>117</v>
      </c>
      <c r="M804" t="b">
        <v>1</v>
      </c>
    </row>
    <row r="805" spans="1:13" x14ac:dyDescent="0.25">
      <c r="A805">
        <v>261897</v>
      </c>
      <c r="B805" t="s">
        <v>2099</v>
      </c>
      <c r="C805" t="s">
        <v>2100</v>
      </c>
      <c r="D805" t="s">
        <v>174</v>
      </c>
      <c r="E805" t="s">
        <v>1927</v>
      </c>
      <c r="F805">
        <v>-23.18</v>
      </c>
      <c r="G805">
        <v>-45.887999999999998</v>
      </c>
      <c r="H805" t="s">
        <v>187</v>
      </c>
      <c r="I805">
        <v>1</v>
      </c>
      <c r="J805">
        <v>5</v>
      </c>
      <c r="K805" t="s">
        <v>112</v>
      </c>
      <c r="L805" t="s">
        <v>117</v>
      </c>
      <c r="M805" t="b">
        <v>1</v>
      </c>
    </row>
    <row r="806" spans="1:13" x14ac:dyDescent="0.25">
      <c r="A806">
        <v>261916</v>
      </c>
      <c r="B806" t="s">
        <v>2101</v>
      </c>
      <c r="C806" t="s">
        <v>2102</v>
      </c>
      <c r="D806" t="s">
        <v>174</v>
      </c>
      <c r="E806" t="s">
        <v>297</v>
      </c>
      <c r="F806">
        <v>-23.167999999999999</v>
      </c>
      <c r="G806">
        <v>-45.813000000000002</v>
      </c>
      <c r="H806" t="s">
        <v>187</v>
      </c>
      <c r="I806">
        <v>2</v>
      </c>
      <c r="J806">
        <v>12</v>
      </c>
      <c r="K806" t="s">
        <v>115</v>
      </c>
      <c r="L806" t="s">
        <v>118</v>
      </c>
      <c r="M806" t="b">
        <v>1</v>
      </c>
    </row>
    <row r="807" spans="1:13" x14ac:dyDescent="0.25">
      <c r="A807">
        <v>261917</v>
      </c>
      <c r="B807" t="s">
        <v>2103</v>
      </c>
      <c r="C807" t="s">
        <v>2104</v>
      </c>
      <c r="D807" t="s">
        <v>149</v>
      </c>
      <c r="E807" t="s">
        <v>199</v>
      </c>
      <c r="F807">
        <v>-22.817</v>
      </c>
      <c r="G807">
        <v>-45.192999999999998</v>
      </c>
      <c r="H807" t="s">
        <v>187</v>
      </c>
      <c r="I807">
        <v>1</v>
      </c>
      <c r="J807">
        <v>3</v>
      </c>
      <c r="K807" t="s">
        <v>112</v>
      </c>
      <c r="L807" t="s">
        <v>116</v>
      </c>
      <c r="M807" t="b">
        <v>1</v>
      </c>
    </row>
    <row r="808" spans="1:13" x14ac:dyDescent="0.25">
      <c r="A808">
        <v>261946</v>
      </c>
      <c r="B808" t="s">
        <v>2105</v>
      </c>
      <c r="C808" t="s">
        <v>2106</v>
      </c>
      <c r="D808" t="s">
        <v>178</v>
      </c>
      <c r="E808" t="s">
        <v>199</v>
      </c>
      <c r="F808">
        <v>-23.027999999999999</v>
      </c>
      <c r="G808">
        <v>-45.563000000000002</v>
      </c>
      <c r="H808" t="s">
        <v>188</v>
      </c>
      <c r="I808">
        <v>1</v>
      </c>
      <c r="J808">
        <v>2</v>
      </c>
      <c r="K808" t="s">
        <v>113</v>
      </c>
      <c r="L808" t="s">
        <v>112</v>
      </c>
      <c r="M808" t="b">
        <v>1</v>
      </c>
    </row>
    <row r="809" spans="1:13" x14ac:dyDescent="0.25">
      <c r="A809">
        <v>262058</v>
      </c>
      <c r="B809" t="s">
        <v>2107</v>
      </c>
      <c r="C809" t="s">
        <v>2108</v>
      </c>
      <c r="D809" t="s">
        <v>174</v>
      </c>
      <c r="E809" t="s">
        <v>2109</v>
      </c>
      <c r="F809">
        <v>-23.138999999999999</v>
      </c>
      <c r="G809">
        <v>-45.91</v>
      </c>
      <c r="H809" t="s">
        <v>187</v>
      </c>
      <c r="I809">
        <v>1</v>
      </c>
      <c r="J809">
        <v>1</v>
      </c>
      <c r="K809" t="s">
        <v>118</v>
      </c>
      <c r="L809" t="s">
        <v>118</v>
      </c>
      <c r="M809" t="b">
        <v>0</v>
      </c>
    </row>
    <row r="810" spans="1:13" x14ac:dyDescent="0.25">
      <c r="A810">
        <v>262076</v>
      </c>
      <c r="B810" t="s">
        <v>2110</v>
      </c>
      <c r="C810" t="s">
        <v>2111</v>
      </c>
      <c r="D810" t="s">
        <v>181</v>
      </c>
      <c r="E810" t="s">
        <v>2112</v>
      </c>
      <c r="F810">
        <v>-23.439</v>
      </c>
      <c r="G810">
        <v>-45.103000000000002</v>
      </c>
      <c r="H810" t="s">
        <v>187</v>
      </c>
      <c r="I810">
        <v>1</v>
      </c>
      <c r="J810">
        <v>3</v>
      </c>
      <c r="K810" t="s">
        <v>116</v>
      </c>
      <c r="L810" t="s">
        <v>118</v>
      </c>
      <c r="M810" t="b">
        <v>1</v>
      </c>
    </row>
    <row r="811" spans="1:13" x14ac:dyDescent="0.25">
      <c r="A811">
        <v>262202</v>
      </c>
      <c r="B811" t="s">
        <v>2113</v>
      </c>
      <c r="C811" t="s">
        <v>2114</v>
      </c>
      <c r="D811" t="s">
        <v>152</v>
      </c>
      <c r="E811" t="s">
        <v>2115</v>
      </c>
      <c r="F811">
        <v>-23.314</v>
      </c>
      <c r="G811">
        <v>-45.832000000000001</v>
      </c>
      <c r="H811" t="s">
        <v>393</v>
      </c>
      <c r="I811">
        <v>1</v>
      </c>
      <c r="J811">
        <v>3</v>
      </c>
      <c r="K811" t="s">
        <v>115</v>
      </c>
      <c r="L811" t="s">
        <v>114</v>
      </c>
      <c r="M811" t="b">
        <v>1</v>
      </c>
    </row>
    <row r="812" spans="1:13" x14ac:dyDescent="0.25">
      <c r="A812">
        <v>262205</v>
      </c>
      <c r="B812" t="s">
        <v>2116</v>
      </c>
      <c r="C812" t="s">
        <v>2117</v>
      </c>
      <c r="D812" t="s">
        <v>174</v>
      </c>
      <c r="E812" t="s">
        <v>2118</v>
      </c>
      <c r="F812">
        <v>-23.242999999999999</v>
      </c>
      <c r="G812">
        <v>-45.789000000000001</v>
      </c>
      <c r="H812" t="s">
        <v>393</v>
      </c>
      <c r="I812">
        <v>1</v>
      </c>
      <c r="J812">
        <v>38</v>
      </c>
      <c r="K812" t="s">
        <v>112</v>
      </c>
      <c r="L812" t="s">
        <v>117</v>
      </c>
      <c r="M812" t="b">
        <v>1</v>
      </c>
    </row>
    <row r="813" spans="1:13" x14ac:dyDescent="0.25">
      <c r="A813">
        <v>262229</v>
      </c>
      <c r="B813" t="s">
        <v>2119</v>
      </c>
      <c r="C813" t="s">
        <v>2120</v>
      </c>
      <c r="D813" t="s">
        <v>178</v>
      </c>
      <c r="E813" t="s">
        <v>2121</v>
      </c>
      <c r="F813">
        <v>-23.007999999999999</v>
      </c>
      <c r="G813">
        <v>-45.533999999999999</v>
      </c>
      <c r="H813" t="s">
        <v>187</v>
      </c>
      <c r="I813">
        <v>1</v>
      </c>
      <c r="J813">
        <v>1</v>
      </c>
      <c r="K813" t="s">
        <v>112</v>
      </c>
      <c r="L813" t="s">
        <v>112</v>
      </c>
      <c r="M813" t="b">
        <v>0</v>
      </c>
    </row>
    <row r="814" spans="1:13" x14ac:dyDescent="0.25">
      <c r="A814">
        <v>262271</v>
      </c>
      <c r="B814" t="s">
        <v>2122</v>
      </c>
      <c r="C814" t="s">
        <v>2123</v>
      </c>
      <c r="D814" t="s">
        <v>170</v>
      </c>
      <c r="E814" t="s">
        <v>199</v>
      </c>
      <c r="F814">
        <v>-22.684999999999999</v>
      </c>
      <c r="G814">
        <v>-44.853000000000002</v>
      </c>
      <c r="H814" t="s">
        <v>202</v>
      </c>
      <c r="I814">
        <v>1</v>
      </c>
      <c r="J814">
        <v>1</v>
      </c>
      <c r="K814" t="s">
        <v>118</v>
      </c>
      <c r="L814" t="s">
        <v>113</v>
      </c>
      <c r="M814" t="b">
        <v>1</v>
      </c>
    </row>
    <row r="815" spans="1:13" x14ac:dyDescent="0.25">
      <c r="A815">
        <v>262295</v>
      </c>
      <c r="B815" t="s">
        <v>2124</v>
      </c>
      <c r="C815" t="s">
        <v>2125</v>
      </c>
      <c r="D815" t="s">
        <v>178</v>
      </c>
      <c r="E815" t="s">
        <v>2126</v>
      </c>
      <c r="F815">
        <v>-23.030999999999999</v>
      </c>
      <c r="G815">
        <v>-45.561</v>
      </c>
      <c r="H815" t="s">
        <v>119</v>
      </c>
      <c r="I815">
        <v>1</v>
      </c>
      <c r="J815">
        <v>1</v>
      </c>
      <c r="K815" t="s">
        <v>115</v>
      </c>
      <c r="L815" t="s">
        <v>112</v>
      </c>
      <c r="M815" t="b">
        <v>1</v>
      </c>
    </row>
    <row r="816" spans="1:13" x14ac:dyDescent="0.25">
      <c r="A816">
        <v>262306</v>
      </c>
      <c r="B816" t="s">
        <v>2127</v>
      </c>
      <c r="C816" t="s">
        <v>2128</v>
      </c>
      <c r="D816" t="s">
        <v>171</v>
      </c>
      <c r="E816" t="s">
        <v>171</v>
      </c>
      <c r="F816">
        <v>-22.745999999999999</v>
      </c>
      <c r="G816">
        <v>-45.719000000000001</v>
      </c>
      <c r="H816" t="s">
        <v>187</v>
      </c>
      <c r="I816">
        <v>1</v>
      </c>
      <c r="J816">
        <v>6</v>
      </c>
      <c r="K816" t="s">
        <v>112</v>
      </c>
      <c r="L816" t="s">
        <v>112</v>
      </c>
      <c r="M816" t="b">
        <v>0</v>
      </c>
    </row>
    <row r="817" spans="1:13" x14ac:dyDescent="0.25">
      <c r="A817">
        <v>262324</v>
      </c>
      <c r="B817" t="s">
        <v>2129</v>
      </c>
      <c r="C817" t="s">
        <v>2130</v>
      </c>
      <c r="D817" t="s">
        <v>164</v>
      </c>
      <c r="E817" t="s">
        <v>199</v>
      </c>
      <c r="F817">
        <v>-22.542000000000002</v>
      </c>
      <c r="G817">
        <v>-44.776000000000003</v>
      </c>
      <c r="H817" t="s">
        <v>187</v>
      </c>
      <c r="I817">
        <v>1</v>
      </c>
      <c r="J817">
        <v>1</v>
      </c>
      <c r="K817" t="s">
        <v>116</v>
      </c>
      <c r="L817" t="s">
        <v>116</v>
      </c>
      <c r="M817" t="b">
        <v>0</v>
      </c>
    </row>
    <row r="818" spans="1:13" x14ac:dyDescent="0.25">
      <c r="A818">
        <v>262328</v>
      </c>
      <c r="B818" t="s">
        <v>2131</v>
      </c>
      <c r="C818" t="s">
        <v>2132</v>
      </c>
      <c r="D818" t="s">
        <v>174</v>
      </c>
      <c r="E818" t="s">
        <v>494</v>
      </c>
      <c r="F818">
        <v>-23.227</v>
      </c>
      <c r="G818">
        <v>-45.918999999999997</v>
      </c>
      <c r="H818" t="s">
        <v>202</v>
      </c>
      <c r="I818">
        <v>1</v>
      </c>
      <c r="J818">
        <v>1</v>
      </c>
      <c r="K818" t="s">
        <v>117</v>
      </c>
      <c r="L818" t="s">
        <v>116</v>
      </c>
      <c r="M818" t="b">
        <v>1</v>
      </c>
    </row>
    <row r="819" spans="1:13" x14ac:dyDescent="0.25">
      <c r="A819">
        <v>262402</v>
      </c>
      <c r="B819" t="s">
        <v>2133</v>
      </c>
      <c r="C819" t="s">
        <v>2134</v>
      </c>
      <c r="D819" t="s">
        <v>180</v>
      </c>
      <c r="E819" t="s">
        <v>2135</v>
      </c>
      <c r="F819">
        <v>-22.972000000000001</v>
      </c>
      <c r="G819">
        <v>-45.542000000000002</v>
      </c>
      <c r="H819" t="s">
        <v>393</v>
      </c>
      <c r="I819">
        <v>1</v>
      </c>
      <c r="J819">
        <v>4</v>
      </c>
      <c r="K819" t="s">
        <v>113</v>
      </c>
      <c r="L819" t="s">
        <v>115</v>
      </c>
      <c r="M819" t="b">
        <v>1</v>
      </c>
    </row>
    <row r="820" spans="1:13" x14ac:dyDescent="0.25">
      <c r="A820">
        <v>262421</v>
      </c>
      <c r="B820" t="s">
        <v>2136</v>
      </c>
      <c r="C820" t="s">
        <v>2137</v>
      </c>
      <c r="D820" t="s">
        <v>164</v>
      </c>
      <c r="E820" t="s">
        <v>2138</v>
      </c>
      <c r="F820">
        <v>-22.529</v>
      </c>
      <c r="G820">
        <v>-44.744999999999997</v>
      </c>
      <c r="H820" t="s">
        <v>187</v>
      </c>
      <c r="I820">
        <v>1</v>
      </c>
      <c r="J820">
        <v>47</v>
      </c>
      <c r="K820" t="s">
        <v>116</v>
      </c>
      <c r="L820" t="s">
        <v>116</v>
      </c>
      <c r="M820" t="b">
        <v>0</v>
      </c>
    </row>
    <row r="821" spans="1:13" x14ac:dyDescent="0.25">
      <c r="A821">
        <v>262464</v>
      </c>
      <c r="B821" t="s">
        <v>2139</v>
      </c>
      <c r="C821" t="s">
        <v>2140</v>
      </c>
      <c r="D821" t="s">
        <v>178</v>
      </c>
      <c r="E821" t="s">
        <v>199</v>
      </c>
      <c r="F821">
        <v>-23.021999999999998</v>
      </c>
      <c r="G821">
        <v>-45.554000000000002</v>
      </c>
      <c r="H821" t="s">
        <v>187</v>
      </c>
      <c r="I821">
        <v>1</v>
      </c>
      <c r="J821">
        <v>3</v>
      </c>
      <c r="K821" t="s">
        <v>114</v>
      </c>
      <c r="L821" t="s">
        <v>112</v>
      </c>
      <c r="M821" t="b">
        <v>1</v>
      </c>
    </row>
    <row r="822" spans="1:13" x14ac:dyDescent="0.25">
      <c r="A822">
        <v>262465</v>
      </c>
      <c r="B822" t="s">
        <v>2141</v>
      </c>
      <c r="C822" t="s">
        <v>2142</v>
      </c>
      <c r="D822" t="s">
        <v>178</v>
      </c>
      <c r="E822" t="s">
        <v>199</v>
      </c>
      <c r="F822">
        <v>-23.024999999999999</v>
      </c>
      <c r="G822">
        <v>-45.557000000000002</v>
      </c>
      <c r="H822" t="s">
        <v>187</v>
      </c>
      <c r="I822">
        <v>1</v>
      </c>
      <c r="J822">
        <v>1</v>
      </c>
      <c r="K822" t="s">
        <v>114</v>
      </c>
      <c r="L822" t="s">
        <v>112</v>
      </c>
      <c r="M822" t="b">
        <v>1</v>
      </c>
    </row>
    <row r="823" spans="1:13" x14ac:dyDescent="0.25">
      <c r="A823">
        <v>262491</v>
      </c>
      <c r="B823" t="s">
        <v>2143</v>
      </c>
      <c r="C823" t="s">
        <v>2144</v>
      </c>
      <c r="D823" t="s">
        <v>178</v>
      </c>
      <c r="E823" t="s">
        <v>199</v>
      </c>
      <c r="F823">
        <v>-23.027999999999999</v>
      </c>
      <c r="G823">
        <v>-45.627000000000002</v>
      </c>
      <c r="H823" t="s">
        <v>187</v>
      </c>
      <c r="I823">
        <v>1</v>
      </c>
      <c r="J823">
        <v>1</v>
      </c>
      <c r="K823" t="s">
        <v>113</v>
      </c>
      <c r="L823" t="s">
        <v>113</v>
      </c>
      <c r="M823" t="b">
        <v>0</v>
      </c>
    </row>
    <row r="824" spans="1:13" x14ac:dyDescent="0.25">
      <c r="A824">
        <v>262569</v>
      </c>
      <c r="B824" t="s">
        <v>2145</v>
      </c>
      <c r="C824" t="s">
        <v>2146</v>
      </c>
      <c r="D824" t="s">
        <v>178</v>
      </c>
      <c r="E824" t="s">
        <v>199</v>
      </c>
      <c r="F824">
        <v>-23.029</v>
      </c>
      <c r="G824">
        <v>-45.554000000000002</v>
      </c>
      <c r="H824" t="s">
        <v>393</v>
      </c>
      <c r="I824">
        <v>1</v>
      </c>
      <c r="J824">
        <v>1</v>
      </c>
      <c r="K824" t="s">
        <v>113</v>
      </c>
      <c r="L824" t="s">
        <v>112</v>
      </c>
      <c r="M824" t="b">
        <v>1</v>
      </c>
    </row>
    <row r="825" spans="1:13" x14ac:dyDescent="0.25">
      <c r="A825">
        <v>262572</v>
      </c>
      <c r="B825" t="s">
        <v>2147</v>
      </c>
      <c r="C825" t="s">
        <v>2148</v>
      </c>
      <c r="D825" t="s">
        <v>174</v>
      </c>
      <c r="E825" t="s">
        <v>494</v>
      </c>
      <c r="F825">
        <v>-23.227</v>
      </c>
      <c r="G825">
        <v>-45.918999999999997</v>
      </c>
      <c r="H825" t="s">
        <v>202</v>
      </c>
      <c r="I825">
        <v>1</v>
      </c>
      <c r="J825">
        <v>1</v>
      </c>
      <c r="K825" t="s">
        <v>117</v>
      </c>
      <c r="L825" t="s">
        <v>116</v>
      </c>
      <c r="M825" t="b">
        <v>1</v>
      </c>
    </row>
    <row r="826" spans="1:13" x14ac:dyDescent="0.25">
      <c r="A826">
        <v>262577</v>
      </c>
      <c r="B826" t="s">
        <v>2149</v>
      </c>
      <c r="C826" t="s">
        <v>2150</v>
      </c>
      <c r="D826" t="s">
        <v>174</v>
      </c>
      <c r="E826" t="s">
        <v>494</v>
      </c>
      <c r="F826">
        <v>-23.225000000000001</v>
      </c>
      <c r="G826">
        <v>-45.917999999999999</v>
      </c>
      <c r="H826" t="s">
        <v>187</v>
      </c>
      <c r="I826">
        <v>1</v>
      </c>
      <c r="J826">
        <v>2</v>
      </c>
      <c r="K826" t="s">
        <v>112</v>
      </c>
      <c r="L826" t="s">
        <v>116</v>
      </c>
      <c r="M826" t="b">
        <v>1</v>
      </c>
    </row>
    <row r="827" spans="1:13" x14ac:dyDescent="0.25">
      <c r="A827">
        <v>262581</v>
      </c>
      <c r="B827" t="s">
        <v>2151</v>
      </c>
      <c r="C827" t="s">
        <v>2152</v>
      </c>
      <c r="D827" t="s">
        <v>181</v>
      </c>
      <c r="E827" t="s">
        <v>283</v>
      </c>
      <c r="F827">
        <v>-23.541</v>
      </c>
      <c r="G827">
        <v>-45.23</v>
      </c>
      <c r="H827" t="s">
        <v>393</v>
      </c>
      <c r="I827">
        <v>1</v>
      </c>
      <c r="J827">
        <v>13</v>
      </c>
      <c r="K827" t="s">
        <v>115</v>
      </c>
      <c r="L827" t="s">
        <v>118</v>
      </c>
      <c r="M827" t="b">
        <v>1</v>
      </c>
    </row>
    <row r="828" spans="1:13" x14ac:dyDescent="0.25">
      <c r="A828">
        <v>262586</v>
      </c>
      <c r="B828" t="s">
        <v>2153</v>
      </c>
      <c r="C828" t="s">
        <v>2154</v>
      </c>
      <c r="D828" t="s">
        <v>181</v>
      </c>
      <c r="E828" t="s">
        <v>2155</v>
      </c>
      <c r="F828">
        <v>-23.442</v>
      </c>
      <c r="G828">
        <v>-45.082000000000001</v>
      </c>
      <c r="H828" t="s">
        <v>202</v>
      </c>
      <c r="I828">
        <v>1</v>
      </c>
      <c r="J828">
        <v>36</v>
      </c>
      <c r="K828" t="s">
        <v>115</v>
      </c>
      <c r="L828" t="s">
        <v>116</v>
      </c>
      <c r="M828" t="b">
        <v>1</v>
      </c>
    </row>
    <row r="829" spans="1:13" x14ac:dyDescent="0.25">
      <c r="A829">
        <v>262619</v>
      </c>
      <c r="B829" t="s">
        <v>2156</v>
      </c>
      <c r="C829" t="s">
        <v>2157</v>
      </c>
      <c r="D829" t="s">
        <v>174</v>
      </c>
      <c r="E829" t="s">
        <v>2158</v>
      </c>
      <c r="F829">
        <v>-23.196999999999999</v>
      </c>
      <c r="G829">
        <v>-45.899000000000001</v>
      </c>
      <c r="H829" t="s">
        <v>187</v>
      </c>
      <c r="I829">
        <v>1</v>
      </c>
      <c r="J829">
        <v>4</v>
      </c>
      <c r="K829" t="s">
        <v>116</v>
      </c>
      <c r="L829" t="s">
        <v>117</v>
      </c>
      <c r="M829" t="b">
        <v>1</v>
      </c>
    </row>
    <row r="830" spans="1:13" x14ac:dyDescent="0.25">
      <c r="A830">
        <v>262626</v>
      </c>
      <c r="B830" t="s">
        <v>2159</v>
      </c>
      <c r="C830" t="s">
        <v>2160</v>
      </c>
      <c r="D830" t="s">
        <v>144</v>
      </c>
      <c r="E830" t="s">
        <v>1395</v>
      </c>
      <c r="F830">
        <v>-23.108000000000001</v>
      </c>
      <c r="G830">
        <v>-45.722999999999999</v>
      </c>
      <c r="H830" t="s">
        <v>393</v>
      </c>
      <c r="I830">
        <v>1</v>
      </c>
      <c r="J830">
        <v>21</v>
      </c>
      <c r="K830" t="s">
        <v>115</v>
      </c>
      <c r="L830" t="s">
        <v>115</v>
      </c>
      <c r="M830" t="b">
        <v>0</v>
      </c>
    </row>
    <row r="831" spans="1:13" x14ac:dyDescent="0.25">
      <c r="A831">
        <v>262665</v>
      </c>
      <c r="B831" t="s">
        <v>2161</v>
      </c>
      <c r="C831" t="s">
        <v>2162</v>
      </c>
      <c r="D831" t="s">
        <v>156</v>
      </c>
      <c r="E831" t="s">
        <v>199</v>
      </c>
      <c r="F831">
        <v>-22.733000000000001</v>
      </c>
      <c r="G831">
        <v>-45.122999999999998</v>
      </c>
      <c r="H831" t="s">
        <v>187</v>
      </c>
      <c r="I831">
        <v>1</v>
      </c>
      <c r="J831">
        <v>5</v>
      </c>
      <c r="K831" t="s">
        <v>113</v>
      </c>
      <c r="L831" t="s">
        <v>115</v>
      </c>
      <c r="M831" t="b">
        <v>1</v>
      </c>
    </row>
    <row r="832" spans="1:13" x14ac:dyDescent="0.25">
      <c r="A832">
        <v>262704</v>
      </c>
      <c r="B832" t="s">
        <v>2163</v>
      </c>
      <c r="C832" t="s">
        <v>2164</v>
      </c>
      <c r="D832" t="s">
        <v>174</v>
      </c>
      <c r="E832" t="s">
        <v>2165</v>
      </c>
      <c r="F832">
        <v>-23.262</v>
      </c>
      <c r="G832">
        <v>-45.911999999999999</v>
      </c>
      <c r="H832" t="s">
        <v>187</v>
      </c>
      <c r="I832">
        <v>1</v>
      </c>
      <c r="J832">
        <v>1</v>
      </c>
      <c r="K832" t="s">
        <v>118</v>
      </c>
      <c r="L832" t="s">
        <v>114</v>
      </c>
      <c r="M832" t="b">
        <v>1</v>
      </c>
    </row>
    <row r="833" spans="1:13" x14ac:dyDescent="0.25">
      <c r="A833">
        <v>262738</v>
      </c>
      <c r="B833" t="s">
        <v>2166</v>
      </c>
      <c r="C833" t="s">
        <v>2167</v>
      </c>
      <c r="D833" t="s">
        <v>176</v>
      </c>
      <c r="E833" t="s">
        <v>199</v>
      </c>
      <c r="F833">
        <v>-23.222000000000001</v>
      </c>
      <c r="G833">
        <v>-45.311</v>
      </c>
      <c r="H833" t="s">
        <v>187</v>
      </c>
      <c r="I833">
        <v>1</v>
      </c>
      <c r="J833">
        <v>7</v>
      </c>
      <c r="K833" t="s">
        <v>114</v>
      </c>
      <c r="L833" t="s">
        <v>113</v>
      </c>
      <c r="M833" t="b">
        <v>1</v>
      </c>
    </row>
    <row r="834" spans="1:13" x14ac:dyDescent="0.25">
      <c r="A834">
        <v>262740</v>
      </c>
      <c r="B834" t="s">
        <v>2168</v>
      </c>
      <c r="C834" t="s">
        <v>2169</v>
      </c>
      <c r="D834" t="s">
        <v>176</v>
      </c>
      <c r="E834" t="s">
        <v>199</v>
      </c>
      <c r="F834">
        <v>-23.222999999999999</v>
      </c>
      <c r="G834">
        <v>-45.31</v>
      </c>
      <c r="H834" t="s">
        <v>187</v>
      </c>
      <c r="I834">
        <v>1</v>
      </c>
      <c r="J834">
        <v>1</v>
      </c>
      <c r="K834" t="s">
        <v>114</v>
      </c>
      <c r="L834" t="s">
        <v>113</v>
      </c>
      <c r="M834" t="b">
        <v>1</v>
      </c>
    </row>
    <row r="835" spans="1:13" x14ac:dyDescent="0.25">
      <c r="A835">
        <v>262741</v>
      </c>
      <c r="B835" t="s">
        <v>2170</v>
      </c>
      <c r="C835" t="s">
        <v>2171</v>
      </c>
      <c r="D835" t="s">
        <v>144</v>
      </c>
      <c r="E835" t="s">
        <v>199</v>
      </c>
      <c r="F835">
        <v>-23.103999999999999</v>
      </c>
      <c r="G835">
        <v>-45.713999999999999</v>
      </c>
      <c r="H835" t="s">
        <v>188</v>
      </c>
      <c r="I835">
        <v>1</v>
      </c>
      <c r="J835">
        <v>1</v>
      </c>
      <c r="K835" t="s">
        <v>113</v>
      </c>
      <c r="L835" t="s">
        <v>115</v>
      </c>
      <c r="M835" t="b">
        <v>1</v>
      </c>
    </row>
    <row r="836" spans="1:13" x14ac:dyDescent="0.25">
      <c r="A836">
        <v>262803</v>
      </c>
      <c r="B836" t="s">
        <v>2172</v>
      </c>
      <c r="C836" t="s">
        <v>2173</v>
      </c>
      <c r="D836" t="s">
        <v>127</v>
      </c>
      <c r="E836" t="s">
        <v>1227</v>
      </c>
      <c r="F836">
        <v>-22.844999999999999</v>
      </c>
      <c r="G836">
        <v>-45.23</v>
      </c>
      <c r="H836" t="s">
        <v>202</v>
      </c>
      <c r="I836">
        <v>1</v>
      </c>
      <c r="J836">
        <v>2</v>
      </c>
      <c r="K836" t="s">
        <v>113</v>
      </c>
      <c r="L836" t="s">
        <v>115</v>
      </c>
      <c r="M836" t="b">
        <v>1</v>
      </c>
    </row>
    <row r="837" spans="1:13" x14ac:dyDescent="0.25">
      <c r="A837">
        <v>262804</v>
      </c>
      <c r="B837" t="s">
        <v>2174</v>
      </c>
      <c r="C837" t="s">
        <v>2175</v>
      </c>
      <c r="D837" t="s">
        <v>127</v>
      </c>
      <c r="E837" t="s">
        <v>420</v>
      </c>
      <c r="F837">
        <v>-22.844999999999999</v>
      </c>
      <c r="G837">
        <v>-45.23</v>
      </c>
      <c r="H837" t="s">
        <v>202</v>
      </c>
      <c r="I837">
        <v>1</v>
      </c>
      <c r="J837">
        <v>4</v>
      </c>
      <c r="K837" t="s">
        <v>113</v>
      </c>
      <c r="L837" t="s">
        <v>115</v>
      </c>
      <c r="M837" t="b">
        <v>1</v>
      </c>
    </row>
    <row r="838" spans="1:13" x14ac:dyDescent="0.25">
      <c r="A838">
        <v>262818</v>
      </c>
      <c r="B838" t="s">
        <v>2176</v>
      </c>
      <c r="C838" t="s">
        <v>2177</v>
      </c>
      <c r="D838" t="s">
        <v>168</v>
      </c>
      <c r="E838" t="s">
        <v>402</v>
      </c>
      <c r="F838">
        <v>-23.393000000000001</v>
      </c>
      <c r="G838">
        <v>-45.817999999999998</v>
      </c>
      <c r="H838" t="s">
        <v>393</v>
      </c>
      <c r="I838">
        <v>2</v>
      </c>
      <c r="J838">
        <v>10</v>
      </c>
      <c r="K838" t="s">
        <v>114</v>
      </c>
      <c r="L838" t="s">
        <v>118</v>
      </c>
      <c r="M838" t="b">
        <v>1</v>
      </c>
    </row>
    <row r="839" spans="1:13" x14ac:dyDescent="0.25">
      <c r="A839">
        <v>262831</v>
      </c>
      <c r="B839" t="s">
        <v>2178</v>
      </c>
      <c r="C839" t="s">
        <v>2179</v>
      </c>
      <c r="D839" t="s">
        <v>149</v>
      </c>
      <c r="E839" t="s">
        <v>199</v>
      </c>
      <c r="F839">
        <v>-22.815000000000001</v>
      </c>
      <c r="G839">
        <v>-45.192999999999998</v>
      </c>
      <c r="H839" t="s">
        <v>187</v>
      </c>
      <c r="I839">
        <v>1</v>
      </c>
      <c r="J839">
        <v>3</v>
      </c>
      <c r="K839" t="s">
        <v>112</v>
      </c>
      <c r="L839" t="s">
        <v>116</v>
      </c>
      <c r="M839" t="b">
        <v>1</v>
      </c>
    </row>
    <row r="840" spans="1:13" x14ac:dyDescent="0.25">
      <c r="A840">
        <v>262858</v>
      </c>
      <c r="B840" t="s">
        <v>2180</v>
      </c>
      <c r="C840" t="s">
        <v>2181</v>
      </c>
      <c r="D840" t="s">
        <v>164</v>
      </c>
      <c r="E840" t="s">
        <v>199</v>
      </c>
      <c r="F840">
        <v>-22.513999999999999</v>
      </c>
      <c r="G840">
        <v>-44.7</v>
      </c>
      <c r="H840" t="s">
        <v>393</v>
      </c>
      <c r="I840">
        <v>1</v>
      </c>
      <c r="J840">
        <v>10</v>
      </c>
      <c r="K840" t="s">
        <v>116</v>
      </c>
      <c r="L840" t="s">
        <v>116</v>
      </c>
      <c r="M840" t="b">
        <v>0</v>
      </c>
    </row>
    <row r="841" spans="1:13" x14ac:dyDescent="0.25">
      <c r="A841">
        <v>262866</v>
      </c>
      <c r="B841" t="s">
        <v>2182</v>
      </c>
      <c r="C841" t="s">
        <v>2183</v>
      </c>
      <c r="D841" t="s">
        <v>149</v>
      </c>
      <c r="E841" t="s">
        <v>199</v>
      </c>
      <c r="F841">
        <v>-22.827000000000002</v>
      </c>
      <c r="G841">
        <v>-45.188000000000002</v>
      </c>
      <c r="H841" t="s">
        <v>187</v>
      </c>
      <c r="I841">
        <v>1</v>
      </c>
      <c r="J841">
        <v>1</v>
      </c>
      <c r="K841" t="s">
        <v>112</v>
      </c>
      <c r="L841" t="s">
        <v>117</v>
      </c>
      <c r="M841" t="b">
        <v>1</v>
      </c>
    </row>
    <row r="842" spans="1:13" x14ac:dyDescent="0.25">
      <c r="A842">
        <v>262897</v>
      </c>
      <c r="B842" t="s">
        <v>2184</v>
      </c>
      <c r="C842" t="s">
        <v>2185</v>
      </c>
      <c r="D842" t="s">
        <v>169</v>
      </c>
      <c r="E842" t="s">
        <v>199</v>
      </c>
      <c r="F842">
        <v>-22.824999999999999</v>
      </c>
      <c r="G842">
        <v>-45.662999999999997</v>
      </c>
      <c r="H842" t="s">
        <v>187</v>
      </c>
      <c r="I842">
        <v>1</v>
      </c>
      <c r="J842">
        <v>2</v>
      </c>
      <c r="K842" t="s">
        <v>112</v>
      </c>
      <c r="L842" t="s">
        <v>115</v>
      </c>
      <c r="M842" t="b">
        <v>1</v>
      </c>
    </row>
    <row r="843" spans="1:13" x14ac:dyDescent="0.25">
      <c r="A843">
        <v>262916</v>
      </c>
      <c r="B843" t="s">
        <v>2186</v>
      </c>
      <c r="C843" t="s">
        <v>2187</v>
      </c>
      <c r="D843" t="s">
        <v>168</v>
      </c>
      <c r="E843" t="s">
        <v>199</v>
      </c>
      <c r="F843">
        <v>-23.396999999999998</v>
      </c>
      <c r="G843">
        <v>-45.886000000000003</v>
      </c>
      <c r="H843" t="s">
        <v>187</v>
      </c>
      <c r="I843">
        <v>1</v>
      </c>
      <c r="J843">
        <v>8</v>
      </c>
      <c r="K843" t="s">
        <v>114</v>
      </c>
      <c r="L843" t="s">
        <v>118</v>
      </c>
      <c r="M843" t="b">
        <v>1</v>
      </c>
    </row>
    <row r="844" spans="1:13" x14ac:dyDescent="0.25">
      <c r="A844">
        <v>262918</v>
      </c>
      <c r="B844" t="s">
        <v>2188</v>
      </c>
      <c r="C844" t="s">
        <v>2189</v>
      </c>
      <c r="D844" t="s">
        <v>151</v>
      </c>
      <c r="E844" t="s">
        <v>199</v>
      </c>
      <c r="F844">
        <v>-23.204999999999998</v>
      </c>
      <c r="G844">
        <v>-46.158000000000001</v>
      </c>
      <c r="H844" t="s">
        <v>187</v>
      </c>
      <c r="I844">
        <v>1</v>
      </c>
      <c r="J844">
        <v>12</v>
      </c>
      <c r="K844" t="s">
        <v>114</v>
      </c>
      <c r="L844" t="s">
        <v>114</v>
      </c>
      <c r="M844" t="b">
        <v>0</v>
      </c>
    </row>
    <row r="845" spans="1:13" x14ac:dyDescent="0.25">
      <c r="A845">
        <v>262938</v>
      </c>
      <c r="B845" t="s">
        <v>2190</v>
      </c>
      <c r="C845" t="s">
        <v>2191</v>
      </c>
      <c r="D845" t="s">
        <v>174</v>
      </c>
      <c r="E845" t="s">
        <v>2192</v>
      </c>
      <c r="F845">
        <v>-23.183</v>
      </c>
      <c r="G845">
        <v>-45.807000000000002</v>
      </c>
      <c r="H845" t="s">
        <v>187</v>
      </c>
      <c r="I845">
        <v>1</v>
      </c>
      <c r="J845">
        <v>1</v>
      </c>
      <c r="K845" t="s">
        <v>118</v>
      </c>
      <c r="L845" t="s">
        <v>118</v>
      </c>
      <c r="M845" t="b">
        <v>0</v>
      </c>
    </row>
    <row r="846" spans="1:13" x14ac:dyDescent="0.25">
      <c r="A846">
        <v>262955</v>
      </c>
      <c r="B846" t="s">
        <v>2193</v>
      </c>
      <c r="C846" t="s">
        <v>2194</v>
      </c>
      <c r="D846" t="s">
        <v>160</v>
      </c>
      <c r="E846" t="s">
        <v>199</v>
      </c>
      <c r="F846">
        <v>-23.385000000000002</v>
      </c>
      <c r="G846">
        <v>-45.662999999999997</v>
      </c>
      <c r="H846" t="s">
        <v>187</v>
      </c>
      <c r="I846">
        <v>1</v>
      </c>
      <c r="J846">
        <v>1</v>
      </c>
      <c r="K846" t="s">
        <v>114</v>
      </c>
      <c r="L846" t="s">
        <v>116</v>
      </c>
      <c r="M846" t="b">
        <v>1</v>
      </c>
    </row>
    <row r="847" spans="1:13" x14ac:dyDescent="0.25">
      <c r="A847">
        <v>262998</v>
      </c>
      <c r="B847" t="s">
        <v>2195</v>
      </c>
      <c r="C847" t="s">
        <v>2196</v>
      </c>
      <c r="D847" t="s">
        <v>144</v>
      </c>
      <c r="E847" t="s">
        <v>199</v>
      </c>
      <c r="F847">
        <v>-23.103000000000002</v>
      </c>
      <c r="G847">
        <v>-45.707000000000001</v>
      </c>
      <c r="H847" t="s">
        <v>393</v>
      </c>
      <c r="I847">
        <v>1</v>
      </c>
      <c r="J847">
        <v>2</v>
      </c>
      <c r="K847" t="s">
        <v>113</v>
      </c>
      <c r="L847" t="s">
        <v>115</v>
      </c>
      <c r="M847" t="b">
        <v>1</v>
      </c>
    </row>
    <row r="848" spans="1:13" x14ac:dyDescent="0.25">
      <c r="A848">
        <v>263032</v>
      </c>
      <c r="B848" t="s">
        <v>2197</v>
      </c>
      <c r="C848" t="s">
        <v>2198</v>
      </c>
      <c r="D848" t="s">
        <v>144</v>
      </c>
      <c r="E848" t="s">
        <v>199</v>
      </c>
      <c r="F848">
        <v>-23.103000000000002</v>
      </c>
      <c r="G848">
        <v>-45.707000000000001</v>
      </c>
      <c r="H848" t="s">
        <v>187</v>
      </c>
      <c r="I848">
        <v>1</v>
      </c>
      <c r="J848">
        <v>2</v>
      </c>
      <c r="K848" t="s">
        <v>113</v>
      </c>
      <c r="L848" t="s">
        <v>115</v>
      </c>
      <c r="M848" t="b">
        <v>1</v>
      </c>
    </row>
    <row r="849" spans="1:13" x14ac:dyDescent="0.25">
      <c r="A849">
        <v>263042</v>
      </c>
      <c r="B849" t="s">
        <v>2199</v>
      </c>
      <c r="C849" t="s">
        <v>2200</v>
      </c>
      <c r="D849" t="s">
        <v>127</v>
      </c>
      <c r="E849" t="s">
        <v>2201</v>
      </c>
      <c r="F849">
        <v>-22.846</v>
      </c>
      <c r="G849">
        <v>-45.24</v>
      </c>
      <c r="H849" t="s">
        <v>187</v>
      </c>
      <c r="I849">
        <v>1</v>
      </c>
      <c r="J849">
        <v>1</v>
      </c>
      <c r="K849" t="s">
        <v>113</v>
      </c>
      <c r="L849" t="s">
        <v>115</v>
      </c>
      <c r="M849" t="b">
        <v>1</v>
      </c>
    </row>
    <row r="850" spans="1:13" x14ac:dyDescent="0.25">
      <c r="A850">
        <v>263050</v>
      </c>
      <c r="B850" t="s">
        <v>2202</v>
      </c>
      <c r="C850" t="s">
        <v>2203</v>
      </c>
      <c r="D850" t="s">
        <v>180</v>
      </c>
      <c r="E850" t="s">
        <v>199</v>
      </c>
      <c r="F850">
        <v>-22.966999999999999</v>
      </c>
      <c r="G850">
        <v>-45.548999999999999</v>
      </c>
      <c r="H850" t="s">
        <v>187</v>
      </c>
      <c r="I850">
        <v>1</v>
      </c>
      <c r="J850">
        <v>1</v>
      </c>
      <c r="K850" t="s">
        <v>113</v>
      </c>
      <c r="L850" t="s">
        <v>115</v>
      </c>
      <c r="M850" t="b">
        <v>1</v>
      </c>
    </row>
    <row r="851" spans="1:13" x14ac:dyDescent="0.25">
      <c r="A851">
        <v>263072</v>
      </c>
      <c r="B851" t="s">
        <v>2204</v>
      </c>
      <c r="C851" t="s">
        <v>2205</v>
      </c>
      <c r="D851" t="s">
        <v>144</v>
      </c>
      <c r="E851" t="s">
        <v>199</v>
      </c>
      <c r="F851">
        <v>-23.103999999999999</v>
      </c>
      <c r="G851">
        <v>-45.706000000000003</v>
      </c>
      <c r="H851" t="s">
        <v>187</v>
      </c>
      <c r="I851">
        <v>1</v>
      </c>
      <c r="J851">
        <v>1</v>
      </c>
      <c r="K851" t="s">
        <v>113</v>
      </c>
      <c r="L851" t="s">
        <v>115</v>
      </c>
      <c r="M851" t="b">
        <v>1</v>
      </c>
    </row>
    <row r="852" spans="1:13" x14ac:dyDescent="0.25">
      <c r="A852">
        <v>263073</v>
      </c>
      <c r="B852" t="s">
        <v>2206</v>
      </c>
      <c r="C852" t="s">
        <v>2207</v>
      </c>
      <c r="D852" t="s">
        <v>144</v>
      </c>
      <c r="E852" t="s">
        <v>199</v>
      </c>
      <c r="F852">
        <v>-23.100999999999999</v>
      </c>
      <c r="G852">
        <v>-45.706000000000003</v>
      </c>
      <c r="H852" t="s">
        <v>187</v>
      </c>
      <c r="I852">
        <v>1</v>
      </c>
      <c r="J852">
        <v>10</v>
      </c>
      <c r="K852" t="s">
        <v>113</v>
      </c>
      <c r="L852" t="s">
        <v>115</v>
      </c>
      <c r="M852" t="b">
        <v>1</v>
      </c>
    </row>
    <row r="853" spans="1:13" x14ac:dyDescent="0.25">
      <c r="A853">
        <v>263104</v>
      </c>
      <c r="B853" t="s">
        <v>2208</v>
      </c>
      <c r="C853" t="s">
        <v>2209</v>
      </c>
      <c r="D853" t="s">
        <v>144</v>
      </c>
      <c r="E853" t="s">
        <v>1964</v>
      </c>
      <c r="F853">
        <v>-23.105</v>
      </c>
      <c r="G853">
        <v>-45.704000000000001</v>
      </c>
      <c r="H853" t="s">
        <v>187</v>
      </c>
      <c r="I853">
        <v>1</v>
      </c>
      <c r="J853">
        <v>2</v>
      </c>
      <c r="K853" t="s">
        <v>113</v>
      </c>
      <c r="L853" t="s">
        <v>115</v>
      </c>
      <c r="M853" t="b">
        <v>1</v>
      </c>
    </row>
    <row r="854" spans="1:13" x14ac:dyDescent="0.25">
      <c r="A854">
        <v>263107</v>
      </c>
      <c r="B854" t="s">
        <v>2210</v>
      </c>
      <c r="C854" t="s">
        <v>2211</v>
      </c>
      <c r="D854" t="s">
        <v>144</v>
      </c>
      <c r="E854" t="s">
        <v>199</v>
      </c>
      <c r="F854">
        <v>-23.105</v>
      </c>
      <c r="G854">
        <v>-45.704000000000001</v>
      </c>
      <c r="H854" t="s">
        <v>187</v>
      </c>
      <c r="I854">
        <v>1</v>
      </c>
      <c r="J854">
        <v>1</v>
      </c>
      <c r="K854" t="s">
        <v>113</v>
      </c>
      <c r="L854" t="s">
        <v>115</v>
      </c>
      <c r="M854" t="b">
        <v>1</v>
      </c>
    </row>
    <row r="855" spans="1:13" x14ac:dyDescent="0.25">
      <c r="A855">
        <v>263108</v>
      </c>
      <c r="B855" t="s">
        <v>2212</v>
      </c>
      <c r="C855" t="s">
        <v>2213</v>
      </c>
      <c r="D855" t="s">
        <v>144</v>
      </c>
      <c r="E855" t="s">
        <v>199</v>
      </c>
      <c r="F855">
        <v>-23.103000000000002</v>
      </c>
      <c r="G855">
        <v>-45.704999999999998</v>
      </c>
      <c r="H855" t="s">
        <v>187</v>
      </c>
      <c r="I855">
        <v>1</v>
      </c>
      <c r="J855">
        <v>3</v>
      </c>
      <c r="K855" t="s">
        <v>113</v>
      </c>
      <c r="L855" t="s">
        <v>115</v>
      </c>
      <c r="M855" t="b">
        <v>1</v>
      </c>
    </row>
    <row r="856" spans="1:13" x14ac:dyDescent="0.25">
      <c r="A856">
        <v>263118</v>
      </c>
      <c r="B856" t="s">
        <v>2214</v>
      </c>
      <c r="C856" t="s">
        <v>2215</v>
      </c>
      <c r="D856" t="s">
        <v>178</v>
      </c>
      <c r="E856" t="s">
        <v>2216</v>
      </c>
      <c r="F856">
        <v>-23.036000000000001</v>
      </c>
      <c r="G856">
        <v>-45.563000000000002</v>
      </c>
      <c r="H856" t="s">
        <v>187</v>
      </c>
      <c r="I856">
        <v>1</v>
      </c>
      <c r="J856">
        <v>42</v>
      </c>
      <c r="K856" t="s">
        <v>113</v>
      </c>
      <c r="L856" t="s">
        <v>112</v>
      </c>
      <c r="M856" t="b">
        <v>1</v>
      </c>
    </row>
    <row r="857" spans="1:13" x14ac:dyDescent="0.25">
      <c r="A857">
        <v>263137</v>
      </c>
      <c r="B857" t="s">
        <v>2217</v>
      </c>
      <c r="C857" t="s">
        <v>2218</v>
      </c>
      <c r="D857" t="s">
        <v>144</v>
      </c>
      <c r="E857" t="s">
        <v>1964</v>
      </c>
      <c r="F857">
        <v>-23.106999999999999</v>
      </c>
      <c r="G857">
        <v>-45.706000000000003</v>
      </c>
      <c r="H857" t="s">
        <v>187</v>
      </c>
      <c r="I857">
        <v>1</v>
      </c>
      <c r="J857">
        <v>35</v>
      </c>
      <c r="K857" t="s">
        <v>113</v>
      </c>
      <c r="L857" t="s">
        <v>115</v>
      </c>
      <c r="M857" t="b">
        <v>1</v>
      </c>
    </row>
    <row r="858" spans="1:13" x14ac:dyDescent="0.25">
      <c r="A858">
        <v>263140</v>
      </c>
      <c r="B858" t="s">
        <v>2219</v>
      </c>
      <c r="C858" t="s">
        <v>2220</v>
      </c>
      <c r="D858" t="s">
        <v>144</v>
      </c>
      <c r="E858" t="s">
        <v>2221</v>
      </c>
      <c r="F858">
        <v>-23.106999999999999</v>
      </c>
      <c r="G858">
        <v>-45.716999999999999</v>
      </c>
      <c r="H858" t="s">
        <v>187</v>
      </c>
      <c r="I858">
        <v>1</v>
      </c>
      <c r="J858">
        <v>9</v>
      </c>
      <c r="K858" t="s">
        <v>115</v>
      </c>
      <c r="L858" t="s">
        <v>115</v>
      </c>
      <c r="M858" t="b">
        <v>0</v>
      </c>
    </row>
    <row r="859" spans="1:13" x14ac:dyDescent="0.25">
      <c r="A859">
        <v>263142</v>
      </c>
      <c r="B859" t="s">
        <v>2222</v>
      </c>
      <c r="C859" t="s">
        <v>2223</v>
      </c>
      <c r="D859" t="s">
        <v>144</v>
      </c>
      <c r="E859" t="s">
        <v>2224</v>
      </c>
      <c r="F859">
        <v>-23.137</v>
      </c>
      <c r="G859">
        <v>-45.755000000000003</v>
      </c>
      <c r="H859" t="s">
        <v>393</v>
      </c>
      <c r="I859">
        <v>1</v>
      </c>
      <c r="J859">
        <v>31</v>
      </c>
      <c r="K859" t="s">
        <v>115</v>
      </c>
      <c r="L859" t="s">
        <v>115</v>
      </c>
      <c r="M859" t="b">
        <v>0</v>
      </c>
    </row>
    <row r="860" spans="1:13" x14ac:dyDescent="0.25">
      <c r="A860">
        <v>263143</v>
      </c>
      <c r="B860" t="s">
        <v>2225</v>
      </c>
      <c r="C860" t="s">
        <v>2226</v>
      </c>
      <c r="D860" t="s">
        <v>144</v>
      </c>
      <c r="E860" t="s">
        <v>2227</v>
      </c>
      <c r="F860">
        <v>-23.100999999999999</v>
      </c>
      <c r="G860">
        <v>-45.704000000000001</v>
      </c>
      <c r="H860" t="s">
        <v>187</v>
      </c>
      <c r="I860">
        <v>1</v>
      </c>
      <c r="J860">
        <v>13</v>
      </c>
      <c r="K860" t="s">
        <v>115</v>
      </c>
      <c r="L860" t="s">
        <v>115</v>
      </c>
      <c r="M860" t="b">
        <v>0</v>
      </c>
    </row>
    <row r="861" spans="1:13" x14ac:dyDescent="0.25">
      <c r="A861">
        <v>263148</v>
      </c>
      <c r="B861" t="s">
        <v>2228</v>
      </c>
      <c r="C861" t="s">
        <v>2229</v>
      </c>
      <c r="D861" t="s">
        <v>178</v>
      </c>
      <c r="E861" t="s">
        <v>199</v>
      </c>
      <c r="F861">
        <v>-23.04</v>
      </c>
      <c r="G861">
        <v>-45.578000000000003</v>
      </c>
      <c r="H861" t="s">
        <v>187</v>
      </c>
      <c r="I861">
        <v>1</v>
      </c>
      <c r="J861">
        <v>11</v>
      </c>
      <c r="K861" t="s">
        <v>113</v>
      </c>
      <c r="L861" t="s">
        <v>113</v>
      </c>
      <c r="M861" t="b">
        <v>0</v>
      </c>
    </row>
    <row r="862" spans="1:13" x14ac:dyDescent="0.25">
      <c r="A862">
        <v>263151</v>
      </c>
      <c r="B862" t="s">
        <v>2230</v>
      </c>
      <c r="C862" t="s">
        <v>2231</v>
      </c>
      <c r="D862" t="s">
        <v>178</v>
      </c>
      <c r="E862" t="s">
        <v>199</v>
      </c>
      <c r="F862">
        <v>-23.036000000000001</v>
      </c>
      <c r="G862">
        <v>-45.563000000000002</v>
      </c>
      <c r="H862" t="s">
        <v>187</v>
      </c>
      <c r="I862">
        <v>1</v>
      </c>
      <c r="J862">
        <v>17</v>
      </c>
      <c r="K862" t="s">
        <v>113</v>
      </c>
      <c r="L862" t="s">
        <v>112</v>
      </c>
      <c r="M862" t="b">
        <v>1</v>
      </c>
    </row>
    <row r="863" spans="1:13" x14ac:dyDescent="0.25">
      <c r="A863">
        <v>263179</v>
      </c>
      <c r="B863" t="s">
        <v>2232</v>
      </c>
      <c r="C863" t="s">
        <v>2233</v>
      </c>
      <c r="D863" t="s">
        <v>158</v>
      </c>
      <c r="E863" t="s">
        <v>199</v>
      </c>
      <c r="F863">
        <v>-23.378</v>
      </c>
      <c r="G863">
        <v>-45.444000000000003</v>
      </c>
      <c r="H863" t="s">
        <v>187</v>
      </c>
      <c r="I863">
        <v>1</v>
      </c>
      <c r="J863">
        <v>4</v>
      </c>
      <c r="K863" t="s">
        <v>113</v>
      </c>
      <c r="L863" t="s">
        <v>116</v>
      </c>
      <c r="M863" t="b">
        <v>1</v>
      </c>
    </row>
    <row r="864" spans="1:13" x14ac:dyDescent="0.25">
      <c r="A864">
        <v>263194</v>
      </c>
      <c r="B864" t="s">
        <v>2234</v>
      </c>
      <c r="C864" t="s">
        <v>2235</v>
      </c>
      <c r="D864" t="s">
        <v>174</v>
      </c>
      <c r="E864" t="s">
        <v>2236</v>
      </c>
      <c r="F864">
        <v>-23.2</v>
      </c>
      <c r="G864">
        <v>-45.892000000000003</v>
      </c>
      <c r="H864" t="s">
        <v>187</v>
      </c>
      <c r="I864">
        <v>1</v>
      </c>
      <c r="J864">
        <v>7</v>
      </c>
      <c r="K864" t="s">
        <v>116</v>
      </c>
      <c r="L864" t="s">
        <v>117</v>
      </c>
      <c r="M864" t="b">
        <v>1</v>
      </c>
    </row>
    <row r="865" spans="1:13" x14ac:dyDescent="0.25">
      <c r="A865">
        <v>263212</v>
      </c>
      <c r="B865" t="s">
        <v>2237</v>
      </c>
      <c r="C865" t="s">
        <v>2238</v>
      </c>
      <c r="D865" t="s">
        <v>158</v>
      </c>
      <c r="E865" t="s">
        <v>199</v>
      </c>
      <c r="F865">
        <v>-23.404</v>
      </c>
      <c r="G865">
        <v>-45.351999999999997</v>
      </c>
      <c r="H865" t="s">
        <v>202</v>
      </c>
      <c r="I865">
        <v>1</v>
      </c>
      <c r="J865">
        <v>3</v>
      </c>
      <c r="K865" t="s">
        <v>113</v>
      </c>
      <c r="L865" t="s">
        <v>116</v>
      </c>
      <c r="M865" t="b">
        <v>1</v>
      </c>
    </row>
    <row r="866" spans="1:13" x14ac:dyDescent="0.25">
      <c r="A866">
        <v>263231</v>
      </c>
      <c r="B866" t="s">
        <v>2239</v>
      </c>
      <c r="C866" t="s">
        <v>2240</v>
      </c>
      <c r="D866" t="s">
        <v>156</v>
      </c>
      <c r="E866" t="s">
        <v>1101</v>
      </c>
      <c r="F866">
        <v>-22.744</v>
      </c>
      <c r="G866">
        <v>-45.131</v>
      </c>
      <c r="H866" t="s">
        <v>188</v>
      </c>
      <c r="I866">
        <v>1</v>
      </c>
      <c r="J866">
        <v>1</v>
      </c>
      <c r="K866" t="s">
        <v>118</v>
      </c>
      <c r="L866" t="s">
        <v>115</v>
      </c>
      <c r="M866" t="b">
        <v>1</v>
      </c>
    </row>
    <row r="867" spans="1:13" x14ac:dyDescent="0.25">
      <c r="A867">
        <v>263255</v>
      </c>
      <c r="B867" t="s">
        <v>2241</v>
      </c>
      <c r="C867" t="s">
        <v>2242</v>
      </c>
      <c r="D867" t="s">
        <v>181</v>
      </c>
      <c r="E867" t="s">
        <v>2243</v>
      </c>
      <c r="F867">
        <v>-23.442</v>
      </c>
      <c r="G867">
        <v>-45.082000000000001</v>
      </c>
      <c r="H867" t="s">
        <v>202</v>
      </c>
      <c r="I867">
        <v>1</v>
      </c>
      <c r="J867">
        <v>3</v>
      </c>
      <c r="K867" t="s">
        <v>116</v>
      </c>
      <c r="L867" t="s">
        <v>116</v>
      </c>
      <c r="M867" t="b">
        <v>0</v>
      </c>
    </row>
    <row r="868" spans="1:13" x14ac:dyDescent="0.25">
      <c r="A868">
        <v>263266</v>
      </c>
      <c r="B868" t="s">
        <v>1458</v>
      </c>
      <c r="C868" t="s">
        <v>2244</v>
      </c>
      <c r="D868" t="s">
        <v>161</v>
      </c>
      <c r="E868" t="s">
        <v>2245</v>
      </c>
      <c r="F868">
        <v>-22.933</v>
      </c>
      <c r="G868">
        <v>-45.496000000000002</v>
      </c>
      <c r="H868" t="s">
        <v>188</v>
      </c>
      <c r="I868">
        <v>1</v>
      </c>
      <c r="J868">
        <v>5</v>
      </c>
      <c r="K868" t="s">
        <v>115</v>
      </c>
      <c r="L868" t="s">
        <v>113</v>
      </c>
      <c r="M868" t="b">
        <v>1</v>
      </c>
    </row>
    <row r="869" spans="1:13" x14ac:dyDescent="0.25">
      <c r="A869">
        <v>263284</v>
      </c>
      <c r="B869" t="s">
        <v>2246</v>
      </c>
      <c r="C869" t="s">
        <v>2247</v>
      </c>
      <c r="D869" t="s">
        <v>172</v>
      </c>
      <c r="E869" t="s">
        <v>199</v>
      </c>
      <c r="F869">
        <v>-22.646000000000001</v>
      </c>
      <c r="G869">
        <v>-44.588999999999999</v>
      </c>
      <c r="H869" t="s">
        <v>187</v>
      </c>
      <c r="I869">
        <v>1</v>
      </c>
      <c r="J869">
        <v>5</v>
      </c>
      <c r="K869" t="s">
        <v>118</v>
      </c>
      <c r="L869" t="s">
        <v>114</v>
      </c>
      <c r="M869" t="b">
        <v>1</v>
      </c>
    </row>
    <row r="870" spans="1:13" x14ac:dyDescent="0.25">
      <c r="A870">
        <v>263316</v>
      </c>
      <c r="B870" t="s">
        <v>2248</v>
      </c>
      <c r="C870" t="s">
        <v>2249</v>
      </c>
      <c r="D870" t="s">
        <v>168</v>
      </c>
      <c r="E870" t="s">
        <v>199</v>
      </c>
      <c r="F870">
        <v>-23.395</v>
      </c>
      <c r="G870">
        <v>-45.889000000000003</v>
      </c>
      <c r="H870" t="s">
        <v>187</v>
      </c>
      <c r="I870">
        <v>1</v>
      </c>
      <c r="J870">
        <v>3</v>
      </c>
      <c r="K870" t="s">
        <v>114</v>
      </c>
      <c r="L870" t="s">
        <v>118</v>
      </c>
      <c r="M870" t="b">
        <v>1</v>
      </c>
    </row>
    <row r="871" spans="1:13" x14ac:dyDescent="0.25">
      <c r="A871">
        <v>263317</v>
      </c>
      <c r="B871" t="s">
        <v>2250</v>
      </c>
      <c r="C871" t="s">
        <v>2251</v>
      </c>
      <c r="D871" t="s">
        <v>168</v>
      </c>
      <c r="E871" t="s">
        <v>199</v>
      </c>
      <c r="F871">
        <v>-23.395</v>
      </c>
      <c r="G871">
        <v>-45.889000000000003</v>
      </c>
      <c r="H871" t="s">
        <v>187</v>
      </c>
      <c r="I871">
        <v>1</v>
      </c>
      <c r="J871">
        <v>2</v>
      </c>
      <c r="K871" t="s">
        <v>114</v>
      </c>
      <c r="L871" t="s">
        <v>118</v>
      </c>
      <c r="M871" t="b">
        <v>1</v>
      </c>
    </row>
    <row r="872" spans="1:13" x14ac:dyDescent="0.25">
      <c r="A872">
        <v>263323</v>
      </c>
      <c r="B872" t="s">
        <v>2252</v>
      </c>
      <c r="C872" t="s">
        <v>2253</v>
      </c>
      <c r="D872" t="s">
        <v>149</v>
      </c>
      <c r="E872" t="s">
        <v>642</v>
      </c>
      <c r="F872">
        <v>-22.827000000000002</v>
      </c>
      <c r="G872">
        <v>-45.188000000000002</v>
      </c>
      <c r="H872" t="s">
        <v>187</v>
      </c>
      <c r="I872">
        <v>1</v>
      </c>
      <c r="J872">
        <v>1</v>
      </c>
      <c r="K872" t="s">
        <v>112</v>
      </c>
      <c r="L872" t="s">
        <v>117</v>
      </c>
      <c r="M872" t="b">
        <v>1</v>
      </c>
    </row>
    <row r="873" spans="1:13" x14ac:dyDescent="0.25">
      <c r="A873">
        <v>263336</v>
      </c>
      <c r="B873" t="s">
        <v>2254</v>
      </c>
      <c r="C873" t="s">
        <v>2255</v>
      </c>
      <c r="D873" t="s">
        <v>153</v>
      </c>
      <c r="E873" t="s">
        <v>153</v>
      </c>
      <c r="F873">
        <v>-23.32</v>
      </c>
      <c r="G873">
        <v>-45.747</v>
      </c>
      <c r="H873" t="s">
        <v>393</v>
      </c>
      <c r="I873">
        <v>1</v>
      </c>
      <c r="J873">
        <v>4</v>
      </c>
      <c r="K873" t="s">
        <v>114</v>
      </c>
      <c r="L873" t="s">
        <v>118</v>
      </c>
      <c r="M873" t="b">
        <v>1</v>
      </c>
    </row>
    <row r="874" spans="1:13" x14ac:dyDescent="0.25">
      <c r="A874">
        <v>263354</v>
      </c>
      <c r="B874" t="s">
        <v>2256</v>
      </c>
      <c r="C874" t="s">
        <v>2257</v>
      </c>
      <c r="D874" t="s">
        <v>168</v>
      </c>
      <c r="E874" t="s">
        <v>199</v>
      </c>
      <c r="F874">
        <v>-23.42</v>
      </c>
      <c r="G874">
        <v>-45.905999999999999</v>
      </c>
      <c r="H874" t="s">
        <v>202</v>
      </c>
      <c r="I874">
        <v>1</v>
      </c>
      <c r="J874">
        <v>1</v>
      </c>
      <c r="K874" t="s">
        <v>114</v>
      </c>
      <c r="L874" t="s">
        <v>118</v>
      </c>
      <c r="M874" t="b">
        <v>1</v>
      </c>
    </row>
    <row r="875" spans="1:13" x14ac:dyDescent="0.25">
      <c r="A875">
        <v>263425</v>
      </c>
      <c r="B875" t="s">
        <v>2258</v>
      </c>
      <c r="C875" t="s">
        <v>2259</v>
      </c>
      <c r="D875" t="s">
        <v>168</v>
      </c>
      <c r="E875" t="s">
        <v>2260</v>
      </c>
      <c r="F875">
        <v>-23.42</v>
      </c>
      <c r="G875">
        <v>-45.905999999999999</v>
      </c>
      <c r="H875" t="s">
        <v>202</v>
      </c>
      <c r="I875">
        <v>1</v>
      </c>
      <c r="J875">
        <v>2</v>
      </c>
      <c r="K875" t="s">
        <v>114</v>
      </c>
      <c r="L875" t="s">
        <v>118</v>
      </c>
      <c r="M875" t="b">
        <v>1</v>
      </c>
    </row>
    <row r="876" spans="1:13" x14ac:dyDescent="0.25">
      <c r="A876">
        <v>263431</v>
      </c>
      <c r="B876" t="s">
        <v>2261</v>
      </c>
      <c r="C876" t="s">
        <v>2262</v>
      </c>
      <c r="D876" t="s">
        <v>174</v>
      </c>
      <c r="E876" t="s">
        <v>1341</v>
      </c>
      <c r="F876">
        <v>-23.234000000000002</v>
      </c>
      <c r="G876">
        <v>-45.905000000000001</v>
      </c>
      <c r="H876" t="s">
        <v>393</v>
      </c>
      <c r="I876">
        <v>1</v>
      </c>
      <c r="J876">
        <v>7</v>
      </c>
      <c r="K876" t="s">
        <v>118</v>
      </c>
      <c r="L876" t="s">
        <v>116</v>
      </c>
      <c r="M876" t="b">
        <v>1</v>
      </c>
    </row>
    <row r="877" spans="1:13" x14ac:dyDescent="0.25">
      <c r="A877">
        <v>263460</v>
      </c>
      <c r="B877" t="s">
        <v>2263</v>
      </c>
      <c r="C877" t="s">
        <v>2264</v>
      </c>
      <c r="D877" t="s">
        <v>168</v>
      </c>
      <c r="E877" t="s">
        <v>199</v>
      </c>
      <c r="F877">
        <v>-23.4</v>
      </c>
      <c r="G877">
        <v>-45.887</v>
      </c>
      <c r="H877" t="s">
        <v>187</v>
      </c>
      <c r="I877">
        <v>2</v>
      </c>
      <c r="J877">
        <v>3</v>
      </c>
      <c r="K877" t="s">
        <v>114</v>
      </c>
      <c r="L877" t="s">
        <v>118</v>
      </c>
      <c r="M877" t="b">
        <v>1</v>
      </c>
    </row>
    <row r="878" spans="1:13" x14ac:dyDescent="0.25">
      <c r="A878">
        <v>263478</v>
      </c>
      <c r="B878" t="s">
        <v>2265</v>
      </c>
      <c r="C878" t="s">
        <v>2266</v>
      </c>
      <c r="D878" t="s">
        <v>180</v>
      </c>
      <c r="E878" t="s">
        <v>2267</v>
      </c>
      <c r="F878">
        <v>-22.972000000000001</v>
      </c>
      <c r="G878">
        <v>-45.542000000000002</v>
      </c>
      <c r="H878" t="s">
        <v>393</v>
      </c>
      <c r="I878">
        <v>1</v>
      </c>
      <c r="J878">
        <v>1</v>
      </c>
      <c r="K878" t="s">
        <v>113</v>
      </c>
      <c r="L878" t="s">
        <v>115</v>
      </c>
      <c r="M878" t="b">
        <v>1</v>
      </c>
    </row>
    <row r="879" spans="1:13" x14ac:dyDescent="0.25">
      <c r="A879">
        <v>263480</v>
      </c>
      <c r="B879" t="s">
        <v>2268</v>
      </c>
      <c r="C879" t="s">
        <v>2269</v>
      </c>
      <c r="D879" t="s">
        <v>149</v>
      </c>
      <c r="E879" t="s">
        <v>1090</v>
      </c>
      <c r="F879">
        <v>-22.794</v>
      </c>
      <c r="G879">
        <v>-45.185000000000002</v>
      </c>
      <c r="H879" t="s">
        <v>187</v>
      </c>
      <c r="I879">
        <v>1</v>
      </c>
      <c r="J879">
        <v>2</v>
      </c>
      <c r="K879" t="s">
        <v>113</v>
      </c>
      <c r="L879" t="s">
        <v>115</v>
      </c>
      <c r="M879" t="b">
        <v>1</v>
      </c>
    </row>
    <row r="880" spans="1:13" x14ac:dyDescent="0.25">
      <c r="A880">
        <v>263494</v>
      </c>
      <c r="B880" t="s">
        <v>2270</v>
      </c>
      <c r="C880" t="s">
        <v>2271</v>
      </c>
      <c r="D880" t="s">
        <v>180</v>
      </c>
      <c r="E880" t="s">
        <v>199</v>
      </c>
      <c r="F880">
        <v>-22.963000000000001</v>
      </c>
      <c r="G880">
        <v>-45.546999999999997</v>
      </c>
      <c r="H880" t="s">
        <v>187</v>
      </c>
      <c r="I880">
        <v>1</v>
      </c>
      <c r="J880">
        <v>1</v>
      </c>
      <c r="K880" t="s">
        <v>113</v>
      </c>
      <c r="L880" t="s">
        <v>115</v>
      </c>
      <c r="M880" t="b">
        <v>1</v>
      </c>
    </row>
    <row r="881" spans="1:13" x14ac:dyDescent="0.25">
      <c r="A881">
        <v>263563</v>
      </c>
      <c r="B881" t="s">
        <v>2272</v>
      </c>
      <c r="C881" t="s">
        <v>2106</v>
      </c>
      <c r="D881" t="s">
        <v>178</v>
      </c>
      <c r="E881" t="s">
        <v>199</v>
      </c>
      <c r="F881">
        <v>-23.027999999999999</v>
      </c>
      <c r="G881">
        <v>-45.563000000000002</v>
      </c>
      <c r="H881" t="s">
        <v>188</v>
      </c>
      <c r="I881">
        <v>1</v>
      </c>
      <c r="J881">
        <v>1</v>
      </c>
      <c r="K881" t="s">
        <v>113</v>
      </c>
      <c r="L881" t="s">
        <v>112</v>
      </c>
      <c r="M881" t="b">
        <v>1</v>
      </c>
    </row>
    <row r="882" spans="1:13" x14ac:dyDescent="0.25">
      <c r="A882">
        <v>263599</v>
      </c>
      <c r="B882" t="s">
        <v>2273</v>
      </c>
      <c r="C882" t="s">
        <v>2274</v>
      </c>
      <c r="D882" t="s">
        <v>168</v>
      </c>
      <c r="E882" t="s">
        <v>2275</v>
      </c>
      <c r="F882">
        <v>-23.42</v>
      </c>
      <c r="G882">
        <v>-45.905999999999999</v>
      </c>
      <c r="H882" t="s">
        <v>202</v>
      </c>
      <c r="I882">
        <v>1</v>
      </c>
      <c r="J882">
        <v>1</v>
      </c>
      <c r="K882" t="s">
        <v>114</v>
      </c>
      <c r="L882" t="s">
        <v>118</v>
      </c>
      <c r="M882" t="b">
        <v>1</v>
      </c>
    </row>
    <row r="883" spans="1:13" x14ac:dyDescent="0.25">
      <c r="A883">
        <v>263602</v>
      </c>
      <c r="B883" t="s">
        <v>2276</v>
      </c>
      <c r="C883" t="s">
        <v>2277</v>
      </c>
      <c r="D883" t="s">
        <v>156</v>
      </c>
      <c r="E883" t="s">
        <v>1073</v>
      </c>
      <c r="F883">
        <v>-22.724</v>
      </c>
      <c r="G883">
        <v>-45.109000000000002</v>
      </c>
      <c r="H883" t="s">
        <v>187</v>
      </c>
      <c r="I883">
        <v>1</v>
      </c>
      <c r="J883">
        <v>2</v>
      </c>
      <c r="K883" t="s">
        <v>114</v>
      </c>
      <c r="L883" t="s">
        <v>115</v>
      </c>
      <c r="M883" t="b">
        <v>1</v>
      </c>
    </row>
    <row r="884" spans="1:13" x14ac:dyDescent="0.25">
      <c r="A884">
        <v>263621</v>
      </c>
      <c r="B884" t="s">
        <v>2278</v>
      </c>
      <c r="C884" t="s">
        <v>1963</v>
      </c>
      <c r="D884" t="s">
        <v>144</v>
      </c>
      <c r="E884" t="s">
        <v>1964</v>
      </c>
      <c r="F884">
        <v>-23.11</v>
      </c>
      <c r="G884">
        <v>-45.703000000000003</v>
      </c>
      <c r="H884" t="s">
        <v>187</v>
      </c>
      <c r="I884">
        <v>2</v>
      </c>
      <c r="J884">
        <v>8</v>
      </c>
      <c r="K884" t="s">
        <v>115</v>
      </c>
      <c r="L884" t="s">
        <v>115</v>
      </c>
      <c r="M884" t="b">
        <v>0</v>
      </c>
    </row>
    <row r="885" spans="1:13" x14ac:dyDescent="0.25">
      <c r="A885">
        <v>263630</v>
      </c>
      <c r="B885" t="s">
        <v>2279</v>
      </c>
      <c r="C885" t="s">
        <v>2280</v>
      </c>
      <c r="D885" t="s">
        <v>178</v>
      </c>
      <c r="E885" t="s">
        <v>199</v>
      </c>
      <c r="F885">
        <v>-23.024999999999999</v>
      </c>
      <c r="G885">
        <v>-45.564</v>
      </c>
      <c r="H885" t="s">
        <v>187</v>
      </c>
      <c r="I885">
        <v>1</v>
      </c>
      <c r="J885">
        <v>10</v>
      </c>
      <c r="K885" t="s">
        <v>114</v>
      </c>
      <c r="L885" t="s">
        <v>112</v>
      </c>
      <c r="M885" t="b">
        <v>1</v>
      </c>
    </row>
    <row r="886" spans="1:13" x14ac:dyDescent="0.25">
      <c r="A886">
        <v>263656</v>
      </c>
      <c r="B886" t="s">
        <v>2281</v>
      </c>
      <c r="C886" t="s">
        <v>2282</v>
      </c>
      <c r="D886" t="s">
        <v>144</v>
      </c>
      <c r="E886" t="s">
        <v>1964</v>
      </c>
      <c r="F886">
        <v>-23.100999999999999</v>
      </c>
      <c r="G886">
        <v>-45.704999999999998</v>
      </c>
      <c r="H886" t="s">
        <v>187</v>
      </c>
      <c r="I886">
        <v>1</v>
      </c>
      <c r="J886">
        <v>1</v>
      </c>
      <c r="K886" t="s">
        <v>113</v>
      </c>
      <c r="L886" t="s">
        <v>115</v>
      </c>
      <c r="M886" t="b">
        <v>1</v>
      </c>
    </row>
    <row r="887" spans="1:13" x14ac:dyDescent="0.25">
      <c r="A887">
        <v>263657</v>
      </c>
      <c r="B887" t="s">
        <v>2283</v>
      </c>
      <c r="C887" t="s">
        <v>2284</v>
      </c>
      <c r="D887" t="s">
        <v>144</v>
      </c>
      <c r="E887" t="s">
        <v>1964</v>
      </c>
      <c r="F887">
        <v>-23.103999999999999</v>
      </c>
      <c r="G887">
        <v>-45.704000000000001</v>
      </c>
      <c r="H887" t="s">
        <v>187</v>
      </c>
      <c r="I887">
        <v>1</v>
      </c>
      <c r="J887">
        <v>1</v>
      </c>
      <c r="K887" t="s">
        <v>113</v>
      </c>
      <c r="L887" t="s">
        <v>115</v>
      </c>
      <c r="M887" t="b">
        <v>1</v>
      </c>
    </row>
    <row r="888" spans="1:13" x14ac:dyDescent="0.25">
      <c r="A888">
        <v>263668</v>
      </c>
      <c r="B888" t="s">
        <v>2285</v>
      </c>
      <c r="C888" t="s">
        <v>2286</v>
      </c>
      <c r="D888" t="s">
        <v>174</v>
      </c>
      <c r="E888" t="s">
        <v>2287</v>
      </c>
      <c r="F888">
        <v>-23.175000000000001</v>
      </c>
      <c r="G888">
        <v>-45.795000000000002</v>
      </c>
      <c r="H888" t="s">
        <v>187</v>
      </c>
      <c r="I888">
        <v>1</v>
      </c>
      <c r="J888">
        <v>1</v>
      </c>
      <c r="K888" t="s">
        <v>115</v>
      </c>
      <c r="L888" t="s">
        <v>118</v>
      </c>
      <c r="M888" t="b">
        <v>1</v>
      </c>
    </row>
    <row r="889" spans="1:13" x14ac:dyDescent="0.25">
      <c r="A889">
        <v>263691</v>
      </c>
      <c r="B889" t="s">
        <v>2288</v>
      </c>
      <c r="C889" t="s">
        <v>2289</v>
      </c>
      <c r="D889" t="s">
        <v>144</v>
      </c>
      <c r="E889" t="s">
        <v>199</v>
      </c>
      <c r="F889">
        <v>-23.102</v>
      </c>
      <c r="G889">
        <v>-45.707999999999998</v>
      </c>
      <c r="H889" t="s">
        <v>187</v>
      </c>
      <c r="I889">
        <v>1</v>
      </c>
      <c r="J889">
        <v>4</v>
      </c>
      <c r="K889" t="s">
        <v>113</v>
      </c>
      <c r="L889" t="s">
        <v>115</v>
      </c>
      <c r="M889" t="b">
        <v>1</v>
      </c>
    </row>
    <row r="890" spans="1:13" x14ac:dyDescent="0.25">
      <c r="A890">
        <v>263692</v>
      </c>
      <c r="B890" t="s">
        <v>2290</v>
      </c>
      <c r="C890" t="s">
        <v>2291</v>
      </c>
      <c r="D890" t="s">
        <v>144</v>
      </c>
      <c r="E890" t="s">
        <v>1964</v>
      </c>
      <c r="F890">
        <v>-23.106999999999999</v>
      </c>
      <c r="G890">
        <v>-45.704999999999998</v>
      </c>
      <c r="H890" t="s">
        <v>188</v>
      </c>
      <c r="I890">
        <v>1</v>
      </c>
      <c r="J890">
        <v>2</v>
      </c>
      <c r="K890" t="s">
        <v>113</v>
      </c>
      <c r="L890" t="s">
        <v>115</v>
      </c>
      <c r="M890" t="b">
        <v>1</v>
      </c>
    </row>
    <row r="891" spans="1:13" x14ac:dyDescent="0.25">
      <c r="A891">
        <v>263698</v>
      </c>
      <c r="B891" t="s">
        <v>2292</v>
      </c>
      <c r="C891" t="s">
        <v>2293</v>
      </c>
      <c r="D891" t="s">
        <v>144</v>
      </c>
      <c r="E891" t="s">
        <v>199</v>
      </c>
      <c r="F891">
        <v>-23.106999999999999</v>
      </c>
      <c r="G891">
        <v>-45.706000000000003</v>
      </c>
      <c r="H891" t="s">
        <v>187</v>
      </c>
      <c r="I891">
        <v>1</v>
      </c>
      <c r="J891">
        <v>3</v>
      </c>
      <c r="K891" t="s">
        <v>113</v>
      </c>
      <c r="L891" t="s">
        <v>115</v>
      </c>
      <c r="M891" t="b">
        <v>1</v>
      </c>
    </row>
    <row r="892" spans="1:13" x14ac:dyDescent="0.25">
      <c r="A892">
        <v>263736</v>
      </c>
      <c r="B892" t="s">
        <v>2294</v>
      </c>
      <c r="C892" t="s">
        <v>2295</v>
      </c>
      <c r="D892" t="s">
        <v>144</v>
      </c>
      <c r="E892" t="s">
        <v>2227</v>
      </c>
      <c r="F892">
        <v>-23.099</v>
      </c>
      <c r="G892">
        <v>-45.704000000000001</v>
      </c>
      <c r="H892" t="s">
        <v>202</v>
      </c>
      <c r="I892">
        <v>1</v>
      </c>
      <c r="J892">
        <v>8</v>
      </c>
      <c r="K892" t="s">
        <v>113</v>
      </c>
      <c r="L892" t="s">
        <v>115</v>
      </c>
      <c r="M892" t="b">
        <v>1</v>
      </c>
    </row>
    <row r="893" spans="1:13" x14ac:dyDescent="0.25">
      <c r="A893">
        <v>263775</v>
      </c>
      <c r="B893" t="s">
        <v>2296</v>
      </c>
      <c r="C893" t="s">
        <v>2297</v>
      </c>
      <c r="D893" t="s">
        <v>154</v>
      </c>
      <c r="E893" t="s">
        <v>199</v>
      </c>
      <c r="F893">
        <v>-23.085999999999999</v>
      </c>
      <c r="G893">
        <v>-45.192999999999998</v>
      </c>
      <c r="H893" t="s">
        <v>187</v>
      </c>
      <c r="I893">
        <v>1</v>
      </c>
      <c r="J893">
        <v>4</v>
      </c>
      <c r="K893" t="s">
        <v>115</v>
      </c>
      <c r="L893" t="s">
        <v>117</v>
      </c>
      <c r="M893" t="b">
        <v>1</v>
      </c>
    </row>
    <row r="894" spans="1:13" x14ac:dyDescent="0.25">
      <c r="A894">
        <v>263804</v>
      </c>
      <c r="B894" t="s">
        <v>2298</v>
      </c>
      <c r="C894" t="s">
        <v>2299</v>
      </c>
      <c r="D894" t="s">
        <v>154</v>
      </c>
      <c r="E894" t="s">
        <v>199</v>
      </c>
      <c r="F894">
        <v>-23.085999999999999</v>
      </c>
      <c r="G894">
        <v>-45.192999999999998</v>
      </c>
      <c r="H894" t="s">
        <v>187</v>
      </c>
      <c r="I894">
        <v>1</v>
      </c>
      <c r="J894">
        <v>4</v>
      </c>
      <c r="K894" t="s">
        <v>115</v>
      </c>
      <c r="L894" t="s">
        <v>117</v>
      </c>
      <c r="M894" t="b">
        <v>1</v>
      </c>
    </row>
    <row r="895" spans="1:13" x14ac:dyDescent="0.25">
      <c r="A895">
        <v>263805</v>
      </c>
      <c r="B895" t="s">
        <v>2300</v>
      </c>
      <c r="C895" t="s">
        <v>2301</v>
      </c>
      <c r="D895" t="s">
        <v>154</v>
      </c>
      <c r="E895" t="s">
        <v>199</v>
      </c>
      <c r="F895">
        <v>-23.085999999999999</v>
      </c>
      <c r="G895">
        <v>-45.192999999999998</v>
      </c>
      <c r="H895" t="s">
        <v>187</v>
      </c>
      <c r="I895">
        <v>1</v>
      </c>
      <c r="J895">
        <v>3</v>
      </c>
      <c r="K895" t="s">
        <v>115</v>
      </c>
      <c r="L895" t="s">
        <v>117</v>
      </c>
      <c r="M895" t="b">
        <v>1</v>
      </c>
    </row>
    <row r="896" spans="1:13" x14ac:dyDescent="0.25">
      <c r="A896">
        <v>263806</v>
      </c>
      <c r="B896" t="s">
        <v>2302</v>
      </c>
      <c r="C896" t="s">
        <v>2303</v>
      </c>
      <c r="D896" t="s">
        <v>154</v>
      </c>
      <c r="E896" t="s">
        <v>199</v>
      </c>
      <c r="F896">
        <v>-23.085999999999999</v>
      </c>
      <c r="G896">
        <v>-45.192999999999998</v>
      </c>
      <c r="H896" t="s">
        <v>187</v>
      </c>
      <c r="I896">
        <v>1</v>
      </c>
      <c r="J896">
        <v>2</v>
      </c>
      <c r="K896" t="s">
        <v>115</v>
      </c>
      <c r="L896" t="s">
        <v>117</v>
      </c>
      <c r="M896" t="b">
        <v>1</v>
      </c>
    </row>
    <row r="897" spans="1:13" x14ac:dyDescent="0.25">
      <c r="A897">
        <v>263807</v>
      </c>
      <c r="B897" t="s">
        <v>2304</v>
      </c>
      <c r="C897" t="s">
        <v>2305</v>
      </c>
      <c r="D897" t="s">
        <v>154</v>
      </c>
      <c r="E897" t="s">
        <v>199</v>
      </c>
      <c r="F897">
        <v>-23.088999999999999</v>
      </c>
      <c r="G897">
        <v>-45.19</v>
      </c>
      <c r="H897" t="s">
        <v>202</v>
      </c>
      <c r="I897">
        <v>1</v>
      </c>
      <c r="J897">
        <v>2</v>
      </c>
      <c r="K897" t="s">
        <v>115</v>
      </c>
      <c r="L897" t="s">
        <v>117</v>
      </c>
      <c r="M897" t="b">
        <v>1</v>
      </c>
    </row>
    <row r="898" spans="1:13" x14ac:dyDescent="0.25">
      <c r="A898">
        <v>263827</v>
      </c>
      <c r="B898" t="s">
        <v>2306</v>
      </c>
      <c r="C898" t="s">
        <v>2307</v>
      </c>
      <c r="D898" t="s">
        <v>137</v>
      </c>
      <c r="E898" t="s">
        <v>624</v>
      </c>
      <c r="F898">
        <v>-22.731999999999999</v>
      </c>
      <c r="G898">
        <v>-45.584000000000003</v>
      </c>
      <c r="H898" t="s">
        <v>187</v>
      </c>
      <c r="I898">
        <v>1</v>
      </c>
      <c r="J898">
        <v>1</v>
      </c>
      <c r="K898" t="s">
        <v>115</v>
      </c>
      <c r="L898" t="s">
        <v>112</v>
      </c>
      <c r="M898" t="b">
        <v>1</v>
      </c>
    </row>
    <row r="899" spans="1:13" x14ac:dyDescent="0.25">
      <c r="A899">
        <v>263838</v>
      </c>
      <c r="B899" t="s">
        <v>2308</v>
      </c>
      <c r="C899" t="s">
        <v>2309</v>
      </c>
      <c r="D899" t="s">
        <v>154</v>
      </c>
      <c r="E899" t="s">
        <v>199</v>
      </c>
      <c r="F899">
        <v>-23.088999999999999</v>
      </c>
      <c r="G899">
        <v>-45.19</v>
      </c>
      <c r="H899" t="s">
        <v>202</v>
      </c>
      <c r="I899">
        <v>1</v>
      </c>
      <c r="J899">
        <v>3</v>
      </c>
      <c r="K899" t="s">
        <v>115</v>
      </c>
      <c r="L899" t="s">
        <v>117</v>
      </c>
      <c r="M899" t="b">
        <v>1</v>
      </c>
    </row>
    <row r="900" spans="1:13" x14ac:dyDescent="0.25">
      <c r="A900">
        <v>263840</v>
      </c>
      <c r="B900" t="s">
        <v>2310</v>
      </c>
      <c r="C900" t="s">
        <v>2311</v>
      </c>
      <c r="D900" t="s">
        <v>154</v>
      </c>
      <c r="E900" t="s">
        <v>154</v>
      </c>
      <c r="F900">
        <v>-23.088999999999999</v>
      </c>
      <c r="G900">
        <v>-45.19</v>
      </c>
      <c r="H900" t="s">
        <v>202</v>
      </c>
      <c r="I900">
        <v>1</v>
      </c>
      <c r="J900">
        <v>4</v>
      </c>
      <c r="K900" t="s">
        <v>115</v>
      </c>
      <c r="L900" t="s">
        <v>117</v>
      </c>
      <c r="M900" t="b">
        <v>1</v>
      </c>
    </row>
    <row r="901" spans="1:13" x14ac:dyDescent="0.25">
      <c r="A901">
        <v>263841</v>
      </c>
      <c r="B901" t="s">
        <v>154</v>
      </c>
      <c r="C901" t="s">
        <v>2312</v>
      </c>
      <c r="D901" t="s">
        <v>154</v>
      </c>
      <c r="E901" t="s">
        <v>154</v>
      </c>
      <c r="F901">
        <v>-23.085999999999999</v>
      </c>
      <c r="G901">
        <v>-45.192999999999998</v>
      </c>
      <c r="H901" t="s">
        <v>187</v>
      </c>
      <c r="I901">
        <v>1</v>
      </c>
      <c r="J901">
        <v>8</v>
      </c>
      <c r="K901" t="s">
        <v>115</v>
      </c>
      <c r="L901" t="s">
        <v>117</v>
      </c>
      <c r="M901" t="b">
        <v>1</v>
      </c>
    </row>
    <row r="902" spans="1:13" x14ac:dyDescent="0.25">
      <c r="A902">
        <v>263853</v>
      </c>
      <c r="B902" t="s">
        <v>2313</v>
      </c>
      <c r="C902" t="s">
        <v>2314</v>
      </c>
      <c r="D902" t="s">
        <v>161</v>
      </c>
      <c r="E902" t="s">
        <v>199</v>
      </c>
      <c r="F902">
        <v>-22.925999999999998</v>
      </c>
      <c r="G902">
        <v>-45.463000000000001</v>
      </c>
      <c r="H902" t="s">
        <v>187</v>
      </c>
      <c r="I902">
        <v>1</v>
      </c>
      <c r="J902">
        <v>7</v>
      </c>
      <c r="K902" t="s">
        <v>114</v>
      </c>
      <c r="L902" t="s">
        <v>113</v>
      </c>
      <c r="M902" t="b">
        <v>1</v>
      </c>
    </row>
    <row r="903" spans="1:13" x14ac:dyDescent="0.25">
      <c r="A903">
        <v>263858</v>
      </c>
      <c r="B903" t="s">
        <v>1744</v>
      </c>
      <c r="C903" t="s">
        <v>2315</v>
      </c>
      <c r="D903" t="s">
        <v>161</v>
      </c>
      <c r="E903" t="s">
        <v>784</v>
      </c>
      <c r="F903">
        <v>-22.960999999999999</v>
      </c>
      <c r="G903">
        <v>-45.487000000000002</v>
      </c>
      <c r="H903" t="s">
        <v>187</v>
      </c>
      <c r="I903">
        <v>1</v>
      </c>
      <c r="J903">
        <v>2</v>
      </c>
      <c r="K903" t="s">
        <v>115</v>
      </c>
      <c r="L903" t="s">
        <v>113</v>
      </c>
      <c r="M903" t="b">
        <v>1</v>
      </c>
    </row>
    <row r="904" spans="1:13" x14ac:dyDescent="0.25">
      <c r="A904">
        <v>263876</v>
      </c>
      <c r="B904" t="s">
        <v>2316</v>
      </c>
      <c r="C904" t="s">
        <v>2317</v>
      </c>
      <c r="D904" t="s">
        <v>155</v>
      </c>
      <c r="E904" t="s">
        <v>155</v>
      </c>
      <c r="F904">
        <v>-22.568000000000001</v>
      </c>
      <c r="G904">
        <v>-44.905999999999999</v>
      </c>
      <c r="H904" t="s">
        <v>187</v>
      </c>
      <c r="I904">
        <v>1</v>
      </c>
      <c r="J904">
        <v>5</v>
      </c>
      <c r="K904" t="s">
        <v>118</v>
      </c>
      <c r="L904" t="s">
        <v>112</v>
      </c>
      <c r="M904" t="b">
        <v>1</v>
      </c>
    </row>
    <row r="905" spans="1:13" x14ac:dyDescent="0.25">
      <c r="A905">
        <v>263881</v>
      </c>
      <c r="B905" t="s">
        <v>2318</v>
      </c>
      <c r="C905" t="s">
        <v>2319</v>
      </c>
      <c r="D905" t="s">
        <v>155</v>
      </c>
      <c r="E905" t="s">
        <v>199</v>
      </c>
      <c r="F905">
        <v>-22.568000000000001</v>
      </c>
      <c r="G905">
        <v>-44.902999999999999</v>
      </c>
      <c r="H905" t="s">
        <v>187</v>
      </c>
      <c r="I905">
        <v>1</v>
      </c>
      <c r="J905">
        <v>1</v>
      </c>
      <c r="K905" t="s">
        <v>118</v>
      </c>
      <c r="L905" t="s">
        <v>112</v>
      </c>
      <c r="M905" t="b">
        <v>1</v>
      </c>
    </row>
    <row r="906" spans="1:13" x14ac:dyDescent="0.25">
      <c r="A906">
        <v>263908</v>
      </c>
      <c r="B906" t="s">
        <v>2320</v>
      </c>
      <c r="C906" t="s">
        <v>2321</v>
      </c>
      <c r="D906" t="s">
        <v>168</v>
      </c>
      <c r="E906" t="s">
        <v>199</v>
      </c>
      <c r="F906">
        <v>-23.42</v>
      </c>
      <c r="G906">
        <v>-45.905999999999999</v>
      </c>
      <c r="H906" t="s">
        <v>202</v>
      </c>
      <c r="I906">
        <v>1</v>
      </c>
      <c r="J906">
        <v>2</v>
      </c>
      <c r="K906" t="s">
        <v>114</v>
      </c>
      <c r="L906" t="s">
        <v>118</v>
      </c>
      <c r="M906" t="b">
        <v>1</v>
      </c>
    </row>
    <row r="907" spans="1:13" x14ac:dyDescent="0.25">
      <c r="A907">
        <v>263909</v>
      </c>
      <c r="B907" t="s">
        <v>2322</v>
      </c>
      <c r="C907" t="s">
        <v>2323</v>
      </c>
      <c r="D907" t="s">
        <v>161</v>
      </c>
      <c r="E907" t="s">
        <v>751</v>
      </c>
      <c r="F907">
        <v>-22.927</v>
      </c>
      <c r="G907">
        <v>-45.448</v>
      </c>
      <c r="H907" t="s">
        <v>187</v>
      </c>
      <c r="I907">
        <v>1</v>
      </c>
      <c r="J907">
        <v>1</v>
      </c>
      <c r="K907" t="s">
        <v>114</v>
      </c>
      <c r="L907" t="s">
        <v>113</v>
      </c>
      <c r="M907" t="b">
        <v>1</v>
      </c>
    </row>
    <row r="908" spans="1:13" x14ac:dyDescent="0.25">
      <c r="A908">
        <v>263913</v>
      </c>
      <c r="B908" t="s">
        <v>2324</v>
      </c>
      <c r="C908" t="s">
        <v>2314</v>
      </c>
      <c r="D908" t="s">
        <v>161</v>
      </c>
      <c r="E908" t="s">
        <v>199</v>
      </c>
      <c r="F908">
        <v>-22.925999999999998</v>
      </c>
      <c r="G908">
        <v>-45.463000000000001</v>
      </c>
      <c r="H908" t="s">
        <v>187</v>
      </c>
      <c r="I908">
        <v>1</v>
      </c>
      <c r="J908">
        <v>2</v>
      </c>
      <c r="K908" t="s">
        <v>114</v>
      </c>
      <c r="L908" t="s">
        <v>113</v>
      </c>
      <c r="M908" t="b">
        <v>1</v>
      </c>
    </row>
    <row r="909" spans="1:13" x14ac:dyDescent="0.25">
      <c r="A909">
        <v>263916</v>
      </c>
      <c r="B909" t="s">
        <v>2325</v>
      </c>
      <c r="C909" t="s">
        <v>2326</v>
      </c>
      <c r="D909" t="s">
        <v>149</v>
      </c>
      <c r="E909" t="s">
        <v>1090</v>
      </c>
      <c r="F909">
        <v>-22.795000000000002</v>
      </c>
      <c r="G909">
        <v>-45.182000000000002</v>
      </c>
      <c r="H909" t="s">
        <v>187</v>
      </c>
      <c r="I909">
        <v>1</v>
      </c>
      <c r="J909">
        <v>32</v>
      </c>
      <c r="K909" t="s">
        <v>113</v>
      </c>
      <c r="L909" t="s">
        <v>116</v>
      </c>
      <c r="M909" t="b">
        <v>1</v>
      </c>
    </row>
    <row r="910" spans="1:13" x14ac:dyDescent="0.25">
      <c r="A910">
        <v>263938</v>
      </c>
      <c r="B910" t="s">
        <v>2327</v>
      </c>
      <c r="C910" t="s">
        <v>2328</v>
      </c>
      <c r="D910" t="s">
        <v>168</v>
      </c>
      <c r="E910" t="s">
        <v>199</v>
      </c>
      <c r="F910">
        <v>-23.396999999999998</v>
      </c>
      <c r="G910">
        <v>-45.881999999999998</v>
      </c>
      <c r="H910" t="s">
        <v>187</v>
      </c>
      <c r="I910">
        <v>1</v>
      </c>
      <c r="J910">
        <v>1</v>
      </c>
      <c r="K910" t="s">
        <v>114</v>
      </c>
      <c r="L910" t="s">
        <v>118</v>
      </c>
      <c r="M910" t="b">
        <v>1</v>
      </c>
    </row>
    <row r="911" spans="1:13" x14ac:dyDescent="0.25">
      <c r="A911">
        <v>263939</v>
      </c>
      <c r="B911" t="s">
        <v>2329</v>
      </c>
      <c r="C911" t="s">
        <v>2330</v>
      </c>
      <c r="D911" t="s">
        <v>168</v>
      </c>
      <c r="E911" t="s">
        <v>199</v>
      </c>
      <c r="F911">
        <v>-23.396999999999998</v>
      </c>
      <c r="G911">
        <v>-45.883000000000003</v>
      </c>
      <c r="H911" t="s">
        <v>187</v>
      </c>
      <c r="I911">
        <v>1</v>
      </c>
      <c r="J911">
        <v>3</v>
      </c>
      <c r="K911" t="s">
        <v>114</v>
      </c>
      <c r="L911" t="s">
        <v>118</v>
      </c>
      <c r="M911" t="b">
        <v>1</v>
      </c>
    </row>
    <row r="912" spans="1:13" x14ac:dyDescent="0.25">
      <c r="A912">
        <v>263941</v>
      </c>
      <c r="B912" t="s">
        <v>2331</v>
      </c>
      <c r="C912" t="s">
        <v>2332</v>
      </c>
      <c r="D912" t="s">
        <v>168</v>
      </c>
      <c r="E912" t="s">
        <v>199</v>
      </c>
      <c r="F912">
        <v>-23.396999999999998</v>
      </c>
      <c r="G912">
        <v>-45.886000000000003</v>
      </c>
      <c r="H912" t="s">
        <v>187</v>
      </c>
      <c r="I912">
        <v>1</v>
      </c>
      <c r="J912">
        <v>2</v>
      </c>
      <c r="K912" t="s">
        <v>114</v>
      </c>
      <c r="L912" t="s">
        <v>118</v>
      </c>
      <c r="M912" t="b">
        <v>1</v>
      </c>
    </row>
    <row r="913" spans="1:13" x14ac:dyDescent="0.25">
      <c r="A913">
        <v>263943</v>
      </c>
      <c r="B913" t="s">
        <v>2333</v>
      </c>
      <c r="C913" t="s">
        <v>2334</v>
      </c>
      <c r="D913" t="s">
        <v>168</v>
      </c>
      <c r="E913" t="s">
        <v>199</v>
      </c>
      <c r="F913">
        <v>-23.396999999999998</v>
      </c>
      <c r="G913">
        <v>-45.884</v>
      </c>
      <c r="H913" t="s">
        <v>187</v>
      </c>
      <c r="I913">
        <v>1</v>
      </c>
      <c r="J913">
        <v>5</v>
      </c>
      <c r="K913" t="s">
        <v>114</v>
      </c>
      <c r="L913" t="s">
        <v>118</v>
      </c>
      <c r="M913" t="b">
        <v>1</v>
      </c>
    </row>
    <row r="914" spans="1:13" x14ac:dyDescent="0.25">
      <c r="A914">
        <v>263981</v>
      </c>
      <c r="B914" t="s">
        <v>2335</v>
      </c>
      <c r="C914" t="s">
        <v>2336</v>
      </c>
      <c r="D914" t="s">
        <v>171</v>
      </c>
      <c r="E914" t="s">
        <v>2337</v>
      </c>
      <c r="F914">
        <v>-22.695</v>
      </c>
      <c r="G914">
        <v>-45.728999999999999</v>
      </c>
      <c r="H914" t="s">
        <v>202</v>
      </c>
      <c r="I914">
        <v>1</v>
      </c>
      <c r="J914">
        <v>19</v>
      </c>
      <c r="K914" t="s">
        <v>112</v>
      </c>
      <c r="L914" t="s">
        <v>112</v>
      </c>
      <c r="M914" t="b">
        <v>0</v>
      </c>
    </row>
    <row r="915" spans="1:13" x14ac:dyDescent="0.25">
      <c r="A915">
        <v>264027</v>
      </c>
      <c r="B915" t="s">
        <v>2338</v>
      </c>
      <c r="C915" t="s">
        <v>2339</v>
      </c>
      <c r="D915" t="s">
        <v>161</v>
      </c>
      <c r="E915" t="s">
        <v>784</v>
      </c>
      <c r="F915">
        <v>-22.957999999999998</v>
      </c>
      <c r="G915">
        <v>-45.49</v>
      </c>
      <c r="H915" t="s">
        <v>202</v>
      </c>
      <c r="I915">
        <v>1</v>
      </c>
      <c r="J915">
        <v>1</v>
      </c>
      <c r="K915" t="s">
        <v>115</v>
      </c>
      <c r="L915" t="s">
        <v>113</v>
      </c>
      <c r="M915" t="b">
        <v>1</v>
      </c>
    </row>
    <row r="916" spans="1:13" x14ac:dyDescent="0.25">
      <c r="A916">
        <v>264036</v>
      </c>
      <c r="B916" t="s">
        <v>2340</v>
      </c>
      <c r="C916" t="s">
        <v>2341</v>
      </c>
      <c r="D916" t="s">
        <v>174</v>
      </c>
      <c r="E916" t="s">
        <v>2342</v>
      </c>
      <c r="F916">
        <v>-23.161000000000001</v>
      </c>
      <c r="G916">
        <v>-45.908000000000001</v>
      </c>
      <c r="H916" t="s">
        <v>187</v>
      </c>
      <c r="I916">
        <v>1</v>
      </c>
      <c r="J916">
        <v>4</v>
      </c>
      <c r="K916" t="s">
        <v>118</v>
      </c>
      <c r="L916" t="s">
        <v>117</v>
      </c>
      <c r="M916" t="b">
        <v>1</v>
      </c>
    </row>
    <row r="917" spans="1:13" x14ac:dyDescent="0.25">
      <c r="A917">
        <v>264052</v>
      </c>
      <c r="B917" t="s">
        <v>2343</v>
      </c>
      <c r="C917" t="s">
        <v>2344</v>
      </c>
      <c r="D917" t="s">
        <v>168</v>
      </c>
      <c r="E917" t="s">
        <v>199</v>
      </c>
      <c r="F917">
        <v>-23.42</v>
      </c>
      <c r="G917">
        <v>-45.905999999999999</v>
      </c>
      <c r="H917" t="s">
        <v>202</v>
      </c>
      <c r="I917">
        <v>1</v>
      </c>
      <c r="J917">
        <v>6</v>
      </c>
      <c r="K917" t="s">
        <v>114</v>
      </c>
      <c r="L917" t="s">
        <v>118</v>
      </c>
      <c r="M917" t="b">
        <v>1</v>
      </c>
    </row>
    <row r="918" spans="1:13" x14ac:dyDescent="0.25">
      <c r="A918">
        <v>264058</v>
      </c>
      <c r="B918" t="s">
        <v>2345</v>
      </c>
      <c r="C918" t="s">
        <v>2346</v>
      </c>
      <c r="D918" t="s">
        <v>180</v>
      </c>
      <c r="E918" t="s">
        <v>199</v>
      </c>
      <c r="F918">
        <v>-22.963999999999999</v>
      </c>
      <c r="G918">
        <v>-45.548000000000002</v>
      </c>
      <c r="H918" t="s">
        <v>187</v>
      </c>
      <c r="I918">
        <v>1</v>
      </c>
      <c r="J918">
        <v>9</v>
      </c>
      <c r="K918" t="s">
        <v>113</v>
      </c>
      <c r="L918" t="s">
        <v>115</v>
      </c>
      <c r="M918" t="b">
        <v>1</v>
      </c>
    </row>
    <row r="919" spans="1:13" x14ac:dyDescent="0.25">
      <c r="A919">
        <v>264112</v>
      </c>
      <c r="B919" t="s">
        <v>2347</v>
      </c>
      <c r="C919" t="s">
        <v>2348</v>
      </c>
      <c r="D919" t="s">
        <v>180</v>
      </c>
      <c r="E919" t="s">
        <v>751</v>
      </c>
      <c r="F919">
        <v>-22.974</v>
      </c>
      <c r="G919">
        <v>-45.545000000000002</v>
      </c>
      <c r="H919" t="s">
        <v>187</v>
      </c>
      <c r="I919">
        <v>1</v>
      </c>
      <c r="J919">
        <v>2</v>
      </c>
      <c r="K919" t="s">
        <v>113</v>
      </c>
      <c r="L919" t="s">
        <v>115</v>
      </c>
      <c r="M919" t="b">
        <v>1</v>
      </c>
    </row>
    <row r="920" spans="1:13" x14ac:dyDescent="0.25">
      <c r="A920">
        <v>264115</v>
      </c>
      <c r="B920" t="s">
        <v>2349</v>
      </c>
      <c r="C920" t="s">
        <v>2350</v>
      </c>
      <c r="D920" t="s">
        <v>161</v>
      </c>
      <c r="E920" t="s">
        <v>346</v>
      </c>
      <c r="F920">
        <v>-22.934000000000001</v>
      </c>
      <c r="G920">
        <v>-45.469000000000001</v>
      </c>
      <c r="H920" t="s">
        <v>187</v>
      </c>
      <c r="I920">
        <v>1</v>
      </c>
      <c r="J920">
        <v>1</v>
      </c>
      <c r="K920" t="s">
        <v>115</v>
      </c>
      <c r="L920" t="s">
        <v>113</v>
      </c>
      <c r="M920" t="b">
        <v>1</v>
      </c>
    </row>
    <row r="921" spans="1:13" x14ac:dyDescent="0.25">
      <c r="A921">
        <v>264117</v>
      </c>
      <c r="B921" t="s">
        <v>2351</v>
      </c>
      <c r="C921" t="s">
        <v>2352</v>
      </c>
      <c r="D921" t="s">
        <v>161</v>
      </c>
      <c r="E921" t="s">
        <v>346</v>
      </c>
      <c r="F921">
        <v>-22.939</v>
      </c>
      <c r="G921">
        <v>-45.48</v>
      </c>
      <c r="H921" t="s">
        <v>187</v>
      </c>
      <c r="I921">
        <v>1</v>
      </c>
      <c r="J921">
        <v>3</v>
      </c>
      <c r="K921" t="s">
        <v>115</v>
      </c>
      <c r="L921" t="s">
        <v>113</v>
      </c>
      <c r="M921" t="b">
        <v>1</v>
      </c>
    </row>
    <row r="922" spans="1:13" x14ac:dyDescent="0.25">
      <c r="A922">
        <v>264252</v>
      </c>
      <c r="B922" t="s">
        <v>2353</v>
      </c>
      <c r="C922" t="s">
        <v>2354</v>
      </c>
      <c r="D922" t="s">
        <v>144</v>
      </c>
      <c r="E922" t="s">
        <v>2227</v>
      </c>
      <c r="F922">
        <v>-23.109000000000002</v>
      </c>
      <c r="G922">
        <v>-45.716000000000001</v>
      </c>
      <c r="H922" t="s">
        <v>187</v>
      </c>
      <c r="I922">
        <v>1</v>
      </c>
      <c r="J922">
        <v>2</v>
      </c>
      <c r="K922" t="s">
        <v>113</v>
      </c>
      <c r="L922" t="s">
        <v>115</v>
      </c>
      <c r="M922" t="b">
        <v>1</v>
      </c>
    </row>
    <row r="923" spans="1:13" x14ac:dyDescent="0.25">
      <c r="A923">
        <v>264284</v>
      </c>
      <c r="B923" t="s">
        <v>2355</v>
      </c>
      <c r="C923" t="s">
        <v>2196</v>
      </c>
      <c r="D923" t="s">
        <v>144</v>
      </c>
      <c r="E923" t="s">
        <v>199</v>
      </c>
      <c r="F923">
        <v>-23.103000000000002</v>
      </c>
      <c r="G923">
        <v>-45.707000000000001</v>
      </c>
      <c r="H923" t="s">
        <v>393</v>
      </c>
      <c r="I923">
        <v>1</v>
      </c>
      <c r="J923">
        <v>3</v>
      </c>
      <c r="K923" t="s">
        <v>113</v>
      </c>
      <c r="L923" t="s">
        <v>115</v>
      </c>
      <c r="M923" t="b">
        <v>1</v>
      </c>
    </row>
    <row r="924" spans="1:13" x14ac:dyDescent="0.25">
      <c r="A924">
        <v>264290</v>
      </c>
      <c r="B924" t="s">
        <v>2356</v>
      </c>
      <c r="C924" t="s">
        <v>2196</v>
      </c>
      <c r="D924" t="s">
        <v>144</v>
      </c>
      <c r="E924" t="s">
        <v>199</v>
      </c>
      <c r="F924">
        <v>-23.103000000000002</v>
      </c>
      <c r="G924">
        <v>-45.707000000000001</v>
      </c>
      <c r="H924" t="s">
        <v>393</v>
      </c>
      <c r="I924">
        <v>1</v>
      </c>
      <c r="J924">
        <v>3</v>
      </c>
      <c r="K924" t="s">
        <v>113</v>
      </c>
      <c r="L924" t="s">
        <v>115</v>
      </c>
      <c r="M924" t="b">
        <v>1</v>
      </c>
    </row>
    <row r="925" spans="1:13" x14ac:dyDescent="0.25">
      <c r="A925">
        <v>264320</v>
      </c>
      <c r="B925" t="s">
        <v>2357</v>
      </c>
      <c r="C925" t="s">
        <v>2196</v>
      </c>
      <c r="D925" t="s">
        <v>144</v>
      </c>
      <c r="E925" t="s">
        <v>199</v>
      </c>
      <c r="F925">
        <v>-23.103000000000002</v>
      </c>
      <c r="G925">
        <v>-45.707000000000001</v>
      </c>
      <c r="H925" t="s">
        <v>393</v>
      </c>
      <c r="I925">
        <v>1</v>
      </c>
      <c r="J925">
        <v>3</v>
      </c>
      <c r="K925" t="s">
        <v>113</v>
      </c>
      <c r="L925" t="s">
        <v>115</v>
      </c>
      <c r="M925" t="b">
        <v>1</v>
      </c>
    </row>
    <row r="926" spans="1:13" x14ac:dyDescent="0.25">
      <c r="A926">
        <v>264321</v>
      </c>
      <c r="B926" t="s">
        <v>2358</v>
      </c>
      <c r="C926" t="s">
        <v>2196</v>
      </c>
      <c r="D926" t="s">
        <v>144</v>
      </c>
      <c r="E926" t="s">
        <v>199</v>
      </c>
      <c r="F926">
        <v>-23.103000000000002</v>
      </c>
      <c r="G926">
        <v>-45.707000000000001</v>
      </c>
      <c r="H926" t="s">
        <v>393</v>
      </c>
      <c r="I926">
        <v>1</v>
      </c>
      <c r="J926">
        <v>12</v>
      </c>
      <c r="K926" t="s">
        <v>113</v>
      </c>
      <c r="L926" t="s">
        <v>115</v>
      </c>
      <c r="M926" t="b">
        <v>1</v>
      </c>
    </row>
    <row r="927" spans="1:13" x14ac:dyDescent="0.25">
      <c r="A927">
        <v>264324</v>
      </c>
      <c r="B927" t="s">
        <v>2359</v>
      </c>
      <c r="C927" t="s">
        <v>2198</v>
      </c>
      <c r="D927" t="s">
        <v>144</v>
      </c>
      <c r="E927" t="s">
        <v>199</v>
      </c>
      <c r="F927">
        <v>-23.103000000000002</v>
      </c>
      <c r="G927">
        <v>-45.707000000000001</v>
      </c>
      <c r="H927" t="s">
        <v>187</v>
      </c>
      <c r="I927">
        <v>1</v>
      </c>
      <c r="J927">
        <v>1</v>
      </c>
      <c r="K927" t="s">
        <v>113</v>
      </c>
      <c r="L927" t="s">
        <v>115</v>
      </c>
      <c r="M927" t="b">
        <v>1</v>
      </c>
    </row>
    <row r="928" spans="1:13" x14ac:dyDescent="0.25">
      <c r="A928">
        <v>264378</v>
      </c>
      <c r="B928" t="s">
        <v>2360</v>
      </c>
      <c r="C928" t="s">
        <v>2314</v>
      </c>
      <c r="D928" t="s">
        <v>161</v>
      </c>
      <c r="E928" t="s">
        <v>199</v>
      </c>
      <c r="F928">
        <v>-22.925999999999998</v>
      </c>
      <c r="G928">
        <v>-45.463000000000001</v>
      </c>
      <c r="H928" t="s">
        <v>187</v>
      </c>
      <c r="I928">
        <v>1</v>
      </c>
      <c r="J928">
        <v>3</v>
      </c>
      <c r="K928" t="s">
        <v>114</v>
      </c>
      <c r="L928" t="s">
        <v>113</v>
      </c>
      <c r="M928" t="b">
        <v>1</v>
      </c>
    </row>
    <row r="929" spans="1:13" x14ac:dyDescent="0.25">
      <c r="A929">
        <v>264381</v>
      </c>
      <c r="B929" t="s">
        <v>2361</v>
      </c>
      <c r="C929" t="s">
        <v>2362</v>
      </c>
      <c r="D929" t="s">
        <v>161</v>
      </c>
      <c r="E929" t="s">
        <v>199</v>
      </c>
      <c r="F929">
        <v>-22.925000000000001</v>
      </c>
      <c r="G929">
        <v>-45.459000000000003</v>
      </c>
      <c r="H929" t="s">
        <v>187</v>
      </c>
      <c r="I929">
        <v>1</v>
      </c>
      <c r="J929">
        <v>1</v>
      </c>
      <c r="K929" t="s">
        <v>114</v>
      </c>
      <c r="L929" t="s">
        <v>113</v>
      </c>
      <c r="M929" t="b">
        <v>1</v>
      </c>
    </row>
    <row r="930" spans="1:13" x14ac:dyDescent="0.25">
      <c r="A930">
        <v>264396</v>
      </c>
      <c r="B930" t="s">
        <v>2363</v>
      </c>
      <c r="C930" t="s">
        <v>2364</v>
      </c>
      <c r="D930" t="s">
        <v>172</v>
      </c>
      <c r="E930" t="s">
        <v>199</v>
      </c>
      <c r="F930">
        <v>-22.643000000000001</v>
      </c>
      <c r="G930">
        <v>-44.545999999999999</v>
      </c>
      <c r="H930" t="s">
        <v>202</v>
      </c>
      <c r="I930">
        <v>1</v>
      </c>
      <c r="J930">
        <v>1</v>
      </c>
      <c r="K930" t="s">
        <v>118</v>
      </c>
      <c r="L930" t="s">
        <v>112</v>
      </c>
      <c r="M930" t="b">
        <v>1</v>
      </c>
    </row>
    <row r="931" spans="1:13" x14ac:dyDescent="0.25">
      <c r="A931">
        <v>264408</v>
      </c>
      <c r="B931" t="s">
        <v>2365</v>
      </c>
      <c r="C931" t="s">
        <v>2366</v>
      </c>
      <c r="D931" t="s">
        <v>178</v>
      </c>
      <c r="E931" t="s">
        <v>2367</v>
      </c>
      <c r="F931">
        <v>-23.038</v>
      </c>
      <c r="G931">
        <v>-45.581000000000003</v>
      </c>
      <c r="H931" t="s">
        <v>187</v>
      </c>
      <c r="I931">
        <v>1</v>
      </c>
      <c r="J931">
        <v>9</v>
      </c>
      <c r="K931" t="s">
        <v>115</v>
      </c>
      <c r="L931" t="s">
        <v>113</v>
      </c>
      <c r="M931" t="b">
        <v>1</v>
      </c>
    </row>
    <row r="932" spans="1:13" x14ac:dyDescent="0.25">
      <c r="A932">
        <v>264417</v>
      </c>
      <c r="B932" t="s">
        <v>2368</v>
      </c>
      <c r="C932" t="s">
        <v>2369</v>
      </c>
      <c r="D932" t="s">
        <v>137</v>
      </c>
      <c r="E932" t="s">
        <v>2370</v>
      </c>
      <c r="F932">
        <v>-22.736999999999998</v>
      </c>
      <c r="G932">
        <v>-45.59</v>
      </c>
      <c r="H932" t="s">
        <v>202</v>
      </c>
      <c r="I932">
        <v>1</v>
      </c>
      <c r="J932">
        <v>5</v>
      </c>
      <c r="K932" t="s">
        <v>115</v>
      </c>
      <c r="L932" t="s">
        <v>112</v>
      </c>
      <c r="M932" t="b">
        <v>1</v>
      </c>
    </row>
    <row r="933" spans="1:13" x14ac:dyDescent="0.25">
      <c r="A933">
        <v>264427</v>
      </c>
      <c r="B933" t="s">
        <v>2371</v>
      </c>
      <c r="C933" t="s">
        <v>2372</v>
      </c>
      <c r="D933" t="s">
        <v>172</v>
      </c>
      <c r="E933" t="s">
        <v>199</v>
      </c>
      <c r="F933">
        <v>-22.643999999999998</v>
      </c>
      <c r="G933">
        <v>-44.576999999999998</v>
      </c>
      <c r="H933" t="s">
        <v>187</v>
      </c>
      <c r="I933">
        <v>1</v>
      </c>
      <c r="J933">
        <v>1</v>
      </c>
      <c r="K933" t="s">
        <v>118</v>
      </c>
      <c r="L933" t="s">
        <v>114</v>
      </c>
      <c r="M933" t="b">
        <v>1</v>
      </c>
    </row>
    <row r="934" spans="1:13" x14ac:dyDescent="0.25">
      <c r="A934">
        <v>264431</v>
      </c>
      <c r="B934" t="s">
        <v>2373</v>
      </c>
      <c r="C934" t="s">
        <v>2374</v>
      </c>
      <c r="D934" t="s">
        <v>170</v>
      </c>
      <c r="E934" t="s">
        <v>199</v>
      </c>
      <c r="F934">
        <v>-22.684999999999999</v>
      </c>
      <c r="G934">
        <v>-44.853000000000002</v>
      </c>
      <c r="H934" t="s">
        <v>202</v>
      </c>
      <c r="I934">
        <v>1</v>
      </c>
      <c r="J934">
        <v>1</v>
      </c>
      <c r="K934" t="s">
        <v>118</v>
      </c>
      <c r="L934" t="s">
        <v>113</v>
      </c>
      <c r="M934" t="b">
        <v>1</v>
      </c>
    </row>
    <row r="935" spans="1:13" x14ac:dyDescent="0.25">
      <c r="A935">
        <v>264433</v>
      </c>
      <c r="B935" t="s">
        <v>2375</v>
      </c>
      <c r="C935" t="s">
        <v>2376</v>
      </c>
      <c r="D935" t="s">
        <v>170</v>
      </c>
      <c r="E935" t="s">
        <v>199</v>
      </c>
      <c r="F935">
        <v>-22.684999999999999</v>
      </c>
      <c r="G935">
        <v>-44.853000000000002</v>
      </c>
      <c r="H935" t="s">
        <v>202</v>
      </c>
      <c r="I935">
        <v>1</v>
      </c>
      <c r="J935">
        <v>3</v>
      </c>
      <c r="K935" t="s">
        <v>118</v>
      </c>
      <c r="L935" t="s">
        <v>113</v>
      </c>
      <c r="M935" t="b">
        <v>1</v>
      </c>
    </row>
    <row r="936" spans="1:13" x14ac:dyDescent="0.25">
      <c r="A936">
        <v>264437</v>
      </c>
      <c r="B936" t="s">
        <v>2377</v>
      </c>
      <c r="C936" t="s">
        <v>2378</v>
      </c>
      <c r="D936" t="s">
        <v>178</v>
      </c>
      <c r="E936" t="s">
        <v>787</v>
      </c>
      <c r="F936">
        <v>-23.038</v>
      </c>
      <c r="G936">
        <v>-45.582000000000001</v>
      </c>
      <c r="H936" t="s">
        <v>187</v>
      </c>
      <c r="I936">
        <v>2</v>
      </c>
      <c r="J936">
        <v>19</v>
      </c>
      <c r="K936" t="s">
        <v>115</v>
      </c>
      <c r="L936" t="s">
        <v>113</v>
      </c>
      <c r="M936" t="b">
        <v>1</v>
      </c>
    </row>
    <row r="937" spans="1:13" x14ac:dyDescent="0.25">
      <c r="A937">
        <v>264448</v>
      </c>
      <c r="B937" t="s">
        <v>2379</v>
      </c>
      <c r="C937" t="s">
        <v>2380</v>
      </c>
      <c r="D937" t="s">
        <v>161</v>
      </c>
      <c r="E937" t="s">
        <v>2381</v>
      </c>
      <c r="F937">
        <v>-22.949000000000002</v>
      </c>
      <c r="G937">
        <v>-45.48</v>
      </c>
      <c r="H937" t="s">
        <v>188</v>
      </c>
      <c r="I937">
        <v>1</v>
      </c>
      <c r="J937">
        <v>9</v>
      </c>
      <c r="K937" t="s">
        <v>112</v>
      </c>
      <c r="L937" t="s">
        <v>113</v>
      </c>
      <c r="M937" t="b">
        <v>1</v>
      </c>
    </row>
    <row r="938" spans="1:13" x14ac:dyDescent="0.25">
      <c r="A938">
        <v>264465</v>
      </c>
      <c r="B938" t="s">
        <v>2382</v>
      </c>
      <c r="C938" t="s">
        <v>2383</v>
      </c>
      <c r="D938" t="s">
        <v>170</v>
      </c>
      <c r="E938" t="s">
        <v>199</v>
      </c>
      <c r="F938">
        <v>-22.684999999999999</v>
      </c>
      <c r="G938">
        <v>-44.853000000000002</v>
      </c>
      <c r="H938" t="s">
        <v>202</v>
      </c>
      <c r="I938">
        <v>1</v>
      </c>
      <c r="J938">
        <v>1</v>
      </c>
      <c r="K938" t="s">
        <v>118</v>
      </c>
      <c r="L938" t="s">
        <v>113</v>
      </c>
      <c r="M938" t="b">
        <v>1</v>
      </c>
    </row>
    <row r="939" spans="1:13" x14ac:dyDescent="0.25">
      <c r="A939">
        <v>264496</v>
      </c>
      <c r="B939" t="s">
        <v>2384</v>
      </c>
      <c r="C939" t="s">
        <v>2385</v>
      </c>
      <c r="D939" t="s">
        <v>170</v>
      </c>
      <c r="E939" t="s">
        <v>1414</v>
      </c>
      <c r="F939">
        <v>-22.672999999999998</v>
      </c>
      <c r="G939">
        <v>-44.856000000000002</v>
      </c>
      <c r="H939" t="s">
        <v>187</v>
      </c>
      <c r="I939">
        <v>1</v>
      </c>
      <c r="J939">
        <v>1</v>
      </c>
      <c r="K939" t="s">
        <v>118</v>
      </c>
      <c r="L939" t="s">
        <v>112</v>
      </c>
      <c r="M939" t="b">
        <v>1</v>
      </c>
    </row>
    <row r="940" spans="1:13" x14ac:dyDescent="0.25">
      <c r="A940">
        <v>264499</v>
      </c>
      <c r="B940" t="s">
        <v>2386</v>
      </c>
      <c r="C940" t="s">
        <v>2387</v>
      </c>
      <c r="D940" t="s">
        <v>170</v>
      </c>
      <c r="E940" t="s">
        <v>2388</v>
      </c>
      <c r="F940">
        <v>-22.664999999999999</v>
      </c>
      <c r="G940">
        <v>-44.859000000000002</v>
      </c>
      <c r="H940" t="s">
        <v>393</v>
      </c>
      <c r="I940">
        <v>1</v>
      </c>
      <c r="J940">
        <v>1</v>
      </c>
      <c r="K940" t="s">
        <v>118</v>
      </c>
      <c r="L940" t="s">
        <v>112</v>
      </c>
      <c r="M940" t="b">
        <v>1</v>
      </c>
    </row>
    <row r="941" spans="1:13" x14ac:dyDescent="0.25">
      <c r="A941">
        <v>264514</v>
      </c>
      <c r="B941" t="s">
        <v>2389</v>
      </c>
      <c r="C941" t="s">
        <v>2390</v>
      </c>
      <c r="D941" t="s">
        <v>174</v>
      </c>
      <c r="E941" t="s">
        <v>445</v>
      </c>
      <c r="F941">
        <v>-23.164000000000001</v>
      </c>
      <c r="G941">
        <v>-45.91</v>
      </c>
      <c r="H941" t="s">
        <v>187</v>
      </c>
      <c r="I941">
        <v>1</v>
      </c>
      <c r="J941">
        <v>4</v>
      </c>
      <c r="K941" t="s">
        <v>118</v>
      </c>
      <c r="L941" t="s">
        <v>117</v>
      </c>
      <c r="M941" t="b">
        <v>1</v>
      </c>
    </row>
    <row r="942" spans="1:13" x14ac:dyDescent="0.25">
      <c r="A942">
        <v>264533</v>
      </c>
      <c r="B942" t="s">
        <v>2391</v>
      </c>
      <c r="C942" t="s">
        <v>2392</v>
      </c>
      <c r="D942" t="s">
        <v>168</v>
      </c>
      <c r="E942" t="s">
        <v>199</v>
      </c>
      <c r="F942">
        <v>-23.396999999999998</v>
      </c>
      <c r="G942">
        <v>-45.886000000000003</v>
      </c>
      <c r="H942" t="s">
        <v>187</v>
      </c>
      <c r="I942">
        <v>1</v>
      </c>
      <c r="J942">
        <v>9</v>
      </c>
      <c r="K942" t="s">
        <v>114</v>
      </c>
      <c r="L942" t="s">
        <v>118</v>
      </c>
      <c r="M942" t="b">
        <v>1</v>
      </c>
    </row>
    <row r="943" spans="1:13" x14ac:dyDescent="0.25">
      <c r="A943">
        <v>264538</v>
      </c>
      <c r="B943" t="s">
        <v>2393</v>
      </c>
      <c r="C943" t="s">
        <v>2394</v>
      </c>
      <c r="D943" t="s">
        <v>152</v>
      </c>
      <c r="E943" t="s">
        <v>2395</v>
      </c>
      <c r="F943">
        <v>-23.263000000000002</v>
      </c>
      <c r="G943">
        <v>-45.965000000000003</v>
      </c>
      <c r="H943" t="s">
        <v>187</v>
      </c>
      <c r="I943">
        <v>1</v>
      </c>
      <c r="J943">
        <v>1</v>
      </c>
      <c r="K943" t="s">
        <v>115</v>
      </c>
      <c r="L943" t="s">
        <v>114</v>
      </c>
      <c r="M943" t="b">
        <v>1</v>
      </c>
    </row>
    <row r="944" spans="1:13" x14ac:dyDescent="0.25">
      <c r="A944">
        <v>264544</v>
      </c>
      <c r="B944" t="s">
        <v>2396</v>
      </c>
      <c r="C944" t="s">
        <v>2397</v>
      </c>
      <c r="D944" t="s">
        <v>149</v>
      </c>
      <c r="E944" t="s">
        <v>2398</v>
      </c>
      <c r="F944">
        <v>-22.821999999999999</v>
      </c>
      <c r="G944">
        <v>-45.195999999999998</v>
      </c>
      <c r="H944" t="s">
        <v>187</v>
      </c>
      <c r="I944">
        <v>1</v>
      </c>
      <c r="J944">
        <v>1</v>
      </c>
      <c r="K944" t="s">
        <v>112</v>
      </c>
      <c r="L944" t="s">
        <v>116</v>
      </c>
      <c r="M944" t="b">
        <v>1</v>
      </c>
    </row>
    <row r="945" spans="1:13" x14ac:dyDescent="0.25">
      <c r="A945">
        <v>264578</v>
      </c>
      <c r="B945" t="s">
        <v>2399</v>
      </c>
      <c r="C945" t="s">
        <v>2400</v>
      </c>
      <c r="D945" t="s">
        <v>149</v>
      </c>
      <c r="E945" t="s">
        <v>637</v>
      </c>
      <c r="F945">
        <v>-22.800999999999998</v>
      </c>
      <c r="G945">
        <v>-45.198999999999998</v>
      </c>
      <c r="H945" t="s">
        <v>187</v>
      </c>
      <c r="I945">
        <v>1</v>
      </c>
      <c r="J945">
        <v>1</v>
      </c>
      <c r="K945" t="s">
        <v>115</v>
      </c>
      <c r="L945" t="s">
        <v>115</v>
      </c>
      <c r="M945" t="b">
        <v>0</v>
      </c>
    </row>
    <row r="946" spans="1:13" x14ac:dyDescent="0.25">
      <c r="A946">
        <v>264579</v>
      </c>
      <c r="B946" t="s">
        <v>2401</v>
      </c>
      <c r="C946" t="s">
        <v>2402</v>
      </c>
      <c r="D946" t="s">
        <v>149</v>
      </c>
      <c r="E946" t="s">
        <v>637</v>
      </c>
      <c r="F946">
        <v>-22.800999999999998</v>
      </c>
      <c r="G946">
        <v>-45.198999999999998</v>
      </c>
      <c r="H946" t="s">
        <v>187</v>
      </c>
      <c r="I946">
        <v>1</v>
      </c>
      <c r="J946">
        <v>1</v>
      </c>
      <c r="K946" t="s">
        <v>115</v>
      </c>
      <c r="L946" t="s">
        <v>115</v>
      </c>
      <c r="M946" t="b">
        <v>0</v>
      </c>
    </row>
    <row r="947" spans="1:13" x14ac:dyDescent="0.25">
      <c r="A947">
        <v>264587</v>
      </c>
      <c r="B947" t="s">
        <v>2403</v>
      </c>
      <c r="C947" t="s">
        <v>2404</v>
      </c>
      <c r="D947" t="s">
        <v>174</v>
      </c>
      <c r="E947" t="s">
        <v>2405</v>
      </c>
      <c r="F947">
        <v>-23.134</v>
      </c>
      <c r="G947">
        <v>-45.77</v>
      </c>
      <c r="H947" t="s">
        <v>187</v>
      </c>
      <c r="I947">
        <v>1</v>
      </c>
      <c r="J947">
        <v>1</v>
      </c>
      <c r="K947" t="s">
        <v>118</v>
      </c>
      <c r="L947" t="s">
        <v>118</v>
      </c>
      <c r="M947" t="b">
        <v>0</v>
      </c>
    </row>
    <row r="948" spans="1:13" x14ac:dyDescent="0.25">
      <c r="A948">
        <v>264609</v>
      </c>
      <c r="B948" t="s">
        <v>2406</v>
      </c>
      <c r="C948" t="s">
        <v>2407</v>
      </c>
      <c r="D948" t="s">
        <v>176</v>
      </c>
      <c r="E948" t="s">
        <v>199</v>
      </c>
      <c r="F948">
        <v>-23.225000000000001</v>
      </c>
      <c r="G948">
        <v>-45.308999999999997</v>
      </c>
      <c r="H948" t="s">
        <v>187</v>
      </c>
      <c r="I948">
        <v>1</v>
      </c>
      <c r="J948">
        <v>7</v>
      </c>
      <c r="K948" t="s">
        <v>114</v>
      </c>
      <c r="L948" t="s">
        <v>114</v>
      </c>
      <c r="M948" t="b">
        <v>0</v>
      </c>
    </row>
    <row r="949" spans="1:13" x14ac:dyDescent="0.25">
      <c r="A949">
        <v>264640</v>
      </c>
      <c r="B949" t="s">
        <v>2408</v>
      </c>
      <c r="C949" t="s">
        <v>2409</v>
      </c>
      <c r="D949" t="s">
        <v>176</v>
      </c>
      <c r="E949" t="s">
        <v>199</v>
      </c>
      <c r="F949">
        <v>-23.225000000000001</v>
      </c>
      <c r="G949">
        <v>-45.308999999999997</v>
      </c>
      <c r="H949" t="s">
        <v>187</v>
      </c>
      <c r="I949">
        <v>1</v>
      </c>
      <c r="J949">
        <v>1</v>
      </c>
      <c r="K949" t="s">
        <v>114</v>
      </c>
      <c r="L949" t="s">
        <v>114</v>
      </c>
      <c r="M949" t="b">
        <v>0</v>
      </c>
    </row>
    <row r="950" spans="1:13" x14ac:dyDescent="0.25">
      <c r="A950">
        <v>264641</v>
      </c>
      <c r="B950" t="s">
        <v>2410</v>
      </c>
      <c r="C950" t="s">
        <v>2411</v>
      </c>
      <c r="D950" t="s">
        <v>176</v>
      </c>
      <c r="E950" t="s">
        <v>199</v>
      </c>
      <c r="F950">
        <v>-23.222999999999999</v>
      </c>
      <c r="G950">
        <v>-45.31</v>
      </c>
      <c r="H950" t="s">
        <v>187</v>
      </c>
      <c r="I950">
        <v>1</v>
      </c>
      <c r="J950">
        <v>1</v>
      </c>
      <c r="K950" t="s">
        <v>114</v>
      </c>
      <c r="L950" t="s">
        <v>113</v>
      </c>
      <c r="M950" t="b">
        <v>1</v>
      </c>
    </row>
    <row r="951" spans="1:13" x14ac:dyDescent="0.25">
      <c r="A951">
        <v>264675</v>
      </c>
      <c r="B951" t="s">
        <v>2412</v>
      </c>
      <c r="C951" t="s">
        <v>2413</v>
      </c>
      <c r="D951" t="s">
        <v>176</v>
      </c>
      <c r="E951" t="s">
        <v>199</v>
      </c>
      <c r="F951">
        <v>-23.225000000000001</v>
      </c>
      <c r="G951">
        <v>-45.308999999999997</v>
      </c>
      <c r="H951" t="s">
        <v>187</v>
      </c>
      <c r="I951">
        <v>1</v>
      </c>
      <c r="J951">
        <v>3</v>
      </c>
      <c r="K951" t="s">
        <v>114</v>
      </c>
      <c r="L951" t="s">
        <v>114</v>
      </c>
      <c r="M951" t="b">
        <v>0</v>
      </c>
    </row>
    <row r="952" spans="1:13" x14ac:dyDescent="0.25">
      <c r="A952">
        <v>264707</v>
      </c>
      <c r="B952" t="s">
        <v>2414</v>
      </c>
      <c r="C952" t="s">
        <v>2415</v>
      </c>
      <c r="D952" t="s">
        <v>180</v>
      </c>
      <c r="E952" t="s">
        <v>199</v>
      </c>
      <c r="F952">
        <v>-22.971</v>
      </c>
      <c r="G952">
        <v>-45.555999999999997</v>
      </c>
      <c r="H952" t="s">
        <v>202</v>
      </c>
      <c r="I952">
        <v>1</v>
      </c>
      <c r="J952">
        <v>30</v>
      </c>
      <c r="K952" t="s">
        <v>113</v>
      </c>
      <c r="L952" t="s">
        <v>115</v>
      </c>
      <c r="M952" t="b">
        <v>1</v>
      </c>
    </row>
    <row r="953" spans="1:13" x14ac:dyDescent="0.25">
      <c r="A953">
        <v>264712</v>
      </c>
      <c r="B953" t="s">
        <v>2416</v>
      </c>
      <c r="C953" t="s">
        <v>2417</v>
      </c>
      <c r="D953" t="s">
        <v>180</v>
      </c>
      <c r="E953" t="s">
        <v>199</v>
      </c>
      <c r="F953">
        <v>-22.960999999999999</v>
      </c>
      <c r="G953">
        <v>-45.548000000000002</v>
      </c>
      <c r="H953" t="s">
        <v>187</v>
      </c>
      <c r="I953">
        <v>1</v>
      </c>
      <c r="J953">
        <v>12</v>
      </c>
      <c r="K953" t="s">
        <v>113</v>
      </c>
      <c r="L953" t="s">
        <v>115</v>
      </c>
      <c r="M953" t="b">
        <v>1</v>
      </c>
    </row>
    <row r="954" spans="1:13" x14ac:dyDescent="0.25">
      <c r="A954">
        <v>264714</v>
      </c>
      <c r="B954" t="s">
        <v>2418</v>
      </c>
      <c r="C954" t="s">
        <v>2419</v>
      </c>
      <c r="D954" t="s">
        <v>180</v>
      </c>
      <c r="E954" t="s">
        <v>199</v>
      </c>
      <c r="F954">
        <v>-22.966000000000001</v>
      </c>
      <c r="G954">
        <v>-45.552999999999997</v>
      </c>
      <c r="H954" t="s">
        <v>187</v>
      </c>
      <c r="I954">
        <v>1</v>
      </c>
      <c r="J954">
        <v>8</v>
      </c>
      <c r="K954" t="s">
        <v>113</v>
      </c>
      <c r="L954" t="s">
        <v>115</v>
      </c>
      <c r="M954" t="b">
        <v>1</v>
      </c>
    </row>
    <row r="955" spans="1:13" x14ac:dyDescent="0.25">
      <c r="A955">
        <v>264715</v>
      </c>
      <c r="B955" t="s">
        <v>2420</v>
      </c>
      <c r="C955" t="s">
        <v>2421</v>
      </c>
      <c r="D955" t="s">
        <v>180</v>
      </c>
      <c r="E955" t="s">
        <v>199</v>
      </c>
      <c r="F955">
        <v>-22.959</v>
      </c>
      <c r="G955">
        <v>-45.540999999999997</v>
      </c>
      <c r="H955" t="s">
        <v>187</v>
      </c>
      <c r="I955">
        <v>1</v>
      </c>
      <c r="J955">
        <v>10</v>
      </c>
      <c r="K955" t="s">
        <v>113</v>
      </c>
      <c r="L955" t="s">
        <v>115</v>
      </c>
      <c r="M955" t="b">
        <v>1</v>
      </c>
    </row>
    <row r="956" spans="1:13" x14ac:dyDescent="0.25">
      <c r="A956">
        <v>264742</v>
      </c>
      <c r="B956" t="s">
        <v>344</v>
      </c>
      <c r="C956" t="s">
        <v>2422</v>
      </c>
      <c r="D956" t="s">
        <v>180</v>
      </c>
      <c r="E956" t="s">
        <v>199</v>
      </c>
      <c r="F956">
        <v>-22.963999999999999</v>
      </c>
      <c r="G956">
        <v>-45.548000000000002</v>
      </c>
      <c r="H956" t="s">
        <v>187</v>
      </c>
      <c r="I956">
        <v>1</v>
      </c>
      <c r="J956">
        <v>3</v>
      </c>
      <c r="K956" t="s">
        <v>113</v>
      </c>
      <c r="L956" t="s">
        <v>115</v>
      </c>
      <c r="M956" t="b">
        <v>1</v>
      </c>
    </row>
    <row r="957" spans="1:13" x14ac:dyDescent="0.25">
      <c r="A957">
        <v>264781</v>
      </c>
      <c r="B957" t="s">
        <v>2423</v>
      </c>
      <c r="C957" t="s">
        <v>2424</v>
      </c>
      <c r="D957" t="s">
        <v>180</v>
      </c>
      <c r="E957" t="s">
        <v>199</v>
      </c>
      <c r="F957">
        <v>-22.963000000000001</v>
      </c>
      <c r="G957">
        <v>-45.543999999999997</v>
      </c>
      <c r="H957" t="s">
        <v>187</v>
      </c>
      <c r="I957">
        <v>1</v>
      </c>
      <c r="J957">
        <v>3</v>
      </c>
      <c r="K957" t="s">
        <v>113</v>
      </c>
      <c r="L957" t="s">
        <v>115</v>
      </c>
      <c r="M957" t="b">
        <v>1</v>
      </c>
    </row>
    <row r="958" spans="1:13" x14ac:dyDescent="0.25">
      <c r="A958">
        <v>264852</v>
      </c>
      <c r="B958" t="s">
        <v>2425</v>
      </c>
      <c r="C958" t="s">
        <v>2426</v>
      </c>
      <c r="D958" t="s">
        <v>144</v>
      </c>
      <c r="E958" t="s">
        <v>332</v>
      </c>
      <c r="F958">
        <v>-23.225000000000001</v>
      </c>
      <c r="G958">
        <v>-45.732999999999997</v>
      </c>
      <c r="H958" t="s">
        <v>187</v>
      </c>
      <c r="I958">
        <v>1</v>
      </c>
      <c r="J958">
        <v>4</v>
      </c>
      <c r="K958" t="s">
        <v>114</v>
      </c>
      <c r="L958" t="s">
        <v>115</v>
      </c>
      <c r="M958" t="b">
        <v>1</v>
      </c>
    </row>
    <row r="959" spans="1:13" x14ac:dyDescent="0.25">
      <c r="A959">
        <v>264888</v>
      </c>
      <c r="B959" t="s">
        <v>2427</v>
      </c>
      <c r="C959" t="s">
        <v>2428</v>
      </c>
      <c r="D959" t="s">
        <v>144</v>
      </c>
      <c r="E959" t="s">
        <v>2429</v>
      </c>
      <c r="F959">
        <v>-23.120999999999999</v>
      </c>
      <c r="G959">
        <v>-45.710999999999999</v>
      </c>
      <c r="H959" t="s">
        <v>187</v>
      </c>
      <c r="I959">
        <v>1</v>
      </c>
      <c r="J959">
        <v>1</v>
      </c>
      <c r="K959" t="s">
        <v>114</v>
      </c>
      <c r="L959" t="s">
        <v>115</v>
      </c>
      <c r="M959" t="b">
        <v>1</v>
      </c>
    </row>
    <row r="960" spans="1:13" x14ac:dyDescent="0.25">
      <c r="A960">
        <v>264890</v>
      </c>
      <c r="B960" t="s">
        <v>2430</v>
      </c>
      <c r="C960" t="s">
        <v>2431</v>
      </c>
      <c r="D960" t="s">
        <v>144</v>
      </c>
      <c r="E960" t="s">
        <v>2432</v>
      </c>
      <c r="F960">
        <v>-23.123000000000001</v>
      </c>
      <c r="G960">
        <v>-45.725999999999999</v>
      </c>
      <c r="H960" t="s">
        <v>187</v>
      </c>
      <c r="I960">
        <v>1</v>
      </c>
      <c r="J960">
        <v>1</v>
      </c>
      <c r="K960" t="s">
        <v>114</v>
      </c>
      <c r="L960" t="s">
        <v>115</v>
      </c>
      <c r="M960" t="b">
        <v>1</v>
      </c>
    </row>
    <row r="961" spans="1:13" x14ac:dyDescent="0.25">
      <c r="A961">
        <v>264932</v>
      </c>
      <c r="B961" t="s">
        <v>2433</v>
      </c>
      <c r="C961" t="s">
        <v>2434</v>
      </c>
      <c r="D961" t="s">
        <v>178</v>
      </c>
      <c r="E961" t="s">
        <v>787</v>
      </c>
      <c r="F961">
        <v>-23.039000000000001</v>
      </c>
      <c r="G961">
        <v>-45.582999999999998</v>
      </c>
      <c r="H961" t="s">
        <v>202</v>
      </c>
      <c r="I961">
        <v>1</v>
      </c>
      <c r="J961">
        <v>11</v>
      </c>
      <c r="K961" t="s">
        <v>114</v>
      </c>
      <c r="L961" t="s">
        <v>113</v>
      </c>
      <c r="M961" t="b">
        <v>1</v>
      </c>
    </row>
    <row r="962" spans="1:13" x14ac:dyDescent="0.25">
      <c r="A962">
        <v>264933</v>
      </c>
      <c r="B962" t="s">
        <v>2435</v>
      </c>
      <c r="C962" t="s">
        <v>2436</v>
      </c>
      <c r="D962" t="s">
        <v>178</v>
      </c>
      <c r="E962" t="s">
        <v>787</v>
      </c>
      <c r="F962">
        <v>-23.039000000000001</v>
      </c>
      <c r="G962">
        <v>-45.582999999999998</v>
      </c>
      <c r="H962" t="s">
        <v>202</v>
      </c>
      <c r="I962">
        <v>1</v>
      </c>
      <c r="J962">
        <v>5</v>
      </c>
      <c r="K962" t="s">
        <v>114</v>
      </c>
      <c r="L962" t="s">
        <v>113</v>
      </c>
      <c r="M962" t="b">
        <v>1</v>
      </c>
    </row>
    <row r="963" spans="1:13" x14ac:dyDescent="0.25">
      <c r="A963">
        <v>264934</v>
      </c>
      <c r="B963" t="s">
        <v>2437</v>
      </c>
      <c r="C963" t="s">
        <v>2438</v>
      </c>
      <c r="D963" t="s">
        <v>178</v>
      </c>
      <c r="E963" t="s">
        <v>1159</v>
      </c>
      <c r="F963">
        <v>-23.039000000000001</v>
      </c>
      <c r="G963">
        <v>-45.58</v>
      </c>
      <c r="H963" t="s">
        <v>187</v>
      </c>
      <c r="I963">
        <v>1</v>
      </c>
      <c r="J963">
        <v>42</v>
      </c>
      <c r="K963" t="s">
        <v>114</v>
      </c>
      <c r="L963" t="s">
        <v>113</v>
      </c>
      <c r="M963" t="b">
        <v>1</v>
      </c>
    </row>
    <row r="964" spans="1:13" x14ac:dyDescent="0.25">
      <c r="A964">
        <v>264945</v>
      </c>
      <c r="B964" t="s">
        <v>2439</v>
      </c>
      <c r="C964" t="s">
        <v>2440</v>
      </c>
      <c r="D964" t="s">
        <v>169</v>
      </c>
      <c r="E964" t="s">
        <v>199</v>
      </c>
      <c r="F964">
        <v>-22.824999999999999</v>
      </c>
      <c r="G964">
        <v>-45.665999999999997</v>
      </c>
      <c r="H964" t="s">
        <v>187</v>
      </c>
      <c r="I964">
        <v>1</v>
      </c>
      <c r="J964">
        <v>2</v>
      </c>
      <c r="K964" t="s">
        <v>112</v>
      </c>
      <c r="L964" t="s">
        <v>115</v>
      </c>
      <c r="M964" t="b">
        <v>1</v>
      </c>
    </row>
    <row r="965" spans="1:13" x14ac:dyDescent="0.25">
      <c r="A965">
        <v>264946</v>
      </c>
      <c r="B965" t="s">
        <v>2437</v>
      </c>
      <c r="C965" t="s">
        <v>2441</v>
      </c>
      <c r="D965" t="s">
        <v>161</v>
      </c>
      <c r="E965" t="s">
        <v>199</v>
      </c>
      <c r="F965">
        <v>-22.934999999999999</v>
      </c>
      <c r="G965">
        <v>-45.462000000000003</v>
      </c>
      <c r="H965" t="s">
        <v>393</v>
      </c>
      <c r="I965">
        <v>1</v>
      </c>
      <c r="J965">
        <v>30</v>
      </c>
      <c r="K965" t="s">
        <v>114</v>
      </c>
      <c r="L965" t="s">
        <v>113</v>
      </c>
      <c r="M965" t="b">
        <v>1</v>
      </c>
    </row>
    <row r="966" spans="1:13" x14ac:dyDescent="0.25">
      <c r="A966">
        <v>264947</v>
      </c>
      <c r="B966" t="s">
        <v>2442</v>
      </c>
      <c r="C966" t="s">
        <v>2443</v>
      </c>
      <c r="D966" t="s">
        <v>161</v>
      </c>
      <c r="E966" t="s">
        <v>2444</v>
      </c>
      <c r="F966">
        <v>-22.942</v>
      </c>
      <c r="G966">
        <v>-45.48</v>
      </c>
      <c r="H966" t="s">
        <v>393</v>
      </c>
      <c r="I966">
        <v>1</v>
      </c>
      <c r="J966">
        <v>1</v>
      </c>
      <c r="K966" t="s">
        <v>115</v>
      </c>
      <c r="L966" t="s">
        <v>113</v>
      </c>
      <c r="M966" t="b">
        <v>1</v>
      </c>
    </row>
    <row r="967" spans="1:13" x14ac:dyDescent="0.25">
      <c r="A967">
        <v>264964</v>
      </c>
      <c r="B967" t="s">
        <v>2445</v>
      </c>
      <c r="C967" t="s">
        <v>2446</v>
      </c>
      <c r="D967" t="s">
        <v>155</v>
      </c>
      <c r="E967" t="s">
        <v>2447</v>
      </c>
      <c r="F967">
        <v>-22.510999999999999</v>
      </c>
      <c r="G967">
        <v>-44.899000000000001</v>
      </c>
      <c r="H967" t="s">
        <v>187</v>
      </c>
      <c r="I967">
        <v>1</v>
      </c>
      <c r="J967">
        <v>1</v>
      </c>
      <c r="K967" t="s">
        <v>118</v>
      </c>
      <c r="L967" t="s">
        <v>112</v>
      </c>
      <c r="M967" t="b">
        <v>1</v>
      </c>
    </row>
    <row r="968" spans="1:13" x14ac:dyDescent="0.25">
      <c r="A968">
        <v>264965</v>
      </c>
      <c r="B968" t="s">
        <v>2448</v>
      </c>
      <c r="C968" t="s">
        <v>2449</v>
      </c>
      <c r="D968" t="s">
        <v>155</v>
      </c>
      <c r="E968" t="s">
        <v>2450</v>
      </c>
      <c r="F968">
        <v>-22.512</v>
      </c>
      <c r="G968">
        <v>-44.9</v>
      </c>
      <c r="H968" t="s">
        <v>187</v>
      </c>
      <c r="I968">
        <v>1</v>
      </c>
      <c r="J968">
        <v>5</v>
      </c>
      <c r="K968" t="s">
        <v>118</v>
      </c>
      <c r="L968" t="s">
        <v>112</v>
      </c>
      <c r="M968" t="b">
        <v>1</v>
      </c>
    </row>
    <row r="969" spans="1:13" x14ac:dyDescent="0.25">
      <c r="A969">
        <v>264966</v>
      </c>
      <c r="B969" t="s">
        <v>236</v>
      </c>
      <c r="C969" t="s">
        <v>2451</v>
      </c>
      <c r="D969" t="s">
        <v>178</v>
      </c>
      <c r="E969" t="s">
        <v>863</v>
      </c>
      <c r="F969">
        <v>-23.036000000000001</v>
      </c>
      <c r="G969">
        <v>-45.573999999999998</v>
      </c>
      <c r="H969" t="s">
        <v>187</v>
      </c>
      <c r="I969">
        <v>1</v>
      </c>
      <c r="J969">
        <v>12</v>
      </c>
      <c r="K969" t="s">
        <v>114</v>
      </c>
      <c r="L969" t="s">
        <v>113</v>
      </c>
      <c r="M969" t="b">
        <v>1</v>
      </c>
    </row>
    <row r="970" spans="1:13" x14ac:dyDescent="0.25">
      <c r="A970">
        <v>264981</v>
      </c>
      <c r="B970" t="s">
        <v>2452</v>
      </c>
      <c r="C970" t="s">
        <v>2453</v>
      </c>
      <c r="D970" t="s">
        <v>178</v>
      </c>
      <c r="E970" t="s">
        <v>199</v>
      </c>
      <c r="F970">
        <v>-23.032</v>
      </c>
      <c r="G970">
        <v>-45.554000000000002</v>
      </c>
      <c r="H970" t="s">
        <v>187</v>
      </c>
      <c r="I970">
        <v>1</v>
      </c>
      <c r="J970">
        <v>1</v>
      </c>
      <c r="K970" t="s">
        <v>113</v>
      </c>
      <c r="L970" t="s">
        <v>112</v>
      </c>
      <c r="M970" t="b">
        <v>1</v>
      </c>
    </row>
    <row r="971" spans="1:13" x14ac:dyDescent="0.25">
      <c r="A971">
        <v>264999</v>
      </c>
      <c r="B971" t="s">
        <v>2454</v>
      </c>
      <c r="C971" t="s">
        <v>2455</v>
      </c>
      <c r="D971" t="s">
        <v>169</v>
      </c>
      <c r="E971" t="s">
        <v>199</v>
      </c>
      <c r="F971">
        <v>-22.826000000000001</v>
      </c>
      <c r="G971">
        <v>-45.661000000000001</v>
      </c>
      <c r="H971" t="s">
        <v>187</v>
      </c>
      <c r="I971">
        <v>1</v>
      </c>
      <c r="J971">
        <v>1</v>
      </c>
      <c r="K971" t="s">
        <v>112</v>
      </c>
      <c r="L971" t="s">
        <v>115</v>
      </c>
      <c r="M971" t="b">
        <v>1</v>
      </c>
    </row>
    <row r="972" spans="1:13" x14ac:dyDescent="0.25">
      <c r="A972">
        <v>265005</v>
      </c>
      <c r="B972" t="s">
        <v>2456</v>
      </c>
      <c r="C972" t="s">
        <v>2457</v>
      </c>
      <c r="D972" t="s">
        <v>178</v>
      </c>
      <c r="E972" t="s">
        <v>787</v>
      </c>
      <c r="F972">
        <v>-23.042000000000002</v>
      </c>
      <c r="G972">
        <v>-45.585000000000001</v>
      </c>
      <c r="H972" t="s">
        <v>393</v>
      </c>
      <c r="I972">
        <v>1</v>
      </c>
      <c r="J972">
        <v>3</v>
      </c>
      <c r="K972" t="s">
        <v>114</v>
      </c>
      <c r="L972" t="s">
        <v>113</v>
      </c>
      <c r="M972" t="b">
        <v>1</v>
      </c>
    </row>
    <row r="973" spans="1:13" x14ac:dyDescent="0.25">
      <c r="A973">
        <v>265034</v>
      </c>
      <c r="B973" t="s">
        <v>972</v>
      </c>
      <c r="C973" t="s">
        <v>2458</v>
      </c>
      <c r="D973" t="s">
        <v>178</v>
      </c>
      <c r="E973" t="s">
        <v>2459</v>
      </c>
      <c r="F973">
        <v>-23.033000000000001</v>
      </c>
      <c r="G973">
        <v>-45.563000000000002</v>
      </c>
      <c r="H973" t="s">
        <v>202</v>
      </c>
      <c r="I973">
        <v>1</v>
      </c>
      <c r="J973">
        <v>3</v>
      </c>
      <c r="K973" t="s">
        <v>114</v>
      </c>
      <c r="L973" t="s">
        <v>112</v>
      </c>
      <c r="M973" t="b">
        <v>1</v>
      </c>
    </row>
    <row r="974" spans="1:13" x14ac:dyDescent="0.25">
      <c r="A974">
        <v>265036</v>
      </c>
      <c r="B974" t="s">
        <v>2460</v>
      </c>
      <c r="C974" t="s">
        <v>2461</v>
      </c>
      <c r="D974" t="s">
        <v>178</v>
      </c>
      <c r="E974" t="s">
        <v>1159</v>
      </c>
      <c r="F974">
        <v>-23.038</v>
      </c>
      <c r="G974">
        <v>-45.570999999999998</v>
      </c>
      <c r="H974" t="s">
        <v>187</v>
      </c>
      <c r="I974">
        <v>1</v>
      </c>
      <c r="J974">
        <v>4</v>
      </c>
      <c r="K974" t="s">
        <v>114</v>
      </c>
      <c r="L974" t="s">
        <v>112</v>
      </c>
      <c r="M974" t="b">
        <v>1</v>
      </c>
    </row>
    <row r="975" spans="1:13" x14ac:dyDescent="0.25">
      <c r="A975">
        <v>265040</v>
      </c>
      <c r="B975" t="s">
        <v>2462</v>
      </c>
      <c r="C975" t="s">
        <v>2463</v>
      </c>
      <c r="D975" t="s">
        <v>178</v>
      </c>
      <c r="E975" t="s">
        <v>1319</v>
      </c>
      <c r="F975">
        <v>-23.02</v>
      </c>
      <c r="G975">
        <v>-45.533999999999999</v>
      </c>
      <c r="H975" t="s">
        <v>187</v>
      </c>
      <c r="I975">
        <v>1</v>
      </c>
      <c r="J975">
        <v>4</v>
      </c>
      <c r="K975" t="s">
        <v>114</v>
      </c>
      <c r="L975" t="s">
        <v>112</v>
      </c>
      <c r="M975" t="b">
        <v>1</v>
      </c>
    </row>
    <row r="976" spans="1:13" x14ac:dyDescent="0.25">
      <c r="A976">
        <v>265061</v>
      </c>
      <c r="B976" t="s">
        <v>2464</v>
      </c>
      <c r="C976" t="s">
        <v>2465</v>
      </c>
      <c r="D976" t="s">
        <v>169</v>
      </c>
      <c r="E976" t="s">
        <v>199</v>
      </c>
      <c r="F976">
        <v>-22.824000000000002</v>
      </c>
      <c r="G976">
        <v>-45.667000000000002</v>
      </c>
      <c r="H976" t="s">
        <v>187</v>
      </c>
      <c r="I976">
        <v>1</v>
      </c>
      <c r="J976">
        <v>9</v>
      </c>
      <c r="K976" t="s">
        <v>112</v>
      </c>
      <c r="L976" t="s">
        <v>115</v>
      </c>
      <c r="M976" t="b">
        <v>1</v>
      </c>
    </row>
    <row r="977" spans="1:13" x14ac:dyDescent="0.25">
      <c r="A977">
        <v>265062</v>
      </c>
      <c r="B977" t="s">
        <v>2466</v>
      </c>
      <c r="C977" t="s">
        <v>2467</v>
      </c>
      <c r="D977" t="s">
        <v>169</v>
      </c>
      <c r="E977" t="s">
        <v>199</v>
      </c>
      <c r="F977">
        <v>-22.821999999999999</v>
      </c>
      <c r="G977">
        <v>-45.670999999999999</v>
      </c>
      <c r="H977" t="s">
        <v>202</v>
      </c>
      <c r="I977">
        <v>1</v>
      </c>
      <c r="J977">
        <v>3</v>
      </c>
      <c r="K977" t="s">
        <v>112</v>
      </c>
      <c r="L977" t="s">
        <v>115</v>
      </c>
      <c r="M977" t="b">
        <v>1</v>
      </c>
    </row>
    <row r="978" spans="1:13" x14ac:dyDescent="0.25">
      <c r="A978">
        <v>265066</v>
      </c>
      <c r="B978" t="s">
        <v>2468</v>
      </c>
      <c r="C978" t="s">
        <v>2469</v>
      </c>
      <c r="D978" t="s">
        <v>169</v>
      </c>
      <c r="E978" t="s">
        <v>2470</v>
      </c>
      <c r="F978">
        <v>-22.821999999999999</v>
      </c>
      <c r="G978">
        <v>-45.676000000000002</v>
      </c>
      <c r="H978" t="s">
        <v>187</v>
      </c>
      <c r="I978">
        <v>1</v>
      </c>
      <c r="J978">
        <v>1</v>
      </c>
      <c r="K978" t="s">
        <v>112</v>
      </c>
      <c r="L978" t="s">
        <v>115</v>
      </c>
      <c r="M978" t="b">
        <v>1</v>
      </c>
    </row>
    <row r="979" spans="1:13" x14ac:dyDescent="0.25">
      <c r="A979">
        <v>265098</v>
      </c>
      <c r="B979" t="s">
        <v>2471</v>
      </c>
      <c r="C979" t="s">
        <v>2472</v>
      </c>
      <c r="D979" t="s">
        <v>169</v>
      </c>
      <c r="E979" t="s">
        <v>2473</v>
      </c>
      <c r="F979">
        <v>-22.826000000000001</v>
      </c>
      <c r="G979">
        <v>-45.63</v>
      </c>
      <c r="H979" t="s">
        <v>393</v>
      </c>
      <c r="I979">
        <v>1</v>
      </c>
      <c r="J979">
        <v>2</v>
      </c>
      <c r="K979" t="s">
        <v>112</v>
      </c>
      <c r="L979" t="s">
        <v>115</v>
      </c>
      <c r="M979" t="b">
        <v>1</v>
      </c>
    </row>
    <row r="980" spans="1:13" x14ac:dyDescent="0.25">
      <c r="A980">
        <v>265131</v>
      </c>
      <c r="B980" t="s">
        <v>2474</v>
      </c>
      <c r="C980" t="s">
        <v>2475</v>
      </c>
      <c r="D980" t="s">
        <v>176</v>
      </c>
      <c r="E980" t="s">
        <v>199</v>
      </c>
      <c r="F980">
        <v>-23.225999999999999</v>
      </c>
      <c r="G980">
        <v>-45.308999999999997</v>
      </c>
      <c r="H980" t="s">
        <v>187</v>
      </c>
      <c r="I980">
        <v>1</v>
      </c>
      <c r="J980">
        <v>2</v>
      </c>
      <c r="K980" t="s">
        <v>114</v>
      </c>
      <c r="L980" t="s">
        <v>114</v>
      </c>
      <c r="M980" t="b">
        <v>0</v>
      </c>
    </row>
    <row r="981" spans="1:13" x14ac:dyDescent="0.25">
      <c r="A981">
        <v>265136</v>
      </c>
      <c r="B981" t="s">
        <v>2476</v>
      </c>
      <c r="C981" t="s">
        <v>2477</v>
      </c>
      <c r="D981" t="s">
        <v>176</v>
      </c>
      <c r="E981" t="s">
        <v>199</v>
      </c>
      <c r="F981">
        <v>-23.224</v>
      </c>
      <c r="G981">
        <v>-45.31</v>
      </c>
      <c r="H981" t="s">
        <v>187</v>
      </c>
      <c r="I981">
        <v>1</v>
      </c>
      <c r="J981">
        <v>1</v>
      </c>
      <c r="K981" t="s">
        <v>114</v>
      </c>
      <c r="L981" t="s">
        <v>113</v>
      </c>
      <c r="M981" t="b">
        <v>1</v>
      </c>
    </row>
    <row r="982" spans="1:13" x14ac:dyDescent="0.25">
      <c r="A982">
        <v>265151</v>
      </c>
      <c r="B982" t="s">
        <v>2478</v>
      </c>
      <c r="C982" t="s">
        <v>2479</v>
      </c>
      <c r="D982" t="s">
        <v>174</v>
      </c>
      <c r="E982" t="s">
        <v>2480</v>
      </c>
      <c r="F982">
        <v>-23.195</v>
      </c>
      <c r="G982">
        <v>-45.786999999999999</v>
      </c>
      <c r="H982" t="s">
        <v>187</v>
      </c>
      <c r="I982">
        <v>1</v>
      </c>
      <c r="J982">
        <v>2</v>
      </c>
      <c r="K982" t="s">
        <v>118</v>
      </c>
      <c r="L982" t="s">
        <v>118</v>
      </c>
      <c r="M982" t="b">
        <v>0</v>
      </c>
    </row>
    <row r="983" spans="1:13" x14ac:dyDescent="0.25">
      <c r="A983">
        <v>265182</v>
      </c>
      <c r="B983" t="s">
        <v>975</v>
      </c>
      <c r="C983" t="s">
        <v>2481</v>
      </c>
      <c r="D983" t="s">
        <v>147</v>
      </c>
      <c r="E983" t="s">
        <v>199</v>
      </c>
      <c r="F983">
        <v>-23.106000000000002</v>
      </c>
      <c r="G983">
        <v>-44.92</v>
      </c>
      <c r="H983" t="s">
        <v>202</v>
      </c>
      <c r="I983">
        <v>1</v>
      </c>
      <c r="J983">
        <v>1</v>
      </c>
      <c r="K983" t="s">
        <v>115</v>
      </c>
      <c r="L983" t="s">
        <v>117</v>
      </c>
      <c r="M983" t="b">
        <v>1</v>
      </c>
    </row>
    <row r="984" spans="1:13" x14ac:dyDescent="0.25">
      <c r="A984">
        <v>265206</v>
      </c>
      <c r="B984" t="s">
        <v>2482</v>
      </c>
      <c r="C984" t="s">
        <v>2483</v>
      </c>
      <c r="D984" t="s">
        <v>176</v>
      </c>
      <c r="E984" t="s">
        <v>2484</v>
      </c>
      <c r="F984">
        <v>-23.245999999999999</v>
      </c>
      <c r="G984">
        <v>-45.204000000000001</v>
      </c>
      <c r="H984" t="s">
        <v>187</v>
      </c>
      <c r="I984">
        <v>1</v>
      </c>
      <c r="J984">
        <v>1</v>
      </c>
      <c r="K984" t="s">
        <v>114</v>
      </c>
      <c r="L984" t="s">
        <v>114</v>
      </c>
      <c r="M984" t="b">
        <v>0</v>
      </c>
    </row>
    <row r="985" spans="1:13" x14ac:dyDescent="0.25">
      <c r="A985">
        <v>265208</v>
      </c>
      <c r="B985" t="s">
        <v>2485</v>
      </c>
      <c r="C985" t="s">
        <v>2486</v>
      </c>
      <c r="D985" t="s">
        <v>176</v>
      </c>
      <c r="E985" t="s">
        <v>2487</v>
      </c>
      <c r="F985">
        <v>-23.378</v>
      </c>
      <c r="G985">
        <v>-45.152999999999999</v>
      </c>
      <c r="H985" t="s">
        <v>393</v>
      </c>
      <c r="I985">
        <v>1</v>
      </c>
      <c r="J985">
        <v>8</v>
      </c>
      <c r="K985" t="s">
        <v>114</v>
      </c>
      <c r="L985" t="s">
        <v>114</v>
      </c>
      <c r="M985" t="b">
        <v>0</v>
      </c>
    </row>
    <row r="986" spans="1:13" x14ac:dyDescent="0.25">
      <c r="A986">
        <v>265390</v>
      </c>
      <c r="B986" t="s">
        <v>2488</v>
      </c>
      <c r="C986" t="s">
        <v>2489</v>
      </c>
      <c r="D986" t="s">
        <v>136</v>
      </c>
      <c r="E986" t="s">
        <v>199</v>
      </c>
      <c r="F986">
        <v>-22.669</v>
      </c>
      <c r="G986">
        <v>-45.008000000000003</v>
      </c>
      <c r="H986" t="s">
        <v>187</v>
      </c>
      <c r="I986">
        <v>1</v>
      </c>
      <c r="J986">
        <v>3</v>
      </c>
      <c r="K986" t="s">
        <v>116</v>
      </c>
      <c r="L986" t="s">
        <v>117</v>
      </c>
      <c r="M986" t="b">
        <v>1</v>
      </c>
    </row>
    <row r="987" spans="1:13" x14ac:dyDescent="0.25">
      <c r="A987">
        <v>265428</v>
      </c>
      <c r="B987" t="s">
        <v>2490</v>
      </c>
      <c r="C987" t="s">
        <v>2491</v>
      </c>
      <c r="D987" t="s">
        <v>144</v>
      </c>
      <c r="E987" t="s">
        <v>2492</v>
      </c>
      <c r="F987">
        <v>-23.073</v>
      </c>
      <c r="G987">
        <v>-45.713000000000001</v>
      </c>
      <c r="H987" t="s">
        <v>188</v>
      </c>
      <c r="I987">
        <v>1</v>
      </c>
      <c r="J987">
        <v>1</v>
      </c>
      <c r="K987" t="s">
        <v>114</v>
      </c>
      <c r="L987" t="s">
        <v>112</v>
      </c>
      <c r="M987" t="b">
        <v>1</v>
      </c>
    </row>
    <row r="988" spans="1:13" x14ac:dyDescent="0.25">
      <c r="A988">
        <v>265506</v>
      </c>
      <c r="B988" t="s">
        <v>2493</v>
      </c>
      <c r="C988" t="s">
        <v>2494</v>
      </c>
      <c r="D988" t="s">
        <v>174</v>
      </c>
      <c r="E988" t="s">
        <v>1639</v>
      </c>
      <c r="F988">
        <v>-23.222999999999999</v>
      </c>
      <c r="G988">
        <v>-45.906999999999996</v>
      </c>
      <c r="H988" t="s">
        <v>187</v>
      </c>
      <c r="I988">
        <v>1</v>
      </c>
      <c r="J988">
        <v>4</v>
      </c>
      <c r="K988" t="s">
        <v>112</v>
      </c>
      <c r="L988" t="s">
        <v>116</v>
      </c>
      <c r="M988" t="b">
        <v>1</v>
      </c>
    </row>
    <row r="989" spans="1:13" x14ac:dyDescent="0.25">
      <c r="A989">
        <v>265513</v>
      </c>
      <c r="B989" t="s">
        <v>2495</v>
      </c>
      <c r="C989" t="s">
        <v>2496</v>
      </c>
      <c r="D989" t="s">
        <v>178</v>
      </c>
      <c r="E989" t="s">
        <v>2497</v>
      </c>
      <c r="F989">
        <v>-23.033000000000001</v>
      </c>
      <c r="G989">
        <v>-45.563000000000002</v>
      </c>
      <c r="H989" t="s">
        <v>202</v>
      </c>
      <c r="I989">
        <v>1</v>
      </c>
      <c r="J989">
        <v>2</v>
      </c>
      <c r="K989" t="s">
        <v>114</v>
      </c>
      <c r="L989" t="s">
        <v>112</v>
      </c>
      <c r="M989" t="b">
        <v>1</v>
      </c>
    </row>
    <row r="990" spans="1:13" x14ac:dyDescent="0.25">
      <c r="A990">
        <v>265551</v>
      </c>
      <c r="B990" t="s">
        <v>2498</v>
      </c>
      <c r="C990" t="s">
        <v>2499</v>
      </c>
      <c r="D990" t="s">
        <v>178</v>
      </c>
      <c r="E990" t="s">
        <v>2500</v>
      </c>
      <c r="F990">
        <v>-23.036999999999999</v>
      </c>
      <c r="G990">
        <v>-45.563000000000002</v>
      </c>
      <c r="H990" t="s">
        <v>188</v>
      </c>
      <c r="I990">
        <v>1</v>
      </c>
      <c r="J990">
        <v>4</v>
      </c>
      <c r="K990" t="s">
        <v>114</v>
      </c>
      <c r="L990" t="s">
        <v>112</v>
      </c>
      <c r="M990" t="b">
        <v>1</v>
      </c>
    </row>
    <row r="991" spans="1:13" x14ac:dyDescent="0.25">
      <c r="A991">
        <v>265577</v>
      </c>
      <c r="B991" t="s">
        <v>2416</v>
      </c>
      <c r="C991" t="s">
        <v>2501</v>
      </c>
      <c r="D991" t="s">
        <v>169</v>
      </c>
      <c r="E991" t="s">
        <v>199</v>
      </c>
      <c r="F991">
        <v>-22.824000000000002</v>
      </c>
      <c r="G991">
        <v>-45.67</v>
      </c>
      <c r="H991" t="s">
        <v>187</v>
      </c>
      <c r="I991">
        <v>2</v>
      </c>
      <c r="J991">
        <v>12</v>
      </c>
      <c r="K991" t="s">
        <v>112</v>
      </c>
      <c r="L991" t="s">
        <v>115</v>
      </c>
      <c r="M991" t="b">
        <v>1</v>
      </c>
    </row>
    <row r="992" spans="1:13" x14ac:dyDescent="0.25">
      <c r="A992">
        <v>265590</v>
      </c>
      <c r="B992" t="s">
        <v>2502</v>
      </c>
      <c r="C992" t="s">
        <v>2503</v>
      </c>
      <c r="D992" t="s">
        <v>178</v>
      </c>
      <c r="E992" t="s">
        <v>787</v>
      </c>
      <c r="F992">
        <v>-23.039000000000001</v>
      </c>
      <c r="G992">
        <v>-45.582999999999998</v>
      </c>
      <c r="H992" t="s">
        <v>202</v>
      </c>
      <c r="I992">
        <v>1</v>
      </c>
      <c r="J992">
        <v>1</v>
      </c>
      <c r="K992" t="s">
        <v>114</v>
      </c>
      <c r="L992" t="s">
        <v>113</v>
      </c>
      <c r="M992" t="b">
        <v>1</v>
      </c>
    </row>
    <row r="993" spans="1:13" x14ac:dyDescent="0.25">
      <c r="A993">
        <v>265592</v>
      </c>
      <c r="B993" t="s">
        <v>2504</v>
      </c>
      <c r="C993" t="s">
        <v>2505</v>
      </c>
      <c r="D993" t="s">
        <v>178</v>
      </c>
      <c r="E993" t="s">
        <v>2506</v>
      </c>
      <c r="F993">
        <v>-23.036999999999999</v>
      </c>
      <c r="G993">
        <v>-45.585999999999999</v>
      </c>
      <c r="H993" t="s">
        <v>202</v>
      </c>
      <c r="I993">
        <v>1</v>
      </c>
      <c r="J993">
        <v>1</v>
      </c>
      <c r="K993" t="s">
        <v>114</v>
      </c>
      <c r="L993" t="s">
        <v>113</v>
      </c>
      <c r="M993" t="b">
        <v>1</v>
      </c>
    </row>
    <row r="994" spans="1:13" x14ac:dyDescent="0.25">
      <c r="A994">
        <v>265620</v>
      </c>
      <c r="B994" t="s">
        <v>2507</v>
      </c>
      <c r="C994" t="s">
        <v>2508</v>
      </c>
      <c r="D994" t="s">
        <v>178</v>
      </c>
      <c r="E994" t="s">
        <v>787</v>
      </c>
      <c r="F994">
        <v>-23.039000000000001</v>
      </c>
      <c r="G994">
        <v>-45.585000000000001</v>
      </c>
      <c r="H994" t="s">
        <v>187</v>
      </c>
      <c r="I994">
        <v>1</v>
      </c>
      <c r="J994">
        <v>1</v>
      </c>
      <c r="K994" t="s">
        <v>114</v>
      </c>
      <c r="L994" t="s">
        <v>113</v>
      </c>
      <c r="M994" t="b">
        <v>1</v>
      </c>
    </row>
    <row r="995" spans="1:13" x14ac:dyDescent="0.25">
      <c r="A995">
        <v>265644</v>
      </c>
      <c r="B995" t="s">
        <v>2509</v>
      </c>
      <c r="C995" t="s">
        <v>2510</v>
      </c>
      <c r="D995" t="s">
        <v>159</v>
      </c>
      <c r="E995" t="s">
        <v>871</v>
      </c>
      <c r="F995">
        <v>-23.164000000000001</v>
      </c>
      <c r="G995">
        <v>-46.396000000000001</v>
      </c>
      <c r="H995" t="s">
        <v>187</v>
      </c>
      <c r="I995">
        <v>1</v>
      </c>
      <c r="J995">
        <v>13</v>
      </c>
      <c r="K995" t="s">
        <v>114</v>
      </c>
      <c r="L995" t="s">
        <v>118</v>
      </c>
      <c r="M995" t="b">
        <v>1</v>
      </c>
    </row>
    <row r="996" spans="1:13" x14ac:dyDescent="0.25">
      <c r="A996">
        <v>265657</v>
      </c>
      <c r="B996" t="s">
        <v>2511</v>
      </c>
      <c r="C996" t="s">
        <v>2512</v>
      </c>
      <c r="D996" t="s">
        <v>181</v>
      </c>
      <c r="E996" t="s">
        <v>2513</v>
      </c>
      <c r="F996">
        <v>-23.414999999999999</v>
      </c>
      <c r="G996">
        <v>-45.06</v>
      </c>
      <c r="H996" t="s">
        <v>187</v>
      </c>
      <c r="I996">
        <v>1</v>
      </c>
      <c r="J996">
        <v>6</v>
      </c>
      <c r="K996" t="s">
        <v>116</v>
      </c>
      <c r="L996" t="s">
        <v>113</v>
      </c>
      <c r="M996" t="b">
        <v>1</v>
      </c>
    </row>
    <row r="997" spans="1:13" x14ac:dyDescent="0.25">
      <c r="A997">
        <v>265658</v>
      </c>
      <c r="B997" t="s">
        <v>2514</v>
      </c>
      <c r="C997" t="s">
        <v>2515</v>
      </c>
      <c r="D997" t="s">
        <v>149</v>
      </c>
      <c r="E997" t="s">
        <v>2516</v>
      </c>
      <c r="F997">
        <v>-22.771999999999998</v>
      </c>
      <c r="G997">
        <v>-45.21</v>
      </c>
      <c r="H997" t="s">
        <v>187</v>
      </c>
      <c r="I997">
        <v>1</v>
      </c>
      <c r="J997">
        <v>1</v>
      </c>
      <c r="K997" t="s">
        <v>113</v>
      </c>
      <c r="L997" t="s">
        <v>115</v>
      </c>
      <c r="M997" t="b">
        <v>1</v>
      </c>
    </row>
    <row r="998" spans="1:13" x14ac:dyDescent="0.25">
      <c r="A998">
        <v>265684</v>
      </c>
      <c r="B998" t="s">
        <v>2517</v>
      </c>
      <c r="C998" t="s">
        <v>2518</v>
      </c>
      <c r="D998" t="s">
        <v>159</v>
      </c>
      <c r="E998" t="s">
        <v>199</v>
      </c>
      <c r="F998">
        <v>-23.181000000000001</v>
      </c>
      <c r="G998">
        <v>-46.401000000000003</v>
      </c>
      <c r="H998" t="s">
        <v>187</v>
      </c>
      <c r="I998">
        <v>1</v>
      </c>
      <c r="J998">
        <v>1</v>
      </c>
      <c r="K998" t="s">
        <v>114</v>
      </c>
      <c r="L998" t="s">
        <v>118</v>
      </c>
      <c r="M998" t="b">
        <v>1</v>
      </c>
    </row>
    <row r="999" spans="1:13" x14ac:dyDescent="0.25">
      <c r="A999">
        <v>265685</v>
      </c>
      <c r="B999" t="s">
        <v>2519</v>
      </c>
      <c r="C999" t="s">
        <v>2520</v>
      </c>
      <c r="D999" t="s">
        <v>159</v>
      </c>
      <c r="E999" t="s">
        <v>199</v>
      </c>
      <c r="F999">
        <v>-23.181000000000001</v>
      </c>
      <c r="G999">
        <v>-46.401000000000003</v>
      </c>
      <c r="H999" t="s">
        <v>187</v>
      </c>
      <c r="I999">
        <v>1</v>
      </c>
      <c r="J999">
        <v>1</v>
      </c>
      <c r="K999" t="s">
        <v>114</v>
      </c>
      <c r="L999" t="s">
        <v>118</v>
      </c>
      <c r="M999" t="b">
        <v>1</v>
      </c>
    </row>
    <row r="1000" spans="1:13" x14ac:dyDescent="0.25">
      <c r="A1000">
        <v>265687</v>
      </c>
      <c r="B1000" t="s">
        <v>2521</v>
      </c>
      <c r="C1000" t="s">
        <v>2522</v>
      </c>
      <c r="D1000" t="s">
        <v>149</v>
      </c>
      <c r="E1000" t="s">
        <v>2523</v>
      </c>
      <c r="F1000">
        <v>-22.8</v>
      </c>
      <c r="G1000">
        <v>-45.220999999999997</v>
      </c>
      <c r="H1000" t="s">
        <v>187</v>
      </c>
      <c r="I1000">
        <v>1</v>
      </c>
      <c r="J1000">
        <v>1</v>
      </c>
      <c r="K1000" t="s">
        <v>113</v>
      </c>
      <c r="L1000" t="s">
        <v>115</v>
      </c>
      <c r="M1000" t="b">
        <v>1</v>
      </c>
    </row>
    <row r="1001" spans="1:13" x14ac:dyDescent="0.25">
      <c r="A1001">
        <v>265722</v>
      </c>
      <c r="B1001" t="s">
        <v>2524</v>
      </c>
      <c r="C1001" t="s">
        <v>2486</v>
      </c>
      <c r="D1001" t="s">
        <v>176</v>
      </c>
      <c r="E1001" t="s">
        <v>2487</v>
      </c>
      <c r="F1001">
        <v>-23.378</v>
      </c>
      <c r="G1001">
        <v>-45.152999999999999</v>
      </c>
      <c r="H1001" t="s">
        <v>393</v>
      </c>
      <c r="I1001">
        <v>1</v>
      </c>
      <c r="J1001">
        <v>1</v>
      </c>
      <c r="K1001" t="s">
        <v>114</v>
      </c>
      <c r="L1001" t="s">
        <v>114</v>
      </c>
      <c r="M1001" t="b">
        <v>0</v>
      </c>
    </row>
    <row r="1002" spans="1:13" x14ac:dyDescent="0.25">
      <c r="A1002">
        <v>265767</v>
      </c>
      <c r="B1002" t="s">
        <v>2525</v>
      </c>
      <c r="C1002" t="s">
        <v>2526</v>
      </c>
      <c r="D1002" t="s">
        <v>146</v>
      </c>
      <c r="E1002" t="s">
        <v>2527</v>
      </c>
      <c r="F1002">
        <v>-22.567</v>
      </c>
      <c r="G1002">
        <v>-44.962000000000003</v>
      </c>
      <c r="H1002" t="s">
        <v>187</v>
      </c>
      <c r="I1002">
        <v>1</v>
      </c>
      <c r="J1002">
        <v>1</v>
      </c>
      <c r="K1002" t="s">
        <v>112</v>
      </c>
      <c r="L1002" t="s">
        <v>118</v>
      </c>
      <c r="M1002" t="b">
        <v>1</v>
      </c>
    </row>
    <row r="1003" spans="1:13" x14ac:dyDescent="0.25">
      <c r="A1003">
        <v>265794</v>
      </c>
      <c r="B1003" t="s">
        <v>2528</v>
      </c>
      <c r="C1003" t="s">
        <v>2529</v>
      </c>
      <c r="D1003" t="s">
        <v>176</v>
      </c>
      <c r="E1003" t="s">
        <v>2530</v>
      </c>
      <c r="F1003">
        <v>-23.222999999999999</v>
      </c>
      <c r="G1003">
        <v>-45.308</v>
      </c>
      <c r="H1003" t="s">
        <v>187</v>
      </c>
      <c r="I1003">
        <v>1</v>
      </c>
      <c r="J1003">
        <v>1</v>
      </c>
      <c r="K1003" t="s">
        <v>114</v>
      </c>
      <c r="L1003" t="s">
        <v>114</v>
      </c>
      <c r="M1003" t="b">
        <v>0</v>
      </c>
    </row>
    <row r="1004" spans="1:13" x14ac:dyDescent="0.25">
      <c r="A1004">
        <v>265809</v>
      </c>
      <c r="B1004" t="s">
        <v>2531</v>
      </c>
      <c r="C1004" t="s">
        <v>2532</v>
      </c>
      <c r="D1004" t="s">
        <v>174</v>
      </c>
      <c r="E1004" t="s">
        <v>199</v>
      </c>
      <c r="F1004">
        <v>-23.134</v>
      </c>
      <c r="G1004">
        <v>-45.91</v>
      </c>
      <c r="H1004" t="s">
        <v>187</v>
      </c>
      <c r="I1004">
        <v>1</v>
      </c>
      <c r="J1004">
        <v>1</v>
      </c>
      <c r="K1004" t="s">
        <v>118</v>
      </c>
      <c r="L1004" t="s">
        <v>118</v>
      </c>
      <c r="M1004" t="b">
        <v>0</v>
      </c>
    </row>
    <row r="1005" spans="1:13" x14ac:dyDescent="0.25">
      <c r="A1005">
        <v>265827</v>
      </c>
      <c r="B1005" t="s">
        <v>2533</v>
      </c>
      <c r="C1005" t="s">
        <v>2534</v>
      </c>
      <c r="D1005" t="s">
        <v>176</v>
      </c>
      <c r="E1005" t="s">
        <v>199</v>
      </c>
      <c r="F1005">
        <v>-23.221</v>
      </c>
      <c r="G1005">
        <v>-45.31</v>
      </c>
      <c r="H1005" t="s">
        <v>187</v>
      </c>
      <c r="I1005">
        <v>1</v>
      </c>
      <c r="J1005">
        <v>1</v>
      </c>
      <c r="K1005" t="s">
        <v>114</v>
      </c>
      <c r="L1005" t="s">
        <v>113</v>
      </c>
      <c r="M1005" t="b">
        <v>1</v>
      </c>
    </row>
    <row r="1006" spans="1:13" x14ac:dyDescent="0.25">
      <c r="A1006">
        <v>265829</v>
      </c>
      <c r="B1006" t="s">
        <v>2535</v>
      </c>
      <c r="C1006" t="s">
        <v>2536</v>
      </c>
      <c r="D1006" t="s">
        <v>176</v>
      </c>
      <c r="E1006" t="s">
        <v>199</v>
      </c>
      <c r="F1006">
        <v>-23.22</v>
      </c>
      <c r="G1006">
        <v>-45.311999999999998</v>
      </c>
      <c r="H1006" t="s">
        <v>187</v>
      </c>
      <c r="I1006">
        <v>1</v>
      </c>
      <c r="J1006">
        <v>2</v>
      </c>
      <c r="K1006" t="s">
        <v>114</v>
      </c>
      <c r="L1006" t="s">
        <v>113</v>
      </c>
      <c r="M1006" t="b">
        <v>1</v>
      </c>
    </row>
    <row r="1007" spans="1:13" x14ac:dyDescent="0.25">
      <c r="A1007">
        <v>265842</v>
      </c>
      <c r="B1007" t="s">
        <v>2537</v>
      </c>
      <c r="C1007" t="s">
        <v>2538</v>
      </c>
      <c r="D1007" t="s">
        <v>159</v>
      </c>
      <c r="E1007" t="s">
        <v>871</v>
      </c>
      <c r="F1007">
        <v>-23.167000000000002</v>
      </c>
      <c r="G1007">
        <v>-46.393999999999998</v>
      </c>
      <c r="H1007" t="s">
        <v>187</v>
      </c>
      <c r="I1007">
        <v>1</v>
      </c>
      <c r="J1007">
        <v>10</v>
      </c>
      <c r="K1007" t="s">
        <v>116</v>
      </c>
      <c r="L1007" t="s">
        <v>118</v>
      </c>
      <c r="M1007" t="b">
        <v>1</v>
      </c>
    </row>
    <row r="1008" spans="1:13" x14ac:dyDescent="0.25">
      <c r="A1008">
        <v>265969</v>
      </c>
      <c r="B1008" t="s">
        <v>2539</v>
      </c>
      <c r="C1008" t="s">
        <v>2540</v>
      </c>
      <c r="D1008" t="s">
        <v>136</v>
      </c>
      <c r="E1008" t="s">
        <v>2541</v>
      </c>
      <c r="F1008">
        <v>-22.652000000000001</v>
      </c>
      <c r="G1008">
        <v>-45.012</v>
      </c>
      <c r="H1008" t="s">
        <v>202</v>
      </c>
      <c r="I1008">
        <v>1</v>
      </c>
      <c r="J1008">
        <v>1</v>
      </c>
      <c r="K1008" t="s">
        <v>116</v>
      </c>
      <c r="L1008" t="s">
        <v>117</v>
      </c>
      <c r="M1008" t="b">
        <v>1</v>
      </c>
    </row>
    <row r="1009" spans="1:13" x14ac:dyDescent="0.25">
      <c r="A1009">
        <v>265978</v>
      </c>
      <c r="B1009" t="s">
        <v>2542</v>
      </c>
      <c r="C1009" t="s">
        <v>2543</v>
      </c>
      <c r="D1009" t="s">
        <v>178</v>
      </c>
      <c r="E1009" t="s">
        <v>2544</v>
      </c>
      <c r="F1009">
        <v>-23.010999999999999</v>
      </c>
      <c r="G1009">
        <v>-45.587000000000003</v>
      </c>
      <c r="H1009" t="s">
        <v>187</v>
      </c>
      <c r="I1009">
        <v>1</v>
      </c>
      <c r="J1009">
        <v>5</v>
      </c>
      <c r="K1009" t="s">
        <v>114</v>
      </c>
      <c r="L1009" t="s">
        <v>113</v>
      </c>
      <c r="M1009" t="b">
        <v>1</v>
      </c>
    </row>
    <row r="1010" spans="1:13" x14ac:dyDescent="0.25">
      <c r="A1010">
        <v>265981</v>
      </c>
      <c r="B1010" t="s">
        <v>2545</v>
      </c>
      <c r="C1010" t="s">
        <v>2546</v>
      </c>
      <c r="D1010" t="s">
        <v>178</v>
      </c>
      <c r="E1010" t="s">
        <v>2547</v>
      </c>
      <c r="F1010">
        <v>-23.035</v>
      </c>
      <c r="G1010">
        <v>-45.537999999999997</v>
      </c>
      <c r="H1010" t="s">
        <v>393</v>
      </c>
      <c r="I1010">
        <v>1</v>
      </c>
      <c r="J1010">
        <v>10</v>
      </c>
      <c r="K1010" t="s">
        <v>118</v>
      </c>
      <c r="L1010" t="s">
        <v>112</v>
      </c>
      <c r="M1010" t="b">
        <v>1</v>
      </c>
    </row>
    <row r="1011" spans="1:13" x14ac:dyDescent="0.25">
      <c r="A1011">
        <v>266050</v>
      </c>
      <c r="B1011" t="s">
        <v>2548</v>
      </c>
      <c r="C1011" t="s">
        <v>2549</v>
      </c>
      <c r="D1011" t="s">
        <v>178</v>
      </c>
      <c r="E1011" t="s">
        <v>2550</v>
      </c>
      <c r="F1011">
        <v>-23.026</v>
      </c>
      <c r="G1011">
        <v>-45.536000000000001</v>
      </c>
      <c r="H1011" t="s">
        <v>187</v>
      </c>
      <c r="I1011">
        <v>1</v>
      </c>
      <c r="J1011">
        <v>5</v>
      </c>
      <c r="K1011" t="s">
        <v>118</v>
      </c>
      <c r="L1011" t="s">
        <v>112</v>
      </c>
      <c r="M1011" t="b">
        <v>1</v>
      </c>
    </row>
    <row r="1012" spans="1:13" x14ac:dyDescent="0.25">
      <c r="A1012">
        <v>266111</v>
      </c>
      <c r="B1012" t="s">
        <v>2551</v>
      </c>
      <c r="C1012" t="s">
        <v>2552</v>
      </c>
      <c r="D1012" t="s">
        <v>144</v>
      </c>
      <c r="E1012" t="s">
        <v>2553</v>
      </c>
      <c r="F1012">
        <v>-23.187999999999999</v>
      </c>
      <c r="G1012">
        <v>-45.726999999999997</v>
      </c>
      <c r="H1012" t="s">
        <v>187</v>
      </c>
      <c r="I1012">
        <v>1</v>
      </c>
      <c r="J1012">
        <v>7</v>
      </c>
      <c r="K1012" t="s">
        <v>114</v>
      </c>
      <c r="L1012" t="s">
        <v>115</v>
      </c>
      <c r="M1012" t="b">
        <v>1</v>
      </c>
    </row>
    <row r="1013" spans="1:13" x14ac:dyDescent="0.25">
      <c r="A1013">
        <v>266202</v>
      </c>
      <c r="B1013" t="s">
        <v>2554</v>
      </c>
      <c r="C1013" t="s">
        <v>2555</v>
      </c>
      <c r="D1013" t="s">
        <v>178</v>
      </c>
      <c r="E1013" t="s">
        <v>1085</v>
      </c>
      <c r="F1013">
        <v>-23.039000000000001</v>
      </c>
      <c r="G1013">
        <v>-45.567</v>
      </c>
      <c r="H1013" t="s">
        <v>187</v>
      </c>
      <c r="I1013">
        <v>1</v>
      </c>
      <c r="J1013">
        <v>2</v>
      </c>
      <c r="K1013" t="s">
        <v>114</v>
      </c>
      <c r="L1013" t="s">
        <v>112</v>
      </c>
      <c r="M1013" t="b">
        <v>1</v>
      </c>
    </row>
    <row r="1014" spans="1:13" x14ac:dyDescent="0.25">
      <c r="A1014">
        <v>266221</v>
      </c>
      <c r="B1014" t="s">
        <v>236</v>
      </c>
      <c r="C1014" t="s">
        <v>2556</v>
      </c>
      <c r="D1014" t="s">
        <v>151</v>
      </c>
      <c r="E1014" t="s">
        <v>199</v>
      </c>
      <c r="F1014">
        <v>-23.221</v>
      </c>
      <c r="G1014">
        <v>-46.140999999999998</v>
      </c>
      <c r="H1014" t="s">
        <v>202</v>
      </c>
      <c r="I1014">
        <v>1</v>
      </c>
      <c r="J1014">
        <v>5</v>
      </c>
      <c r="K1014" t="s">
        <v>114</v>
      </c>
      <c r="L1014" t="s">
        <v>114</v>
      </c>
      <c r="M1014" t="b">
        <v>0</v>
      </c>
    </row>
    <row r="1015" spans="1:13" x14ac:dyDescent="0.25">
      <c r="A1015">
        <v>266223</v>
      </c>
      <c r="B1015" t="s">
        <v>2557</v>
      </c>
      <c r="C1015" t="s">
        <v>2558</v>
      </c>
      <c r="D1015" t="s">
        <v>151</v>
      </c>
      <c r="E1015" t="s">
        <v>399</v>
      </c>
      <c r="F1015">
        <v>-23.173999999999999</v>
      </c>
      <c r="G1015">
        <v>-46.215000000000003</v>
      </c>
      <c r="H1015" t="s">
        <v>393</v>
      </c>
      <c r="I1015">
        <v>1</v>
      </c>
      <c r="J1015">
        <v>12</v>
      </c>
      <c r="K1015" t="s">
        <v>116</v>
      </c>
      <c r="L1015" t="s">
        <v>114</v>
      </c>
      <c r="M1015" t="b">
        <v>1</v>
      </c>
    </row>
    <row r="1016" spans="1:13" x14ac:dyDescent="0.25">
      <c r="A1016">
        <v>266225</v>
      </c>
      <c r="B1016" t="s">
        <v>2559</v>
      </c>
      <c r="C1016" t="s">
        <v>2560</v>
      </c>
      <c r="D1016" t="s">
        <v>166</v>
      </c>
      <c r="E1016" t="s">
        <v>166</v>
      </c>
      <c r="F1016">
        <v>-22.891999999999999</v>
      </c>
      <c r="G1016">
        <v>-45.313000000000002</v>
      </c>
      <c r="H1016" t="s">
        <v>393</v>
      </c>
      <c r="I1016">
        <v>1</v>
      </c>
      <c r="J1016">
        <v>3</v>
      </c>
      <c r="K1016" t="s">
        <v>114</v>
      </c>
      <c r="L1016" t="s">
        <v>117</v>
      </c>
      <c r="M1016" t="b">
        <v>1</v>
      </c>
    </row>
    <row r="1017" spans="1:13" x14ac:dyDescent="0.25">
      <c r="A1017">
        <v>266241</v>
      </c>
      <c r="B1017" t="s">
        <v>2561</v>
      </c>
      <c r="C1017" t="s">
        <v>2562</v>
      </c>
      <c r="D1017" t="s">
        <v>181</v>
      </c>
      <c r="E1017" t="s">
        <v>199</v>
      </c>
      <c r="F1017">
        <v>-23.434000000000001</v>
      </c>
      <c r="G1017">
        <v>-45.085000000000001</v>
      </c>
      <c r="H1017" t="s">
        <v>187</v>
      </c>
      <c r="I1017">
        <v>1</v>
      </c>
      <c r="J1017">
        <v>2</v>
      </c>
      <c r="K1017" t="s">
        <v>116</v>
      </c>
      <c r="L1017" t="s">
        <v>116</v>
      </c>
      <c r="M1017" t="b">
        <v>0</v>
      </c>
    </row>
    <row r="1018" spans="1:13" x14ac:dyDescent="0.25">
      <c r="A1018">
        <v>266255</v>
      </c>
      <c r="B1018" t="s">
        <v>2563</v>
      </c>
      <c r="C1018" t="s">
        <v>2564</v>
      </c>
      <c r="D1018" t="s">
        <v>166</v>
      </c>
      <c r="E1018" t="s">
        <v>2565</v>
      </c>
      <c r="F1018">
        <v>-22.882000000000001</v>
      </c>
      <c r="G1018">
        <v>-45.277999999999999</v>
      </c>
      <c r="H1018" t="s">
        <v>202</v>
      </c>
      <c r="I1018">
        <v>1</v>
      </c>
      <c r="J1018">
        <v>30</v>
      </c>
      <c r="K1018" t="s">
        <v>115</v>
      </c>
      <c r="L1018" t="s">
        <v>117</v>
      </c>
      <c r="M1018" t="b">
        <v>1</v>
      </c>
    </row>
    <row r="1019" spans="1:13" x14ac:dyDescent="0.25">
      <c r="A1019">
        <v>266264</v>
      </c>
      <c r="B1019" t="s">
        <v>2566</v>
      </c>
      <c r="C1019" t="s">
        <v>2567</v>
      </c>
      <c r="D1019" t="s">
        <v>174</v>
      </c>
      <c r="E1019" t="s">
        <v>2568</v>
      </c>
      <c r="F1019">
        <v>-23.247</v>
      </c>
      <c r="G1019">
        <v>-45.835999999999999</v>
      </c>
      <c r="H1019" t="s">
        <v>187</v>
      </c>
      <c r="I1019">
        <v>1</v>
      </c>
      <c r="J1019">
        <v>3</v>
      </c>
      <c r="K1019" t="s">
        <v>112</v>
      </c>
      <c r="L1019" t="s">
        <v>116</v>
      </c>
      <c r="M1019" t="b">
        <v>1</v>
      </c>
    </row>
    <row r="1020" spans="1:13" x14ac:dyDescent="0.25">
      <c r="A1020">
        <v>266271</v>
      </c>
      <c r="B1020" t="s">
        <v>2569</v>
      </c>
      <c r="C1020" t="s">
        <v>2570</v>
      </c>
      <c r="D1020" t="s">
        <v>181</v>
      </c>
      <c r="E1020" t="s">
        <v>199</v>
      </c>
      <c r="F1020">
        <v>-23.434000000000001</v>
      </c>
      <c r="G1020">
        <v>-45.073</v>
      </c>
      <c r="H1020" t="s">
        <v>187</v>
      </c>
      <c r="I1020">
        <v>1</v>
      </c>
      <c r="J1020">
        <v>1</v>
      </c>
      <c r="K1020" t="s">
        <v>116</v>
      </c>
      <c r="L1020" t="s">
        <v>113</v>
      </c>
      <c r="M1020" t="b">
        <v>1</v>
      </c>
    </row>
    <row r="1021" spans="1:13" x14ac:dyDescent="0.25">
      <c r="A1021">
        <v>266278</v>
      </c>
      <c r="B1021" t="s">
        <v>2571</v>
      </c>
      <c r="C1021" t="s">
        <v>2572</v>
      </c>
      <c r="D1021" t="s">
        <v>181</v>
      </c>
      <c r="E1021" t="s">
        <v>199</v>
      </c>
      <c r="F1021">
        <v>-23.431999999999999</v>
      </c>
      <c r="G1021">
        <v>-45.072000000000003</v>
      </c>
      <c r="H1021" t="s">
        <v>187</v>
      </c>
      <c r="I1021">
        <v>1</v>
      </c>
      <c r="J1021">
        <v>2</v>
      </c>
      <c r="K1021" t="s">
        <v>116</v>
      </c>
      <c r="L1021" t="s">
        <v>113</v>
      </c>
      <c r="M1021" t="b">
        <v>1</v>
      </c>
    </row>
    <row r="1022" spans="1:13" x14ac:dyDescent="0.25">
      <c r="A1022">
        <v>266299</v>
      </c>
      <c r="B1022" t="s">
        <v>2573</v>
      </c>
      <c r="C1022" t="s">
        <v>2574</v>
      </c>
      <c r="D1022" t="s">
        <v>146</v>
      </c>
      <c r="E1022" t="s">
        <v>2575</v>
      </c>
      <c r="F1022">
        <v>-22.565000000000001</v>
      </c>
      <c r="G1022">
        <v>-44.962000000000003</v>
      </c>
      <c r="H1022" t="s">
        <v>202</v>
      </c>
      <c r="I1022">
        <v>1</v>
      </c>
      <c r="J1022">
        <v>5</v>
      </c>
      <c r="K1022" t="s">
        <v>112</v>
      </c>
      <c r="L1022" t="s">
        <v>118</v>
      </c>
      <c r="M1022" t="b">
        <v>1</v>
      </c>
    </row>
    <row r="1023" spans="1:13" x14ac:dyDescent="0.25">
      <c r="A1023">
        <v>266304</v>
      </c>
      <c r="B1023" t="s">
        <v>2576</v>
      </c>
      <c r="C1023" t="s">
        <v>2577</v>
      </c>
      <c r="D1023" t="s">
        <v>149</v>
      </c>
      <c r="E1023" t="s">
        <v>2578</v>
      </c>
      <c r="F1023">
        <v>-22.806000000000001</v>
      </c>
      <c r="G1023">
        <v>-45.180999999999997</v>
      </c>
      <c r="H1023" t="s">
        <v>187</v>
      </c>
      <c r="I1023">
        <v>1</v>
      </c>
      <c r="J1023">
        <v>1</v>
      </c>
      <c r="K1023" t="s">
        <v>115</v>
      </c>
      <c r="L1023" t="s">
        <v>116</v>
      </c>
      <c r="M1023" t="b">
        <v>1</v>
      </c>
    </row>
    <row r="1024" spans="1:13" x14ac:dyDescent="0.25">
      <c r="A1024">
        <v>266367</v>
      </c>
      <c r="B1024" t="s">
        <v>2579</v>
      </c>
      <c r="C1024" t="s">
        <v>2580</v>
      </c>
      <c r="D1024" t="s">
        <v>162</v>
      </c>
      <c r="E1024" t="s">
        <v>2581</v>
      </c>
      <c r="F1024">
        <v>-22.597999999999999</v>
      </c>
      <c r="G1024">
        <v>-45.197000000000003</v>
      </c>
      <c r="H1024" t="s">
        <v>187</v>
      </c>
      <c r="I1024">
        <v>1</v>
      </c>
      <c r="J1024">
        <v>4</v>
      </c>
      <c r="K1024" t="s">
        <v>114</v>
      </c>
      <c r="L1024" t="s">
        <v>115</v>
      </c>
      <c r="M1024" t="b">
        <v>1</v>
      </c>
    </row>
    <row r="1025" spans="1:13" x14ac:dyDescent="0.25">
      <c r="A1025">
        <v>266404</v>
      </c>
      <c r="B1025" t="s">
        <v>2582</v>
      </c>
      <c r="C1025" t="s">
        <v>2583</v>
      </c>
      <c r="D1025" t="s">
        <v>162</v>
      </c>
      <c r="E1025" t="s">
        <v>199</v>
      </c>
      <c r="F1025">
        <v>-22.611000000000001</v>
      </c>
      <c r="G1025">
        <v>-45.186999999999998</v>
      </c>
      <c r="H1025" t="s">
        <v>187</v>
      </c>
      <c r="I1025">
        <v>1</v>
      </c>
      <c r="J1025">
        <v>1</v>
      </c>
      <c r="K1025" t="s">
        <v>114</v>
      </c>
      <c r="L1025" t="s">
        <v>115</v>
      </c>
      <c r="M1025" t="b">
        <v>1</v>
      </c>
    </row>
    <row r="1026" spans="1:13" x14ac:dyDescent="0.25">
      <c r="A1026">
        <v>266435</v>
      </c>
      <c r="B1026" t="s">
        <v>2584</v>
      </c>
      <c r="C1026" t="s">
        <v>2585</v>
      </c>
      <c r="D1026" t="s">
        <v>162</v>
      </c>
      <c r="E1026" t="s">
        <v>1174</v>
      </c>
      <c r="F1026">
        <v>-22.623000000000001</v>
      </c>
      <c r="G1026">
        <v>-45.161999999999999</v>
      </c>
      <c r="H1026" t="s">
        <v>393</v>
      </c>
      <c r="I1026">
        <v>1</v>
      </c>
      <c r="J1026">
        <v>9</v>
      </c>
      <c r="K1026" t="s">
        <v>114</v>
      </c>
      <c r="L1026" t="s">
        <v>115</v>
      </c>
      <c r="M1026" t="b">
        <v>1</v>
      </c>
    </row>
    <row r="1027" spans="1:13" x14ac:dyDescent="0.25">
      <c r="A1027">
        <v>266440</v>
      </c>
      <c r="B1027" t="s">
        <v>2586</v>
      </c>
      <c r="C1027" t="s">
        <v>2587</v>
      </c>
      <c r="D1027" t="s">
        <v>162</v>
      </c>
      <c r="E1027" t="s">
        <v>199</v>
      </c>
      <c r="F1027">
        <v>-22.559000000000001</v>
      </c>
      <c r="G1027">
        <v>-45.155000000000001</v>
      </c>
      <c r="H1027" t="s">
        <v>202</v>
      </c>
      <c r="I1027">
        <v>1</v>
      </c>
      <c r="J1027">
        <v>6</v>
      </c>
      <c r="K1027" t="s">
        <v>114</v>
      </c>
      <c r="L1027" t="s">
        <v>115</v>
      </c>
      <c r="M1027" t="b">
        <v>1</v>
      </c>
    </row>
    <row r="1028" spans="1:13" x14ac:dyDescent="0.25">
      <c r="A1028">
        <v>266448</v>
      </c>
      <c r="B1028" t="s">
        <v>2588</v>
      </c>
      <c r="C1028" t="s">
        <v>2589</v>
      </c>
      <c r="D1028" t="s">
        <v>174</v>
      </c>
      <c r="E1028" t="s">
        <v>2590</v>
      </c>
      <c r="F1028">
        <v>-23.187000000000001</v>
      </c>
      <c r="G1028">
        <v>-45.884999999999998</v>
      </c>
      <c r="H1028" t="s">
        <v>119</v>
      </c>
      <c r="I1028">
        <v>1</v>
      </c>
      <c r="J1028">
        <v>1</v>
      </c>
      <c r="K1028" t="s">
        <v>118</v>
      </c>
      <c r="L1028" t="s">
        <v>117</v>
      </c>
      <c r="M1028" t="b">
        <v>1</v>
      </c>
    </row>
    <row r="1029" spans="1:13" x14ac:dyDescent="0.25">
      <c r="A1029">
        <v>266484</v>
      </c>
      <c r="B1029" t="s">
        <v>2591</v>
      </c>
      <c r="C1029" t="s">
        <v>2592</v>
      </c>
      <c r="D1029" t="s">
        <v>178</v>
      </c>
      <c r="E1029" t="s">
        <v>2593</v>
      </c>
      <c r="F1029">
        <v>-23.004000000000001</v>
      </c>
      <c r="G1029">
        <v>-45.529000000000003</v>
      </c>
      <c r="H1029" t="s">
        <v>187</v>
      </c>
      <c r="I1029">
        <v>1</v>
      </c>
      <c r="J1029">
        <v>4</v>
      </c>
      <c r="K1029" t="s">
        <v>112</v>
      </c>
      <c r="L1029" t="s">
        <v>112</v>
      </c>
      <c r="M1029" t="b">
        <v>0</v>
      </c>
    </row>
    <row r="1030" spans="1:13" x14ac:dyDescent="0.25">
      <c r="A1030">
        <v>266515</v>
      </c>
      <c r="B1030" t="s">
        <v>2594</v>
      </c>
      <c r="C1030" t="s">
        <v>2595</v>
      </c>
      <c r="D1030" t="s">
        <v>136</v>
      </c>
      <c r="E1030" t="s">
        <v>199</v>
      </c>
      <c r="F1030">
        <v>-22.669</v>
      </c>
      <c r="G1030">
        <v>-45.014000000000003</v>
      </c>
      <c r="H1030" t="s">
        <v>187</v>
      </c>
      <c r="I1030">
        <v>1</v>
      </c>
      <c r="J1030">
        <v>1</v>
      </c>
      <c r="K1030" t="s">
        <v>116</v>
      </c>
      <c r="L1030" t="s">
        <v>117</v>
      </c>
      <c r="M1030" t="b">
        <v>1</v>
      </c>
    </row>
    <row r="1031" spans="1:13" x14ac:dyDescent="0.25">
      <c r="A1031">
        <v>266689</v>
      </c>
      <c r="B1031" t="s">
        <v>2596</v>
      </c>
      <c r="C1031" t="s">
        <v>2597</v>
      </c>
      <c r="D1031" t="s">
        <v>144</v>
      </c>
      <c r="E1031" t="s">
        <v>2598</v>
      </c>
      <c r="F1031">
        <v>-23.094999999999999</v>
      </c>
      <c r="G1031">
        <v>-45.698999999999998</v>
      </c>
      <c r="H1031" t="s">
        <v>187</v>
      </c>
      <c r="I1031">
        <v>1</v>
      </c>
      <c r="J1031">
        <v>21</v>
      </c>
      <c r="K1031" t="s">
        <v>113</v>
      </c>
      <c r="L1031" t="s">
        <v>112</v>
      </c>
      <c r="M1031" t="b">
        <v>1</v>
      </c>
    </row>
    <row r="1032" spans="1:13" x14ac:dyDescent="0.25">
      <c r="A1032">
        <v>266690</v>
      </c>
      <c r="B1032" t="s">
        <v>2599</v>
      </c>
      <c r="C1032" t="s">
        <v>2600</v>
      </c>
      <c r="D1032" t="s">
        <v>144</v>
      </c>
      <c r="E1032" t="s">
        <v>2601</v>
      </c>
      <c r="F1032">
        <v>-23.094999999999999</v>
      </c>
      <c r="G1032">
        <v>-45.707999999999998</v>
      </c>
      <c r="H1032" t="s">
        <v>187</v>
      </c>
      <c r="I1032">
        <v>1</v>
      </c>
      <c r="J1032">
        <v>14</v>
      </c>
      <c r="K1032" t="s">
        <v>113</v>
      </c>
      <c r="L1032" t="s">
        <v>115</v>
      </c>
      <c r="M1032" t="b">
        <v>1</v>
      </c>
    </row>
    <row r="1033" spans="1:13" x14ac:dyDescent="0.25">
      <c r="A1033">
        <v>266691</v>
      </c>
      <c r="B1033" t="s">
        <v>2602</v>
      </c>
      <c r="C1033" t="s">
        <v>2603</v>
      </c>
      <c r="D1033" t="s">
        <v>144</v>
      </c>
      <c r="E1033" t="s">
        <v>2604</v>
      </c>
      <c r="F1033">
        <v>-23.088000000000001</v>
      </c>
      <c r="G1033">
        <v>-45.71</v>
      </c>
      <c r="H1033" t="s">
        <v>188</v>
      </c>
      <c r="I1033">
        <v>1</v>
      </c>
      <c r="J1033">
        <v>10</v>
      </c>
      <c r="K1033" t="s">
        <v>113</v>
      </c>
      <c r="L1033" t="s">
        <v>112</v>
      </c>
      <c r="M1033" t="b">
        <v>1</v>
      </c>
    </row>
    <row r="1034" spans="1:13" x14ac:dyDescent="0.25">
      <c r="A1034">
        <v>266699</v>
      </c>
      <c r="B1034" t="s">
        <v>2605</v>
      </c>
      <c r="C1034" t="s">
        <v>2106</v>
      </c>
      <c r="D1034" t="s">
        <v>178</v>
      </c>
      <c r="E1034" t="s">
        <v>199</v>
      </c>
      <c r="F1034">
        <v>-23.027999999999999</v>
      </c>
      <c r="G1034">
        <v>-45.563000000000002</v>
      </c>
      <c r="H1034" t="s">
        <v>188</v>
      </c>
      <c r="I1034">
        <v>1</v>
      </c>
      <c r="J1034">
        <v>1</v>
      </c>
      <c r="K1034" t="s">
        <v>113</v>
      </c>
      <c r="L1034" t="s">
        <v>112</v>
      </c>
      <c r="M1034" t="b">
        <v>1</v>
      </c>
    </row>
    <row r="1035" spans="1:13" x14ac:dyDescent="0.25">
      <c r="A1035">
        <v>266728</v>
      </c>
      <c r="B1035" t="s">
        <v>1654</v>
      </c>
      <c r="C1035" t="s">
        <v>2606</v>
      </c>
      <c r="D1035" t="s">
        <v>137</v>
      </c>
      <c r="E1035" t="s">
        <v>609</v>
      </c>
      <c r="F1035">
        <v>-22.742000000000001</v>
      </c>
      <c r="G1035">
        <v>-45.594999999999999</v>
      </c>
      <c r="H1035" t="s">
        <v>187</v>
      </c>
      <c r="I1035">
        <v>1</v>
      </c>
      <c r="J1035">
        <v>10</v>
      </c>
      <c r="K1035" t="s">
        <v>113</v>
      </c>
      <c r="L1035" t="s">
        <v>112</v>
      </c>
      <c r="M1035" t="b">
        <v>1</v>
      </c>
    </row>
    <row r="1036" spans="1:13" x14ac:dyDescent="0.25">
      <c r="A1036">
        <v>266730</v>
      </c>
      <c r="B1036" t="s">
        <v>2607</v>
      </c>
      <c r="C1036" t="s">
        <v>2608</v>
      </c>
      <c r="D1036" t="s">
        <v>137</v>
      </c>
      <c r="E1036" t="s">
        <v>609</v>
      </c>
      <c r="F1036">
        <v>-22.728999999999999</v>
      </c>
      <c r="G1036">
        <v>-45.582000000000001</v>
      </c>
      <c r="H1036" t="s">
        <v>187</v>
      </c>
      <c r="I1036">
        <v>1</v>
      </c>
      <c r="J1036">
        <v>11</v>
      </c>
      <c r="K1036" t="s">
        <v>113</v>
      </c>
      <c r="L1036" t="s">
        <v>112</v>
      </c>
      <c r="M1036" t="b">
        <v>1</v>
      </c>
    </row>
    <row r="1037" spans="1:13" x14ac:dyDescent="0.25">
      <c r="A1037">
        <v>266748</v>
      </c>
      <c r="B1037" t="s">
        <v>2609</v>
      </c>
      <c r="C1037" t="s">
        <v>2610</v>
      </c>
      <c r="D1037" t="s">
        <v>181</v>
      </c>
      <c r="E1037" t="s">
        <v>199</v>
      </c>
      <c r="F1037">
        <v>-23.431999999999999</v>
      </c>
      <c r="G1037">
        <v>-45.072000000000003</v>
      </c>
      <c r="H1037" t="s">
        <v>187</v>
      </c>
      <c r="I1037">
        <v>1</v>
      </c>
      <c r="J1037">
        <v>1</v>
      </c>
      <c r="K1037" t="s">
        <v>116</v>
      </c>
      <c r="L1037" t="s">
        <v>113</v>
      </c>
      <c r="M1037" t="b">
        <v>1</v>
      </c>
    </row>
    <row r="1038" spans="1:13" x14ac:dyDescent="0.25">
      <c r="A1038">
        <v>266776</v>
      </c>
      <c r="B1038" t="s">
        <v>2611</v>
      </c>
      <c r="C1038" t="s">
        <v>2612</v>
      </c>
      <c r="D1038" t="s">
        <v>156</v>
      </c>
      <c r="E1038" t="s">
        <v>2613</v>
      </c>
      <c r="F1038">
        <v>-22.739000000000001</v>
      </c>
      <c r="G1038">
        <v>-45.097000000000001</v>
      </c>
      <c r="H1038" t="s">
        <v>187</v>
      </c>
      <c r="I1038">
        <v>1</v>
      </c>
      <c r="J1038">
        <v>1</v>
      </c>
      <c r="K1038" t="s">
        <v>112</v>
      </c>
      <c r="L1038" t="s">
        <v>115</v>
      </c>
      <c r="M1038" t="b">
        <v>1</v>
      </c>
    </row>
    <row r="1039" spans="1:13" x14ac:dyDescent="0.25">
      <c r="A1039">
        <v>266810</v>
      </c>
      <c r="B1039" t="s">
        <v>2614</v>
      </c>
      <c r="C1039" t="s">
        <v>2615</v>
      </c>
      <c r="D1039" t="s">
        <v>174</v>
      </c>
      <c r="E1039" t="s">
        <v>2616</v>
      </c>
      <c r="F1039">
        <v>-23.213999999999999</v>
      </c>
      <c r="G1039">
        <v>-45.856000000000002</v>
      </c>
      <c r="H1039" t="s">
        <v>187</v>
      </c>
      <c r="I1039">
        <v>1</v>
      </c>
      <c r="J1039">
        <v>1</v>
      </c>
      <c r="K1039" t="s">
        <v>112</v>
      </c>
      <c r="L1039" t="s">
        <v>117</v>
      </c>
      <c r="M1039" t="b">
        <v>1</v>
      </c>
    </row>
    <row r="1040" spans="1:13" x14ac:dyDescent="0.25">
      <c r="A1040">
        <v>266846</v>
      </c>
      <c r="B1040" t="s">
        <v>2617</v>
      </c>
      <c r="C1040" t="s">
        <v>2618</v>
      </c>
      <c r="D1040" t="s">
        <v>146</v>
      </c>
      <c r="E1040" t="s">
        <v>199</v>
      </c>
      <c r="F1040">
        <v>-22.571000000000002</v>
      </c>
      <c r="G1040">
        <v>-44.996000000000002</v>
      </c>
      <c r="H1040" t="s">
        <v>187</v>
      </c>
      <c r="I1040">
        <v>1</v>
      </c>
      <c r="J1040">
        <v>3</v>
      </c>
      <c r="K1040" t="s">
        <v>118</v>
      </c>
      <c r="L1040" t="s">
        <v>118</v>
      </c>
      <c r="M1040" t="b">
        <v>0</v>
      </c>
    </row>
    <row r="1041" spans="1:13" x14ac:dyDescent="0.25">
      <c r="A1041">
        <v>266894</v>
      </c>
      <c r="B1041" t="s">
        <v>2619</v>
      </c>
      <c r="C1041" t="s">
        <v>2620</v>
      </c>
      <c r="D1041" t="s">
        <v>178</v>
      </c>
      <c r="E1041" t="s">
        <v>199</v>
      </c>
      <c r="F1041">
        <v>-23.026</v>
      </c>
      <c r="G1041">
        <v>-45.552</v>
      </c>
      <c r="H1041" t="s">
        <v>187</v>
      </c>
      <c r="I1041">
        <v>1</v>
      </c>
      <c r="J1041">
        <v>2</v>
      </c>
      <c r="K1041" t="s">
        <v>113</v>
      </c>
      <c r="L1041" t="s">
        <v>112</v>
      </c>
      <c r="M1041" t="b">
        <v>1</v>
      </c>
    </row>
    <row r="1042" spans="1:13" x14ac:dyDescent="0.25">
      <c r="A1042">
        <v>266914</v>
      </c>
      <c r="B1042" t="s">
        <v>2621</v>
      </c>
      <c r="C1042" t="s">
        <v>2622</v>
      </c>
      <c r="D1042" t="s">
        <v>162</v>
      </c>
      <c r="E1042" t="s">
        <v>199</v>
      </c>
      <c r="F1042">
        <v>-22.608000000000001</v>
      </c>
      <c r="G1042">
        <v>-45.183999999999997</v>
      </c>
      <c r="H1042" t="s">
        <v>187</v>
      </c>
      <c r="I1042">
        <v>1</v>
      </c>
      <c r="J1042">
        <v>2</v>
      </c>
      <c r="K1042" t="s">
        <v>114</v>
      </c>
      <c r="L1042" t="s">
        <v>115</v>
      </c>
      <c r="M1042" t="b">
        <v>1</v>
      </c>
    </row>
    <row r="1043" spans="1:13" x14ac:dyDescent="0.25">
      <c r="A1043">
        <v>266918</v>
      </c>
      <c r="B1043" t="s">
        <v>2623</v>
      </c>
      <c r="C1043" t="s">
        <v>2624</v>
      </c>
      <c r="D1043" t="s">
        <v>152</v>
      </c>
      <c r="E1043" t="s">
        <v>199</v>
      </c>
      <c r="F1043">
        <v>-23.305</v>
      </c>
      <c r="G1043">
        <v>-45.970999999999997</v>
      </c>
      <c r="H1043" t="s">
        <v>187</v>
      </c>
      <c r="I1043">
        <v>1</v>
      </c>
      <c r="J1043">
        <v>2</v>
      </c>
      <c r="K1043" t="s">
        <v>116</v>
      </c>
      <c r="L1043" t="s">
        <v>114</v>
      </c>
      <c r="M1043" t="b">
        <v>1</v>
      </c>
    </row>
    <row r="1044" spans="1:13" x14ac:dyDescent="0.25">
      <c r="A1044">
        <v>266943</v>
      </c>
      <c r="B1044" t="s">
        <v>2625</v>
      </c>
      <c r="C1044" t="s">
        <v>2626</v>
      </c>
      <c r="D1044" t="s">
        <v>162</v>
      </c>
      <c r="E1044" t="s">
        <v>199</v>
      </c>
      <c r="F1044">
        <v>-22.608000000000001</v>
      </c>
      <c r="G1044">
        <v>-45.183999999999997</v>
      </c>
      <c r="H1044" t="s">
        <v>187</v>
      </c>
      <c r="I1044">
        <v>1</v>
      </c>
      <c r="J1044">
        <v>2</v>
      </c>
      <c r="K1044" t="s">
        <v>114</v>
      </c>
      <c r="L1044" t="s">
        <v>115</v>
      </c>
      <c r="M1044" t="b">
        <v>1</v>
      </c>
    </row>
    <row r="1045" spans="1:13" x14ac:dyDescent="0.25">
      <c r="A1045">
        <v>266947</v>
      </c>
      <c r="B1045" t="s">
        <v>2627</v>
      </c>
      <c r="C1045" t="s">
        <v>2628</v>
      </c>
      <c r="D1045" t="s">
        <v>162</v>
      </c>
      <c r="E1045" t="s">
        <v>2629</v>
      </c>
      <c r="F1045">
        <v>-22.603999999999999</v>
      </c>
      <c r="G1045">
        <v>-45.186999999999998</v>
      </c>
      <c r="H1045" t="s">
        <v>187</v>
      </c>
      <c r="I1045">
        <v>1</v>
      </c>
      <c r="J1045">
        <v>9</v>
      </c>
      <c r="K1045" t="s">
        <v>114</v>
      </c>
      <c r="L1045" t="s">
        <v>115</v>
      </c>
      <c r="M1045" t="b">
        <v>1</v>
      </c>
    </row>
    <row r="1046" spans="1:13" x14ac:dyDescent="0.25">
      <c r="A1046">
        <v>266989</v>
      </c>
      <c r="B1046" t="s">
        <v>2630</v>
      </c>
      <c r="C1046" t="s">
        <v>2631</v>
      </c>
      <c r="D1046" t="s">
        <v>160</v>
      </c>
      <c r="E1046" t="s">
        <v>2632</v>
      </c>
      <c r="F1046">
        <v>-23.428999999999998</v>
      </c>
      <c r="G1046">
        <v>-45.622999999999998</v>
      </c>
      <c r="H1046" t="s">
        <v>202</v>
      </c>
      <c r="I1046">
        <v>1</v>
      </c>
      <c r="J1046">
        <v>2</v>
      </c>
      <c r="K1046" t="s">
        <v>114</v>
      </c>
      <c r="L1046" t="s">
        <v>116</v>
      </c>
      <c r="M1046" t="b">
        <v>1</v>
      </c>
    </row>
    <row r="1047" spans="1:13" x14ac:dyDescent="0.25">
      <c r="A1047">
        <v>267059</v>
      </c>
      <c r="B1047" t="s">
        <v>2633</v>
      </c>
      <c r="C1047" t="s">
        <v>2634</v>
      </c>
      <c r="D1047" t="s">
        <v>160</v>
      </c>
      <c r="E1047" t="s">
        <v>199</v>
      </c>
      <c r="F1047">
        <v>-23.428999999999998</v>
      </c>
      <c r="G1047">
        <v>-45.622999999999998</v>
      </c>
      <c r="H1047" t="s">
        <v>202</v>
      </c>
      <c r="I1047">
        <v>1</v>
      </c>
      <c r="J1047">
        <v>2</v>
      </c>
      <c r="K1047" t="s">
        <v>114</v>
      </c>
      <c r="L1047" t="s">
        <v>116</v>
      </c>
      <c r="M1047" t="b">
        <v>1</v>
      </c>
    </row>
    <row r="1048" spans="1:13" x14ac:dyDescent="0.25">
      <c r="A1048">
        <v>267063</v>
      </c>
      <c r="B1048" t="s">
        <v>2635</v>
      </c>
      <c r="C1048" t="s">
        <v>2636</v>
      </c>
      <c r="D1048" t="s">
        <v>160</v>
      </c>
      <c r="E1048" t="s">
        <v>2637</v>
      </c>
      <c r="F1048">
        <v>-23.57</v>
      </c>
      <c r="G1048">
        <v>-45.491999999999997</v>
      </c>
      <c r="H1048" t="s">
        <v>393</v>
      </c>
      <c r="I1048">
        <v>1</v>
      </c>
      <c r="J1048">
        <v>5</v>
      </c>
      <c r="K1048" t="s">
        <v>114</v>
      </c>
      <c r="L1048" t="s">
        <v>116</v>
      </c>
      <c r="M1048" t="b">
        <v>1</v>
      </c>
    </row>
    <row r="1049" spans="1:13" x14ac:dyDescent="0.25">
      <c r="A1049">
        <v>267105</v>
      </c>
      <c r="B1049" t="s">
        <v>2638</v>
      </c>
      <c r="C1049" t="s">
        <v>2639</v>
      </c>
      <c r="D1049" t="s">
        <v>136</v>
      </c>
      <c r="E1049" t="s">
        <v>199</v>
      </c>
      <c r="F1049">
        <v>-22.667000000000002</v>
      </c>
      <c r="G1049">
        <v>-45.012</v>
      </c>
      <c r="H1049" t="s">
        <v>187</v>
      </c>
      <c r="I1049">
        <v>1</v>
      </c>
      <c r="J1049">
        <v>8</v>
      </c>
      <c r="K1049" t="s">
        <v>116</v>
      </c>
      <c r="L1049" t="s">
        <v>117</v>
      </c>
      <c r="M1049" t="b">
        <v>1</v>
      </c>
    </row>
    <row r="1050" spans="1:13" x14ac:dyDescent="0.25">
      <c r="A1050">
        <v>267179</v>
      </c>
      <c r="B1050" t="s">
        <v>2640</v>
      </c>
      <c r="C1050" t="s">
        <v>2641</v>
      </c>
      <c r="D1050" t="s">
        <v>136</v>
      </c>
      <c r="E1050" t="s">
        <v>136</v>
      </c>
      <c r="F1050">
        <v>-22.652000000000001</v>
      </c>
      <c r="G1050">
        <v>-45.012</v>
      </c>
      <c r="H1050" t="s">
        <v>202</v>
      </c>
      <c r="I1050">
        <v>1</v>
      </c>
      <c r="J1050">
        <v>15</v>
      </c>
      <c r="K1050" t="s">
        <v>116</v>
      </c>
      <c r="L1050" t="s">
        <v>117</v>
      </c>
      <c r="M1050" t="b">
        <v>1</v>
      </c>
    </row>
    <row r="1051" spans="1:13" x14ac:dyDescent="0.25">
      <c r="A1051">
        <v>267180</v>
      </c>
      <c r="B1051" t="s">
        <v>2642</v>
      </c>
      <c r="C1051" t="s">
        <v>2643</v>
      </c>
      <c r="D1051" t="s">
        <v>136</v>
      </c>
      <c r="E1051" t="s">
        <v>199</v>
      </c>
      <c r="F1051">
        <v>-22.652000000000001</v>
      </c>
      <c r="G1051">
        <v>-45.012</v>
      </c>
      <c r="H1051" t="s">
        <v>202</v>
      </c>
      <c r="I1051">
        <v>1</v>
      </c>
      <c r="J1051">
        <v>8</v>
      </c>
      <c r="K1051" t="s">
        <v>116</v>
      </c>
      <c r="L1051" t="s">
        <v>117</v>
      </c>
      <c r="M1051" t="b">
        <v>1</v>
      </c>
    </row>
    <row r="1052" spans="1:13" x14ac:dyDescent="0.25">
      <c r="A1052">
        <v>267187</v>
      </c>
      <c r="B1052" t="s">
        <v>2644</v>
      </c>
      <c r="C1052" t="s">
        <v>2645</v>
      </c>
      <c r="D1052" t="s">
        <v>178</v>
      </c>
      <c r="E1052" t="s">
        <v>435</v>
      </c>
      <c r="F1052">
        <v>-23.036999999999999</v>
      </c>
      <c r="G1052">
        <v>-45.54</v>
      </c>
      <c r="H1052" t="s">
        <v>187</v>
      </c>
      <c r="I1052">
        <v>1</v>
      </c>
      <c r="J1052">
        <v>1</v>
      </c>
      <c r="K1052" t="s">
        <v>118</v>
      </c>
      <c r="L1052" t="s">
        <v>112</v>
      </c>
      <c r="M1052" t="b">
        <v>1</v>
      </c>
    </row>
    <row r="1053" spans="1:13" x14ac:dyDescent="0.25">
      <c r="A1053">
        <v>267211</v>
      </c>
      <c r="B1053" t="s">
        <v>2646</v>
      </c>
      <c r="C1053" t="s">
        <v>2647</v>
      </c>
      <c r="D1053" t="s">
        <v>136</v>
      </c>
      <c r="E1053" t="s">
        <v>199</v>
      </c>
      <c r="F1053">
        <v>-22.667999999999999</v>
      </c>
      <c r="G1053">
        <v>-45.011000000000003</v>
      </c>
      <c r="H1053" t="s">
        <v>187</v>
      </c>
      <c r="I1053">
        <v>1</v>
      </c>
      <c r="J1053">
        <v>1</v>
      </c>
      <c r="K1053" t="s">
        <v>116</v>
      </c>
      <c r="L1053" t="s">
        <v>117</v>
      </c>
      <c r="M1053" t="b">
        <v>1</v>
      </c>
    </row>
    <row r="1054" spans="1:13" x14ac:dyDescent="0.25">
      <c r="A1054">
        <v>267223</v>
      </c>
      <c r="B1054" t="s">
        <v>2648</v>
      </c>
      <c r="C1054" t="s">
        <v>2649</v>
      </c>
      <c r="D1054" t="s">
        <v>181</v>
      </c>
      <c r="E1054" t="s">
        <v>1286</v>
      </c>
      <c r="F1054">
        <v>-23.501999999999999</v>
      </c>
      <c r="G1054">
        <v>-45.131999999999998</v>
      </c>
      <c r="H1054" t="s">
        <v>393</v>
      </c>
      <c r="I1054">
        <v>1</v>
      </c>
      <c r="J1054">
        <v>1</v>
      </c>
      <c r="K1054" t="s">
        <v>115</v>
      </c>
      <c r="L1054" t="s">
        <v>118</v>
      </c>
      <c r="M1054" t="b">
        <v>1</v>
      </c>
    </row>
    <row r="1055" spans="1:13" x14ac:dyDescent="0.25">
      <c r="A1055">
        <v>267284</v>
      </c>
      <c r="B1055" t="s">
        <v>2650</v>
      </c>
      <c r="C1055" t="s">
        <v>2651</v>
      </c>
      <c r="D1055" t="s">
        <v>137</v>
      </c>
      <c r="E1055" t="s">
        <v>1363</v>
      </c>
      <c r="F1055">
        <v>-22.733000000000001</v>
      </c>
      <c r="G1055">
        <v>-45.585000000000001</v>
      </c>
      <c r="H1055" t="s">
        <v>187</v>
      </c>
      <c r="I1055">
        <v>1</v>
      </c>
      <c r="J1055">
        <v>2</v>
      </c>
      <c r="K1055" t="s">
        <v>115</v>
      </c>
      <c r="L1055" t="s">
        <v>112</v>
      </c>
      <c r="M1055" t="b">
        <v>1</v>
      </c>
    </row>
    <row r="1056" spans="1:13" x14ac:dyDescent="0.25">
      <c r="A1056">
        <v>267321</v>
      </c>
      <c r="B1056" t="s">
        <v>2652</v>
      </c>
      <c r="C1056" t="s">
        <v>548</v>
      </c>
      <c r="D1056" t="s">
        <v>137</v>
      </c>
      <c r="E1056" t="s">
        <v>549</v>
      </c>
      <c r="F1056">
        <v>-22.718</v>
      </c>
      <c r="G1056">
        <v>-45.566000000000003</v>
      </c>
      <c r="H1056" t="s">
        <v>187</v>
      </c>
      <c r="I1056">
        <v>1</v>
      </c>
      <c r="J1056">
        <v>1</v>
      </c>
      <c r="K1056" t="s">
        <v>112</v>
      </c>
      <c r="L1056" t="s">
        <v>113</v>
      </c>
      <c r="M1056" t="b">
        <v>1</v>
      </c>
    </row>
    <row r="1057" spans="1:13" x14ac:dyDescent="0.25">
      <c r="A1057">
        <v>267322</v>
      </c>
      <c r="B1057" t="s">
        <v>2653</v>
      </c>
      <c r="C1057" t="s">
        <v>2654</v>
      </c>
      <c r="D1057" t="s">
        <v>137</v>
      </c>
      <c r="E1057" t="s">
        <v>2655</v>
      </c>
      <c r="F1057">
        <v>-22.736999999999998</v>
      </c>
      <c r="G1057">
        <v>-45.576000000000001</v>
      </c>
      <c r="H1057" t="s">
        <v>187</v>
      </c>
      <c r="I1057">
        <v>1</v>
      </c>
      <c r="J1057">
        <v>2</v>
      </c>
      <c r="K1057" t="s">
        <v>113</v>
      </c>
      <c r="L1057" t="s">
        <v>112</v>
      </c>
      <c r="M1057" t="b">
        <v>1</v>
      </c>
    </row>
    <row r="1058" spans="1:13" x14ac:dyDescent="0.25">
      <c r="A1058">
        <v>267323</v>
      </c>
      <c r="B1058" t="s">
        <v>2656</v>
      </c>
      <c r="C1058" t="s">
        <v>2657</v>
      </c>
      <c r="D1058" t="s">
        <v>137</v>
      </c>
      <c r="E1058" t="s">
        <v>624</v>
      </c>
      <c r="F1058">
        <v>-22.736999999999998</v>
      </c>
      <c r="G1058">
        <v>-45.59</v>
      </c>
      <c r="H1058" t="s">
        <v>202</v>
      </c>
      <c r="I1058">
        <v>1</v>
      </c>
      <c r="J1058">
        <v>1</v>
      </c>
      <c r="K1058" t="s">
        <v>113</v>
      </c>
      <c r="L1058" t="s">
        <v>112</v>
      </c>
      <c r="M1058" t="b">
        <v>1</v>
      </c>
    </row>
    <row r="1059" spans="1:13" x14ac:dyDescent="0.25">
      <c r="A1059">
        <v>267393</v>
      </c>
      <c r="B1059" t="s">
        <v>2658</v>
      </c>
      <c r="C1059" t="s">
        <v>2659</v>
      </c>
      <c r="D1059" t="s">
        <v>166</v>
      </c>
      <c r="E1059" t="s">
        <v>2660</v>
      </c>
      <c r="F1059">
        <v>-22.882000000000001</v>
      </c>
      <c r="G1059">
        <v>-45.277999999999999</v>
      </c>
      <c r="H1059" t="s">
        <v>202</v>
      </c>
      <c r="I1059">
        <v>1</v>
      </c>
      <c r="J1059">
        <v>2</v>
      </c>
      <c r="K1059" t="s">
        <v>114</v>
      </c>
      <c r="L1059" t="s">
        <v>117</v>
      </c>
      <c r="M1059" t="b">
        <v>1</v>
      </c>
    </row>
    <row r="1060" spans="1:13" x14ac:dyDescent="0.25">
      <c r="A1060">
        <v>267404</v>
      </c>
      <c r="B1060" t="s">
        <v>2661</v>
      </c>
      <c r="C1060" t="s">
        <v>2662</v>
      </c>
      <c r="D1060" t="s">
        <v>146</v>
      </c>
      <c r="E1060" t="s">
        <v>2663</v>
      </c>
      <c r="F1060">
        <v>-22.556000000000001</v>
      </c>
      <c r="G1060">
        <v>-44.960999999999999</v>
      </c>
      <c r="H1060" t="s">
        <v>187</v>
      </c>
      <c r="I1060">
        <v>1</v>
      </c>
      <c r="J1060">
        <v>1</v>
      </c>
      <c r="K1060" t="s">
        <v>112</v>
      </c>
      <c r="L1060" t="s">
        <v>118</v>
      </c>
      <c r="M1060" t="b">
        <v>1</v>
      </c>
    </row>
    <row r="1061" spans="1:13" x14ac:dyDescent="0.25">
      <c r="A1061">
        <v>267451</v>
      </c>
      <c r="B1061" t="s">
        <v>2664</v>
      </c>
      <c r="C1061" t="s">
        <v>2665</v>
      </c>
      <c r="D1061" t="s">
        <v>178</v>
      </c>
      <c r="E1061" t="s">
        <v>199</v>
      </c>
      <c r="F1061">
        <v>-23.023</v>
      </c>
      <c r="G1061">
        <v>-45.561</v>
      </c>
      <c r="H1061" t="s">
        <v>187</v>
      </c>
      <c r="I1061">
        <v>1</v>
      </c>
      <c r="J1061">
        <v>1</v>
      </c>
      <c r="K1061" t="s">
        <v>114</v>
      </c>
      <c r="L1061" t="s">
        <v>112</v>
      </c>
      <c r="M1061" t="b">
        <v>1</v>
      </c>
    </row>
    <row r="1062" spans="1:13" x14ac:dyDescent="0.25">
      <c r="A1062">
        <v>267474</v>
      </c>
      <c r="B1062" t="s">
        <v>2666</v>
      </c>
      <c r="C1062" t="s">
        <v>2667</v>
      </c>
      <c r="D1062" t="s">
        <v>163</v>
      </c>
      <c r="E1062" t="s">
        <v>199</v>
      </c>
      <c r="F1062">
        <v>-22.838000000000001</v>
      </c>
      <c r="G1062">
        <v>-45.26</v>
      </c>
      <c r="H1062" t="s">
        <v>202</v>
      </c>
      <c r="I1062">
        <v>1</v>
      </c>
      <c r="J1062">
        <v>1</v>
      </c>
      <c r="K1062" t="s">
        <v>115</v>
      </c>
      <c r="L1062" t="s">
        <v>116</v>
      </c>
      <c r="M1062" t="b">
        <v>1</v>
      </c>
    </row>
    <row r="1063" spans="1:13" x14ac:dyDescent="0.25">
      <c r="A1063">
        <v>267486</v>
      </c>
      <c r="B1063" t="s">
        <v>2668</v>
      </c>
      <c r="C1063" t="s">
        <v>2669</v>
      </c>
      <c r="D1063" t="s">
        <v>161</v>
      </c>
      <c r="E1063" t="s">
        <v>199</v>
      </c>
      <c r="F1063">
        <v>-22.925999999999998</v>
      </c>
      <c r="G1063">
        <v>-45.462000000000003</v>
      </c>
      <c r="H1063" t="s">
        <v>187</v>
      </c>
      <c r="I1063">
        <v>1</v>
      </c>
      <c r="J1063">
        <v>1</v>
      </c>
      <c r="K1063" t="s">
        <v>114</v>
      </c>
      <c r="L1063" t="s">
        <v>113</v>
      </c>
      <c r="M1063" t="b">
        <v>1</v>
      </c>
    </row>
    <row r="1064" spans="1:13" x14ac:dyDescent="0.25">
      <c r="A1064">
        <v>267541</v>
      </c>
      <c r="B1064" t="s">
        <v>2670</v>
      </c>
      <c r="C1064" t="s">
        <v>2671</v>
      </c>
      <c r="D1064" t="s">
        <v>160</v>
      </c>
      <c r="E1064" t="s">
        <v>199</v>
      </c>
      <c r="F1064">
        <v>-23.428999999999998</v>
      </c>
      <c r="G1064">
        <v>-45.622999999999998</v>
      </c>
      <c r="H1064" t="s">
        <v>202</v>
      </c>
      <c r="I1064">
        <v>1</v>
      </c>
      <c r="J1064">
        <v>7</v>
      </c>
      <c r="K1064" t="s">
        <v>114</v>
      </c>
      <c r="L1064" t="s">
        <v>116</v>
      </c>
      <c r="M1064" t="b">
        <v>1</v>
      </c>
    </row>
    <row r="1065" spans="1:13" x14ac:dyDescent="0.25">
      <c r="A1065">
        <v>267579</v>
      </c>
      <c r="B1065" t="s">
        <v>2437</v>
      </c>
      <c r="C1065" t="s">
        <v>2672</v>
      </c>
      <c r="D1065" t="s">
        <v>178</v>
      </c>
      <c r="E1065" t="s">
        <v>199</v>
      </c>
      <c r="F1065">
        <v>-23.023</v>
      </c>
      <c r="G1065">
        <v>-45.552</v>
      </c>
      <c r="H1065" t="s">
        <v>393</v>
      </c>
      <c r="I1065">
        <v>1</v>
      </c>
      <c r="J1065">
        <v>34</v>
      </c>
      <c r="K1065" t="s">
        <v>115</v>
      </c>
      <c r="L1065" t="s">
        <v>112</v>
      </c>
      <c r="M1065" t="b">
        <v>1</v>
      </c>
    </row>
    <row r="1066" spans="1:13" x14ac:dyDescent="0.25">
      <c r="A1066">
        <v>267613</v>
      </c>
      <c r="B1066" t="s">
        <v>2673</v>
      </c>
      <c r="C1066" t="s">
        <v>2674</v>
      </c>
      <c r="D1066" t="s">
        <v>160</v>
      </c>
      <c r="F1066">
        <v>-23.388999999999999</v>
      </c>
      <c r="G1066">
        <v>-45.661000000000001</v>
      </c>
      <c r="H1066" t="s">
        <v>187</v>
      </c>
      <c r="I1066">
        <v>1</v>
      </c>
      <c r="J1066">
        <v>1</v>
      </c>
      <c r="K1066" t="s">
        <v>114</v>
      </c>
      <c r="L1066" t="s">
        <v>116</v>
      </c>
      <c r="M1066" t="b">
        <v>1</v>
      </c>
    </row>
    <row r="1067" spans="1:13" x14ac:dyDescent="0.25">
      <c r="A1067">
        <v>267616</v>
      </c>
      <c r="B1067" t="s">
        <v>2675</v>
      </c>
      <c r="C1067" t="s">
        <v>2676</v>
      </c>
      <c r="D1067" t="s">
        <v>160</v>
      </c>
      <c r="E1067" t="s">
        <v>160</v>
      </c>
      <c r="F1067">
        <v>-23.385999999999999</v>
      </c>
      <c r="G1067">
        <v>-45.664000000000001</v>
      </c>
      <c r="H1067" t="s">
        <v>393</v>
      </c>
      <c r="I1067">
        <v>1</v>
      </c>
      <c r="J1067">
        <v>1</v>
      </c>
      <c r="K1067" t="s">
        <v>114</v>
      </c>
      <c r="L1067" t="s">
        <v>116</v>
      </c>
      <c r="M1067" t="b">
        <v>1</v>
      </c>
    </row>
    <row r="1068" spans="1:13" x14ac:dyDescent="0.25">
      <c r="A1068">
        <v>267648</v>
      </c>
      <c r="B1068" t="s">
        <v>2677</v>
      </c>
      <c r="C1068" t="s">
        <v>2678</v>
      </c>
      <c r="D1068" t="s">
        <v>160</v>
      </c>
      <c r="E1068" t="s">
        <v>2057</v>
      </c>
      <c r="F1068">
        <v>-23.393000000000001</v>
      </c>
      <c r="G1068">
        <v>-45.661999999999999</v>
      </c>
      <c r="H1068" t="s">
        <v>187</v>
      </c>
      <c r="I1068">
        <v>1</v>
      </c>
      <c r="J1068">
        <v>5</v>
      </c>
      <c r="K1068" t="s">
        <v>114</v>
      </c>
      <c r="L1068" t="s">
        <v>116</v>
      </c>
      <c r="M1068" t="b">
        <v>1</v>
      </c>
    </row>
    <row r="1069" spans="1:13" x14ac:dyDescent="0.25">
      <c r="A1069">
        <v>267760</v>
      </c>
      <c r="B1069" t="s">
        <v>2679</v>
      </c>
      <c r="C1069" t="s">
        <v>2680</v>
      </c>
      <c r="D1069" t="s">
        <v>127</v>
      </c>
      <c r="E1069" t="s">
        <v>1227</v>
      </c>
      <c r="F1069">
        <v>-22.875</v>
      </c>
      <c r="G1069">
        <v>-45.265000000000001</v>
      </c>
      <c r="H1069" t="s">
        <v>393</v>
      </c>
      <c r="I1069">
        <v>1</v>
      </c>
      <c r="J1069">
        <v>20</v>
      </c>
      <c r="K1069" t="s">
        <v>113</v>
      </c>
      <c r="L1069" t="s">
        <v>115</v>
      </c>
      <c r="M1069" t="b">
        <v>1</v>
      </c>
    </row>
    <row r="1070" spans="1:13" x14ac:dyDescent="0.25">
      <c r="A1070">
        <v>267792</v>
      </c>
      <c r="B1070" t="s">
        <v>2681</v>
      </c>
      <c r="C1070" t="s">
        <v>2682</v>
      </c>
      <c r="D1070" t="s">
        <v>127</v>
      </c>
      <c r="E1070" t="s">
        <v>199</v>
      </c>
      <c r="F1070">
        <v>-22.841999999999999</v>
      </c>
      <c r="G1070">
        <v>-45.228999999999999</v>
      </c>
      <c r="H1070" t="s">
        <v>187</v>
      </c>
      <c r="I1070">
        <v>1</v>
      </c>
      <c r="J1070">
        <v>9</v>
      </c>
      <c r="K1070" t="s">
        <v>115</v>
      </c>
      <c r="L1070" t="s">
        <v>115</v>
      </c>
      <c r="M1070" t="b">
        <v>0</v>
      </c>
    </row>
    <row r="1071" spans="1:13" x14ac:dyDescent="0.25">
      <c r="A1071">
        <v>267796</v>
      </c>
      <c r="B1071" t="s">
        <v>1754</v>
      </c>
      <c r="C1071" t="s">
        <v>2683</v>
      </c>
      <c r="D1071" t="s">
        <v>127</v>
      </c>
      <c r="E1071" t="s">
        <v>199</v>
      </c>
      <c r="F1071">
        <v>-22.841000000000001</v>
      </c>
      <c r="G1071">
        <v>-45.228999999999999</v>
      </c>
      <c r="H1071" t="s">
        <v>187</v>
      </c>
      <c r="I1071">
        <v>1</v>
      </c>
      <c r="J1071">
        <v>11</v>
      </c>
      <c r="K1071" t="s">
        <v>112</v>
      </c>
      <c r="L1071" t="s">
        <v>115</v>
      </c>
      <c r="M1071" t="b">
        <v>1</v>
      </c>
    </row>
    <row r="1072" spans="1:13" x14ac:dyDescent="0.25">
      <c r="A1072">
        <v>267826</v>
      </c>
      <c r="B1072" t="s">
        <v>2684</v>
      </c>
      <c r="C1072" t="s">
        <v>2685</v>
      </c>
      <c r="D1072" t="s">
        <v>127</v>
      </c>
      <c r="E1072" t="s">
        <v>1227</v>
      </c>
      <c r="F1072">
        <v>-22.844999999999999</v>
      </c>
      <c r="G1072">
        <v>-45.23</v>
      </c>
      <c r="H1072" t="s">
        <v>202</v>
      </c>
      <c r="I1072">
        <v>1</v>
      </c>
      <c r="J1072">
        <v>8</v>
      </c>
      <c r="K1072" t="s">
        <v>115</v>
      </c>
      <c r="L1072" t="s">
        <v>115</v>
      </c>
      <c r="M1072" t="b">
        <v>0</v>
      </c>
    </row>
    <row r="1073" spans="1:13" x14ac:dyDescent="0.25">
      <c r="A1073">
        <v>267827</v>
      </c>
      <c r="B1073" t="s">
        <v>2686</v>
      </c>
      <c r="C1073" t="s">
        <v>2687</v>
      </c>
      <c r="D1073" t="s">
        <v>127</v>
      </c>
      <c r="E1073" t="s">
        <v>420</v>
      </c>
      <c r="F1073">
        <v>-22.875</v>
      </c>
      <c r="G1073">
        <v>-45.265000000000001</v>
      </c>
      <c r="H1073" t="s">
        <v>393</v>
      </c>
      <c r="I1073">
        <v>1</v>
      </c>
      <c r="J1073">
        <v>22</v>
      </c>
      <c r="K1073" t="s">
        <v>115</v>
      </c>
      <c r="L1073" t="s">
        <v>115</v>
      </c>
      <c r="M1073" t="b">
        <v>0</v>
      </c>
    </row>
    <row r="1074" spans="1:13" x14ac:dyDescent="0.25">
      <c r="A1074">
        <v>267828</v>
      </c>
      <c r="B1074" t="s">
        <v>2688</v>
      </c>
      <c r="C1074" t="s">
        <v>2689</v>
      </c>
      <c r="D1074" t="s">
        <v>127</v>
      </c>
      <c r="E1074" t="s">
        <v>1227</v>
      </c>
      <c r="F1074">
        <v>-22.844999999999999</v>
      </c>
      <c r="G1074">
        <v>-45.23</v>
      </c>
      <c r="H1074" t="s">
        <v>202</v>
      </c>
      <c r="I1074">
        <v>1</v>
      </c>
      <c r="J1074">
        <v>12</v>
      </c>
      <c r="K1074" t="s">
        <v>115</v>
      </c>
      <c r="L1074" t="s">
        <v>115</v>
      </c>
      <c r="M1074" t="b">
        <v>0</v>
      </c>
    </row>
    <row r="1075" spans="1:13" x14ac:dyDescent="0.25">
      <c r="A1075">
        <v>267846</v>
      </c>
      <c r="B1075" t="s">
        <v>248</v>
      </c>
      <c r="C1075" t="s">
        <v>2690</v>
      </c>
      <c r="D1075" t="s">
        <v>174</v>
      </c>
      <c r="E1075" t="s">
        <v>435</v>
      </c>
      <c r="F1075">
        <v>-23.27</v>
      </c>
      <c r="G1075">
        <v>-45.912999999999997</v>
      </c>
      <c r="H1075" t="s">
        <v>393</v>
      </c>
      <c r="I1075">
        <v>1</v>
      </c>
      <c r="J1075">
        <v>21</v>
      </c>
      <c r="K1075" t="s">
        <v>117</v>
      </c>
      <c r="L1075" t="s">
        <v>114</v>
      </c>
      <c r="M1075" t="b">
        <v>1</v>
      </c>
    </row>
    <row r="1076" spans="1:13" x14ac:dyDescent="0.25">
      <c r="A1076">
        <v>267861</v>
      </c>
      <c r="B1076" t="s">
        <v>2691</v>
      </c>
      <c r="C1076" t="s">
        <v>2692</v>
      </c>
      <c r="D1076" t="s">
        <v>137</v>
      </c>
      <c r="E1076" t="s">
        <v>609</v>
      </c>
      <c r="F1076">
        <v>-22.742000000000001</v>
      </c>
      <c r="G1076">
        <v>-45.594999999999999</v>
      </c>
      <c r="H1076" t="s">
        <v>187</v>
      </c>
      <c r="I1076">
        <v>1</v>
      </c>
      <c r="J1076">
        <v>15</v>
      </c>
      <c r="K1076" t="s">
        <v>113</v>
      </c>
      <c r="L1076" t="s">
        <v>112</v>
      </c>
      <c r="M1076" t="b">
        <v>1</v>
      </c>
    </row>
    <row r="1077" spans="1:13" x14ac:dyDescent="0.25">
      <c r="A1077">
        <v>267862</v>
      </c>
      <c r="B1077" t="s">
        <v>2693</v>
      </c>
      <c r="C1077" t="s">
        <v>2694</v>
      </c>
      <c r="D1077" t="s">
        <v>137</v>
      </c>
      <c r="E1077" t="s">
        <v>609</v>
      </c>
      <c r="F1077">
        <v>-22.736999999999998</v>
      </c>
      <c r="G1077">
        <v>-45.591000000000001</v>
      </c>
      <c r="H1077" t="s">
        <v>187</v>
      </c>
      <c r="I1077">
        <v>1</v>
      </c>
      <c r="J1077">
        <v>21</v>
      </c>
      <c r="K1077" t="s">
        <v>115</v>
      </c>
      <c r="L1077" t="s">
        <v>112</v>
      </c>
      <c r="M1077" t="b">
        <v>1</v>
      </c>
    </row>
    <row r="1078" spans="1:13" x14ac:dyDescent="0.25">
      <c r="A1078">
        <v>267955</v>
      </c>
      <c r="B1078" t="s">
        <v>2695</v>
      </c>
      <c r="C1078" t="s">
        <v>2696</v>
      </c>
      <c r="D1078" t="s">
        <v>174</v>
      </c>
      <c r="E1078" t="s">
        <v>435</v>
      </c>
      <c r="F1078">
        <v>-23.27</v>
      </c>
      <c r="G1078">
        <v>-45.912999999999997</v>
      </c>
      <c r="H1078" t="s">
        <v>393</v>
      </c>
      <c r="I1078">
        <v>2</v>
      </c>
      <c r="J1078">
        <v>61</v>
      </c>
      <c r="K1078" t="s">
        <v>117</v>
      </c>
      <c r="L1078" t="s">
        <v>114</v>
      </c>
      <c r="M1078" t="b">
        <v>1</v>
      </c>
    </row>
    <row r="1079" spans="1:13" x14ac:dyDescent="0.25">
      <c r="A1079">
        <v>267971</v>
      </c>
      <c r="B1079" t="s">
        <v>2697</v>
      </c>
      <c r="C1079" t="s">
        <v>2698</v>
      </c>
      <c r="D1079" t="s">
        <v>137</v>
      </c>
      <c r="E1079" t="s">
        <v>549</v>
      </c>
      <c r="F1079">
        <v>-22.751999999999999</v>
      </c>
      <c r="G1079">
        <v>-45.613999999999997</v>
      </c>
      <c r="H1079" t="s">
        <v>187</v>
      </c>
      <c r="I1079">
        <v>1</v>
      </c>
      <c r="J1079">
        <v>3</v>
      </c>
      <c r="K1079" t="s">
        <v>112</v>
      </c>
      <c r="L1079" t="s">
        <v>112</v>
      </c>
      <c r="M1079" t="b">
        <v>0</v>
      </c>
    </row>
    <row r="1080" spans="1:13" x14ac:dyDescent="0.25">
      <c r="A1080">
        <v>267987</v>
      </c>
      <c r="B1080" t="s">
        <v>2699</v>
      </c>
      <c r="C1080" t="s">
        <v>2700</v>
      </c>
      <c r="D1080" t="s">
        <v>178</v>
      </c>
      <c r="E1080" t="s">
        <v>600</v>
      </c>
      <c r="F1080">
        <v>-23.018999999999998</v>
      </c>
      <c r="G1080">
        <v>-45.573</v>
      </c>
      <c r="H1080" t="s">
        <v>187</v>
      </c>
      <c r="I1080">
        <v>1</v>
      </c>
      <c r="J1080">
        <v>6</v>
      </c>
      <c r="K1080" t="s">
        <v>114</v>
      </c>
      <c r="L1080" t="s">
        <v>113</v>
      </c>
      <c r="M1080" t="b">
        <v>1</v>
      </c>
    </row>
    <row r="1081" spans="1:13" x14ac:dyDescent="0.25">
      <c r="A1081">
        <v>268023</v>
      </c>
      <c r="B1081" t="s">
        <v>2701</v>
      </c>
      <c r="C1081" t="s">
        <v>2702</v>
      </c>
      <c r="D1081" t="s">
        <v>156</v>
      </c>
      <c r="E1081" t="s">
        <v>719</v>
      </c>
      <c r="F1081">
        <v>-22.765000000000001</v>
      </c>
      <c r="G1081">
        <v>-45.148000000000003</v>
      </c>
      <c r="H1081" t="s">
        <v>187</v>
      </c>
      <c r="I1081">
        <v>1</v>
      </c>
      <c r="J1081">
        <v>7</v>
      </c>
      <c r="K1081" t="s">
        <v>118</v>
      </c>
      <c r="L1081" t="s">
        <v>115</v>
      </c>
      <c r="M1081" t="b">
        <v>1</v>
      </c>
    </row>
    <row r="1082" spans="1:13" x14ac:dyDescent="0.25">
      <c r="A1082">
        <v>268027</v>
      </c>
      <c r="B1082" t="s">
        <v>2703</v>
      </c>
      <c r="C1082" t="s">
        <v>2704</v>
      </c>
      <c r="D1082" t="s">
        <v>178</v>
      </c>
      <c r="E1082" t="s">
        <v>199</v>
      </c>
      <c r="F1082">
        <v>-23.027999999999999</v>
      </c>
      <c r="G1082">
        <v>-45.554000000000002</v>
      </c>
      <c r="H1082" t="s">
        <v>187</v>
      </c>
      <c r="I1082">
        <v>1</v>
      </c>
      <c r="J1082">
        <v>1</v>
      </c>
      <c r="K1082" t="s">
        <v>113</v>
      </c>
      <c r="L1082" t="s">
        <v>112</v>
      </c>
      <c r="M1082" t="b">
        <v>1</v>
      </c>
    </row>
    <row r="1083" spans="1:13" x14ac:dyDescent="0.25">
      <c r="A1083">
        <v>268056</v>
      </c>
      <c r="B1083" t="s">
        <v>2705</v>
      </c>
      <c r="C1083" t="s">
        <v>2706</v>
      </c>
      <c r="D1083" t="s">
        <v>156</v>
      </c>
      <c r="E1083" t="s">
        <v>1019</v>
      </c>
      <c r="F1083">
        <v>-22.745000000000001</v>
      </c>
      <c r="G1083">
        <v>-45.12</v>
      </c>
      <c r="H1083" t="s">
        <v>187</v>
      </c>
      <c r="I1083">
        <v>1</v>
      </c>
      <c r="J1083">
        <v>1</v>
      </c>
      <c r="K1083" t="s">
        <v>118</v>
      </c>
      <c r="L1083" t="s">
        <v>115</v>
      </c>
      <c r="M1083" t="b">
        <v>1</v>
      </c>
    </row>
    <row r="1084" spans="1:13" x14ac:dyDescent="0.25">
      <c r="A1084">
        <v>268094</v>
      </c>
      <c r="B1084" t="s">
        <v>2707</v>
      </c>
      <c r="C1084" t="s">
        <v>2708</v>
      </c>
      <c r="D1084" t="s">
        <v>152</v>
      </c>
      <c r="E1084" t="s">
        <v>1031</v>
      </c>
      <c r="F1084">
        <v>-23.282</v>
      </c>
      <c r="G1084">
        <v>-45.95</v>
      </c>
      <c r="H1084" t="s">
        <v>187</v>
      </c>
      <c r="I1084">
        <v>1</v>
      </c>
      <c r="J1084">
        <v>2</v>
      </c>
      <c r="K1084" t="s">
        <v>115</v>
      </c>
      <c r="L1084" t="s">
        <v>114</v>
      </c>
      <c r="M1084" t="b">
        <v>1</v>
      </c>
    </row>
    <row r="1085" spans="1:13" x14ac:dyDescent="0.25">
      <c r="A1085">
        <v>268121</v>
      </c>
      <c r="B1085" t="s">
        <v>2709</v>
      </c>
      <c r="C1085" t="s">
        <v>2710</v>
      </c>
      <c r="D1085" t="s">
        <v>163</v>
      </c>
      <c r="E1085" t="s">
        <v>199</v>
      </c>
      <c r="F1085">
        <v>-22.835999999999999</v>
      </c>
      <c r="G1085">
        <v>-45.256999999999998</v>
      </c>
      <c r="H1085" t="s">
        <v>187</v>
      </c>
      <c r="I1085">
        <v>1</v>
      </c>
      <c r="J1085">
        <v>1</v>
      </c>
      <c r="K1085" t="s">
        <v>115</v>
      </c>
      <c r="L1085" t="s">
        <v>116</v>
      </c>
      <c r="M1085" t="b">
        <v>1</v>
      </c>
    </row>
    <row r="1086" spans="1:13" x14ac:dyDescent="0.25">
      <c r="A1086">
        <v>268128</v>
      </c>
      <c r="B1086" t="s">
        <v>2711</v>
      </c>
      <c r="C1086" t="s">
        <v>2712</v>
      </c>
      <c r="D1086" t="s">
        <v>178</v>
      </c>
      <c r="E1086" t="s">
        <v>199</v>
      </c>
      <c r="F1086">
        <v>-23.021999999999998</v>
      </c>
      <c r="G1086">
        <v>-45.540999999999997</v>
      </c>
      <c r="H1086" t="s">
        <v>393</v>
      </c>
      <c r="I1086">
        <v>1</v>
      </c>
      <c r="J1086">
        <v>1</v>
      </c>
      <c r="K1086" t="s">
        <v>115</v>
      </c>
      <c r="L1086" t="s">
        <v>112</v>
      </c>
      <c r="M1086" t="b">
        <v>1</v>
      </c>
    </row>
    <row r="1087" spans="1:13" x14ac:dyDescent="0.25">
      <c r="A1087">
        <v>268157</v>
      </c>
      <c r="B1087" t="s">
        <v>2713</v>
      </c>
      <c r="C1087" t="s">
        <v>2714</v>
      </c>
      <c r="D1087" t="s">
        <v>160</v>
      </c>
      <c r="E1087" t="s">
        <v>199</v>
      </c>
      <c r="F1087">
        <v>-23.428999999999998</v>
      </c>
      <c r="G1087">
        <v>-45.622999999999998</v>
      </c>
      <c r="H1087" t="s">
        <v>202</v>
      </c>
      <c r="I1087">
        <v>1</v>
      </c>
      <c r="J1087">
        <v>2</v>
      </c>
      <c r="K1087" t="s">
        <v>114</v>
      </c>
      <c r="L1087" t="s">
        <v>116</v>
      </c>
      <c r="M1087" t="b">
        <v>1</v>
      </c>
    </row>
    <row r="1088" spans="1:13" x14ac:dyDescent="0.25">
      <c r="A1088">
        <v>268188</v>
      </c>
      <c r="B1088" t="s">
        <v>2715</v>
      </c>
      <c r="C1088" t="s">
        <v>2716</v>
      </c>
      <c r="D1088" t="s">
        <v>160</v>
      </c>
      <c r="F1088">
        <v>-23.385999999999999</v>
      </c>
      <c r="G1088">
        <v>-45.664000000000001</v>
      </c>
      <c r="H1088" t="s">
        <v>187</v>
      </c>
      <c r="I1088">
        <v>1</v>
      </c>
      <c r="J1088">
        <v>4</v>
      </c>
      <c r="K1088" t="s">
        <v>114</v>
      </c>
      <c r="L1088" t="s">
        <v>116</v>
      </c>
      <c r="M1088" t="b">
        <v>1</v>
      </c>
    </row>
    <row r="1089" spans="1:13" x14ac:dyDescent="0.25">
      <c r="A1089">
        <v>268191</v>
      </c>
      <c r="B1089" t="s">
        <v>2717</v>
      </c>
      <c r="C1089" t="s">
        <v>2718</v>
      </c>
      <c r="D1089" t="s">
        <v>160</v>
      </c>
      <c r="F1089">
        <v>-23.385999999999999</v>
      </c>
      <c r="G1089">
        <v>-45.664999999999999</v>
      </c>
      <c r="H1089" t="s">
        <v>187</v>
      </c>
      <c r="I1089">
        <v>1</v>
      </c>
      <c r="J1089">
        <v>2</v>
      </c>
      <c r="K1089" t="s">
        <v>114</v>
      </c>
      <c r="L1089" t="s">
        <v>116</v>
      </c>
      <c r="M1089" t="b">
        <v>1</v>
      </c>
    </row>
    <row r="1090" spans="1:13" x14ac:dyDescent="0.25">
      <c r="A1090">
        <v>268192</v>
      </c>
      <c r="B1090" t="s">
        <v>2719</v>
      </c>
      <c r="C1090" t="s">
        <v>2720</v>
      </c>
      <c r="D1090" t="s">
        <v>160</v>
      </c>
      <c r="E1090" t="s">
        <v>199</v>
      </c>
      <c r="F1090">
        <v>-23.428999999999998</v>
      </c>
      <c r="G1090">
        <v>-45.622999999999998</v>
      </c>
      <c r="H1090" t="s">
        <v>202</v>
      </c>
      <c r="I1090">
        <v>1</v>
      </c>
      <c r="J1090">
        <v>1</v>
      </c>
      <c r="K1090" t="s">
        <v>114</v>
      </c>
      <c r="L1090" t="s">
        <v>116</v>
      </c>
      <c r="M1090" t="b">
        <v>1</v>
      </c>
    </row>
    <row r="1091" spans="1:13" x14ac:dyDescent="0.25">
      <c r="A1091">
        <v>268202</v>
      </c>
      <c r="B1091" t="s">
        <v>2721</v>
      </c>
      <c r="C1091" t="s">
        <v>2722</v>
      </c>
      <c r="D1091" t="s">
        <v>178</v>
      </c>
      <c r="E1091" t="s">
        <v>2723</v>
      </c>
      <c r="F1091">
        <v>-23.015000000000001</v>
      </c>
      <c r="G1091">
        <v>-45.527000000000001</v>
      </c>
      <c r="H1091" t="s">
        <v>187</v>
      </c>
      <c r="I1091">
        <v>1</v>
      </c>
      <c r="J1091">
        <v>20</v>
      </c>
      <c r="K1091" t="s">
        <v>115</v>
      </c>
      <c r="L1091" t="s">
        <v>112</v>
      </c>
      <c r="M1091" t="b">
        <v>1</v>
      </c>
    </row>
    <row r="1092" spans="1:13" x14ac:dyDescent="0.25">
      <c r="A1092">
        <v>268225</v>
      </c>
      <c r="B1092" t="s">
        <v>2724</v>
      </c>
      <c r="C1092" t="s">
        <v>2636</v>
      </c>
      <c r="D1092" t="s">
        <v>160</v>
      </c>
      <c r="E1092" t="s">
        <v>2637</v>
      </c>
      <c r="F1092">
        <v>-23.57</v>
      </c>
      <c r="G1092">
        <v>-45.491999999999997</v>
      </c>
      <c r="H1092" t="s">
        <v>393</v>
      </c>
      <c r="I1092">
        <v>1</v>
      </c>
      <c r="J1092">
        <v>7</v>
      </c>
      <c r="K1092" t="s">
        <v>114</v>
      </c>
      <c r="L1092" t="s">
        <v>116</v>
      </c>
      <c r="M1092" t="b">
        <v>1</v>
      </c>
    </row>
    <row r="1093" spans="1:13" x14ac:dyDescent="0.25">
      <c r="A1093">
        <v>268227</v>
      </c>
      <c r="B1093" t="s">
        <v>2725</v>
      </c>
      <c r="C1093" t="s">
        <v>2726</v>
      </c>
      <c r="D1093" t="s">
        <v>160</v>
      </c>
      <c r="E1093" t="s">
        <v>199</v>
      </c>
      <c r="F1093">
        <v>-23.382999999999999</v>
      </c>
      <c r="G1093">
        <v>-45.664999999999999</v>
      </c>
      <c r="H1093" t="s">
        <v>187</v>
      </c>
      <c r="I1093">
        <v>1</v>
      </c>
      <c r="J1093">
        <v>8</v>
      </c>
      <c r="K1093" t="s">
        <v>114</v>
      </c>
      <c r="L1093" t="s">
        <v>116</v>
      </c>
      <c r="M1093" t="b">
        <v>1</v>
      </c>
    </row>
    <row r="1094" spans="1:13" x14ac:dyDescent="0.25">
      <c r="A1094">
        <v>268235</v>
      </c>
      <c r="B1094" t="s">
        <v>2727</v>
      </c>
      <c r="C1094" t="s">
        <v>2728</v>
      </c>
      <c r="D1094" t="s">
        <v>178</v>
      </c>
      <c r="E1094" t="s">
        <v>199</v>
      </c>
      <c r="F1094">
        <v>-23.029</v>
      </c>
      <c r="G1094">
        <v>-45.554000000000002</v>
      </c>
      <c r="H1094" t="s">
        <v>393</v>
      </c>
      <c r="I1094">
        <v>1</v>
      </c>
      <c r="J1094">
        <v>1</v>
      </c>
      <c r="K1094" t="s">
        <v>113</v>
      </c>
      <c r="L1094" t="s">
        <v>112</v>
      </c>
      <c r="M1094" t="b">
        <v>1</v>
      </c>
    </row>
    <row r="1095" spans="1:13" x14ac:dyDescent="0.25">
      <c r="A1095">
        <v>268236</v>
      </c>
      <c r="B1095" t="s">
        <v>2729</v>
      </c>
      <c r="C1095" t="s">
        <v>2730</v>
      </c>
      <c r="D1095" t="s">
        <v>178</v>
      </c>
      <c r="E1095" t="s">
        <v>199</v>
      </c>
      <c r="F1095">
        <v>-23.026</v>
      </c>
      <c r="G1095">
        <v>-45.552</v>
      </c>
      <c r="H1095" t="s">
        <v>187</v>
      </c>
      <c r="I1095">
        <v>1</v>
      </c>
      <c r="J1095">
        <v>4</v>
      </c>
      <c r="K1095" t="s">
        <v>115</v>
      </c>
      <c r="L1095" t="s">
        <v>112</v>
      </c>
      <c r="M1095" t="b">
        <v>1</v>
      </c>
    </row>
    <row r="1096" spans="1:13" x14ac:dyDescent="0.25">
      <c r="A1096">
        <v>268288</v>
      </c>
      <c r="B1096" t="s">
        <v>2731</v>
      </c>
      <c r="C1096" t="s">
        <v>2732</v>
      </c>
      <c r="D1096" t="s">
        <v>147</v>
      </c>
      <c r="E1096" t="s">
        <v>510</v>
      </c>
      <c r="F1096">
        <v>-23.106000000000002</v>
      </c>
      <c r="G1096">
        <v>-44.92</v>
      </c>
      <c r="H1096" t="s">
        <v>202</v>
      </c>
      <c r="I1096">
        <v>1</v>
      </c>
      <c r="J1096">
        <v>1</v>
      </c>
      <c r="K1096" t="s">
        <v>115</v>
      </c>
      <c r="L1096" t="s">
        <v>117</v>
      </c>
      <c r="M1096" t="b">
        <v>1</v>
      </c>
    </row>
    <row r="1097" spans="1:13" x14ac:dyDescent="0.25">
      <c r="A1097">
        <v>268290</v>
      </c>
      <c r="B1097" t="s">
        <v>2733</v>
      </c>
      <c r="C1097" t="s">
        <v>2734</v>
      </c>
      <c r="D1097" t="s">
        <v>127</v>
      </c>
      <c r="E1097" t="s">
        <v>2735</v>
      </c>
      <c r="F1097">
        <v>-22.841000000000001</v>
      </c>
      <c r="G1097">
        <v>-45.225000000000001</v>
      </c>
      <c r="H1097" t="s">
        <v>187</v>
      </c>
      <c r="I1097">
        <v>1</v>
      </c>
      <c r="J1097">
        <v>13</v>
      </c>
      <c r="K1097" t="s">
        <v>115</v>
      </c>
      <c r="L1097" t="s">
        <v>115</v>
      </c>
      <c r="M1097" t="b">
        <v>0</v>
      </c>
    </row>
    <row r="1098" spans="1:13" x14ac:dyDescent="0.25">
      <c r="A1098">
        <v>268293</v>
      </c>
      <c r="B1098" t="s">
        <v>1654</v>
      </c>
      <c r="C1098" t="s">
        <v>2736</v>
      </c>
      <c r="D1098" t="s">
        <v>127</v>
      </c>
      <c r="E1098" t="s">
        <v>199</v>
      </c>
      <c r="F1098">
        <v>-22.844999999999999</v>
      </c>
      <c r="G1098">
        <v>-45.23</v>
      </c>
      <c r="H1098" t="s">
        <v>202</v>
      </c>
      <c r="I1098">
        <v>1</v>
      </c>
      <c r="J1098">
        <v>15</v>
      </c>
      <c r="K1098" t="s">
        <v>112</v>
      </c>
      <c r="L1098" t="s">
        <v>115</v>
      </c>
      <c r="M1098" t="b">
        <v>1</v>
      </c>
    </row>
    <row r="1099" spans="1:13" x14ac:dyDescent="0.25">
      <c r="A1099">
        <v>268331</v>
      </c>
      <c r="B1099" t="s">
        <v>2737</v>
      </c>
      <c r="C1099" t="s">
        <v>2738</v>
      </c>
      <c r="D1099" t="s">
        <v>127</v>
      </c>
      <c r="E1099" t="s">
        <v>957</v>
      </c>
      <c r="F1099">
        <v>-22.824000000000002</v>
      </c>
      <c r="G1099">
        <v>-45.207000000000001</v>
      </c>
      <c r="H1099" t="s">
        <v>187</v>
      </c>
      <c r="I1099">
        <v>1</v>
      </c>
      <c r="J1099">
        <v>1</v>
      </c>
      <c r="K1099" t="s">
        <v>112</v>
      </c>
      <c r="L1099" t="s">
        <v>115</v>
      </c>
      <c r="M1099" t="b">
        <v>1</v>
      </c>
    </row>
    <row r="1100" spans="1:13" x14ac:dyDescent="0.25">
      <c r="A1100">
        <v>268362</v>
      </c>
      <c r="B1100" t="s">
        <v>2739</v>
      </c>
      <c r="C1100" t="s">
        <v>2173</v>
      </c>
      <c r="D1100" t="s">
        <v>127</v>
      </c>
      <c r="E1100" t="s">
        <v>1227</v>
      </c>
      <c r="F1100">
        <v>-22.844999999999999</v>
      </c>
      <c r="G1100">
        <v>-45.23</v>
      </c>
      <c r="H1100" t="s">
        <v>202</v>
      </c>
      <c r="I1100">
        <v>1</v>
      </c>
      <c r="J1100">
        <v>14</v>
      </c>
      <c r="K1100" t="s">
        <v>113</v>
      </c>
      <c r="L1100" t="s">
        <v>115</v>
      </c>
      <c r="M1100" t="b">
        <v>1</v>
      </c>
    </row>
    <row r="1101" spans="1:13" x14ac:dyDescent="0.25">
      <c r="A1101">
        <v>268366</v>
      </c>
      <c r="B1101" t="s">
        <v>2740</v>
      </c>
      <c r="C1101" t="s">
        <v>2741</v>
      </c>
      <c r="D1101" t="s">
        <v>127</v>
      </c>
      <c r="E1101" t="s">
        <v>2742</v>
      </c>
      <c r="F1101">
        <v>-22.867999999999999</v>
      </c>
      <c r="G1101">
        <v>-45.262</v>
      </c>
      <c r="H1101" t="s">
        <v>187</v>
      </c>
      <c r="I1101">
        <v>1</v>
      </c>
      <c r="J1101">
        <v>4</v>
      </c>
      <c r="K1101" t="s">
        <v>113</v>
      </c>
      <c r="L1101" t="s">
        <v>115</v>
      </c>
      <c r="M1101" t="b">
        <v>1</v>
      </c>
    </row>
    <row r="1102" spans="1:13" x14ac:dyDescent="0.25">
      <c r="A1102">
        <v>268369</v>
      </c>
      <c r="B1102" t="s">
        <v>2743</v>
      </c>
      <c r="C1102" t="s">
        <v>2744</v>
      </c>
      <c r="D1102" t="s">
        <v>152</v>
      </c>
      <c r="E1102" t="s">
        <v>2745</v>
      </c>
      <c r="F1102">
        <v>-23.312999999999999</v>
      </c>
      <c r="G1102">
        <v>-45.953000000000003</v>
      </c>
      <c r="H1102" t="s">
        <v>187</v>
      </c>
      <c r="I1102">
        <v>1</v>
      </c>
      <c r="J1102">
        <v>2</v>
      </c>
      <c r="K1102" t="s">
        <v>116</v>
      </c>
      <c r="L1102" t="s">
        <v>114</v>
      </c>
      <c r="M1102" t="b">
        <v>1</v>
      </c>
    </row>
    <row r="1103" spans="1:13" x14ac:dyDescent="0.25">
      <c r="A1103">
        <v>268396</v>
      </c>
      <c r="B1103" t="s">
        <v>2746</v>
      </c>
      <c r="C1103" t="s">
        <v>2747</v>
      </c>
      <c r="D1103" t="s">
        <v>127</v>
      </c>
      <c r="E1103" t="s">
        <v>199</v>
      </c>
      <c r="F1103">
        <v>-22.843</v>
      </c>
      <c r="G1103">
        <v>-45.231000000000002</v>
      </c>
      <c r="H1103" t="s">
        <v>187</v>
      </c>
      <c r="I1103">
        <v>1</v>
      </c>
      <c r="J1103">
        <v>5</v>
      </c>
      <c r="K1103" t="s">
        <v>112</v>
      </c>
      <c r="L1103" t="s">
        <v>115</v>
      </c>
      <c r="M1103" t="b">
        <v>1</v>
      </c>
    </row>
    <row r="1104" spans="1:13" x14ac:dyDescent="0.25">
      <c r="A1104">
        <v>268398</v>
      </c>
      <c r="B1104" t="s">
        <v>2748</v>
      </c>
      <c r="C1104" t="s">
        <v>2749</v>
      </c>
      <c r="D1104" t="s">
        <v>174</v>
      </c>
      <c r="E1104" t="s">
        <v>2750</v>
      </c>
      <c r="F1104">
        <v>-23.113</v>
      </c>
      <c r="G1104">
        <v>-45.953000000000003</v>
      </c>
      <c r="H1104" t="s">
        <v>187</v>
      </c>
      <c r="I1104">
        <v>1</v>
      </c>
      <c r="J1104">
        <v>1</v>
      </c>
      <c r="K1104" t="s">
        <v>118</v>
      </c>
      <c r="L1104" t="s">
        <v>118</v>
      </c>
      <c r="M1104" t="b">
        <v>0</v>
      </c>
    </row>
    <row r="1105" spans="1:13" x14ac:dyDescent="0.25">
      <c r="A1105">
        <v>268436</v>
      </c>
      <c r="B1105" t="s">
        <v>2697</v>
      </c>
      <c r="C1105" t="s">
        <v>2751</v>
      </c>
      <c r="D1105" t="s">
        <v>137</v>
      </c>
      <c r="E1105" t="s">
        <v>2752</v>
      </c>
      <c r="F1105">
        <v>-22.751999999999999</v>
      </c>
      <c r="G1105">
        <v>-45.613999999999997</v>
      </c>
      <c r="H1105" t="s">
        <v>187</v>
      </c>
      <c r="I1105">
        <v>1</v>
      </c>
      <c r="J1105">
        <v>4</v>
      </c>
      <c r="K1105" t="s">
        <v>112</v>
      </c>
      <c r="L1105" t="s">
        <v>112</v>
      </c>
      <c r="M1105" t="b">
        <v>0</v>
      </c>
    </row>
    <row r="1106" spans="1:13" x14ac:dyDescent="0.25">
      <c r="A1106">
        <v>268453</v>
      </c>
      <c r="B1106" t="s">
        <v>2753</v>
      </c>
      <c r="C1106" t="s">
        <v>2754</v>
      </c>
      <c r="D1106" t="s">
        <v>174</v>
      </c>
      <c r="E1106" t="s">
        <v>340</v>
      </c>
      <c r="F1106">
        <v>-23.283000000000001</v>
      </c>
      <c r="G1106">
        <v>-45.893999999999998</v>
      </c>
      <c r="H1106" t="s">
        <v>187</v>
      </c>
      <c r="I1106">
        <v>1</v>
      </c>
      <c r="J1106">
        <v>1</v>
      </c>
      <c r="K1106" t="s">
        <v>118</v>
      </c>
      <c r="L1106" t="s">
        <v>114</v>
      </c>
      <c r="M1106" t="b">
        <v>1</v>
      </c>
    </row>
    <row r="1107" spans="1:13" x14ac:dyDescent="0.25">
      <c r="A1107">
        <v>268621</v>
      </c>
      <c r="B1107" t="s">
        <v>2755</v>
      </c>
      <c r="C1107" t="s">
        <v>2756</v>
      </c>
      <c r="D1107" t="s">
        <v>178</v>
      </c>
      <c r="E1107" t="s">
        <v>430</v>
      </c>
      <c r="F1107">
        <v>-23.027000000000001</v>
      </c>
      <c r="G1107">
        <v>-45.527999999999999</v>
      </c>
      <c r="H1107" t="s">
        <v>187</v>
      </c>
      <c r="I1107">
        <v>1</v>
      </c>
      <c r="J1107">
        <v>1</v>
      </c>
      <c r="K1107" t="s">
        <v>118</v>
      </c>
      <c r="L1107" t="s">
        <v>112</v>
      </c>
      <c r="M1107" t="b">
        <v>1</v>
      </c>
    </row>
    <row r="1108" spans="1:13" x14ac:dyDescent="0.25">
      <c r="A1108">
        <v>268650</v>
      </c>
      <c r="B1108" t="s">
        <v>2757</v>
      </c>
      <c r="C1108" t="s">
        <v>2758</v>
      </c>
      <c r="D1108" t="s">
        <v>149</v>
      </c>
      <c r="E1108" t="s">
        <v>199</v>
      </c>
      <c r="F1108">
        <v>-22.82</v>
      </c>
      <c r="G1108">
        <v>-45.198999999999998</v>
      </c>
      <c r="H1108" t="s">
        <v>187</v>
      </c>
      <c r="I1108">
        <v>1</v>
      </c>
      <c r="J1108">
        <v>1</v>
      </c>
      <c r="K1108" t="s">
        <v>112</v>
      </c>
      <c r="L1108" t="s">
        <v>116</v>
      </c>
      <c r="M1108" t="b">
        <v>1</v>
      </c>
    </row>
    <row r="1109" spans="1:13" x14ac:dyDescent="0.25">
      <c r="A1109">
        <v>268681</v>
      </c>
      <c r="B1109" t="s">
        <v>2759</v>
      </c>
      <c r="C1109" t="s">
        <v>2760</v>
      </c>
      <c r="D1109" t="s">
        <v>152</v>
      </c>
      <c r="E1109" t="s">
        <v>2761</v>
      </c>
      <c r="F1109">
        <v>-23.289000000000001</v>
      </c>
      <c r="G1109">
        <v>-45.963999999999999</v>
      </c>
      <c r="H1109" t="s">
        <v>187</v>
      </c>
      <c r="I1109">
        <v>1</v>
      </c>
      <c r="J1109">
        <v>1</v>
      </c>
      <c r="K1109" t="s">
        <v>115</v>
      </c>
      <c r="L1109" t="s">
        <v>114</v>
      </c>
      <c r="M1109" t="b">
        <v>1</v>
      </c>
    </row>
    <row r="1110" spans="1:13" x14ac:dyDescent="0.25">
      <c r="A1110">
        <v>268707</v>
      </c>
      <c r="B1110" t="s">
        <v>2762</v>
      </c>
      <c r="C1110" t="s">
        <v>2763</v>
      </c>
      <c r="D1110" t="s">
        <v>178</v>
      </c>
      <c r="E1110" t="s">
        <v>199</v>
      </c>
      <c r="F1110">
        <v>-23.027999999999999</v>
      </c>
      <c r="G1110">
        <v>-45.554000000000002</v>
      </c>
      <c r="H1110" t="s">
        <v>187</v>
      </c>
      <c r="I1110">
        <v>1</v>
      </c>
      <c r="J1110">
        <v>1</v>
      </c>
      <c r="K1110" t="s">
        <v>113</v>
      </c>
      <c r="L1110" t="s">
        <v>112</v>
      </c>
      <c r="M1110" t="b">
        <v>1</v>
      </c>
    </row>
    <row r="1111" spans="1:13" x14ac:dyDescent="0.25">
      <c r="A1111">
        <v>268708</v>
      </c>
      <c r="B1111" t="s">
        <v>2764</v>
      </c>
      <c r="C1111" t="s">
        <v>2765</v>
      </c>
      <c r="D1111" t="s">
        <v>178</v>
      </c>
      <c r="E1111" t="s">
        <v>199</v>
      </c>
      <c r="F1111">
        <v>-23.027000000000001</v>
      </c>
      <c r="G1111">
        <v>-45.552</v>
      </c>
      <c r="H1111" t="s">
        <v>187</v>
      </c>
      <c r="I1111">
        <v>1</v>
      </c>
      <c r="J1111">
        <v>7</v>
      </c>
      <c r="K1111" t="s">
        <v>115</v>
      </c>
      <c r="L1111" t="s">
        <v>112</v>
      </c>
      <c r="M1111" t="b">
        <v>1</v>
      </c>
    </row>
    <row r="1112" spans="1:13" x14ac:dyDescent="0.25">
      <c r="A1112">
        <v>268769</v>
      </c>
      <c r="B1112" t="s">
        <v>2766</v>
      </c>
      <c r="C1112" t="s">
        <v>2767</v>
      </c>
      <c r="D1112" t="s">
        <v>156</v>
      </c>
      <c r="E1112" t="s">
        <v>719</v>
      </c>
      <c r="F1112">
        <v>-22.742000000000001</v>
      </c>
      <c r="G1112">
        <v>-45.118000000000002</v>
      </c>
      <c r="H1112" t="s">
        <v>187</v>
      </c>
      <c r="I1112">
        <v>1</v>
      </c>
      <c r="J1112">
        <v>3</v>
      </c>
      <c r="K1112" t="s">
        <v>118</v>
      </c>
      <c r="L1112" t="s">
        <v>115</v>
      </c>
      <c r="M1112" t="b">
        <v>1</v>
      </c>
    </row>
    <row r="1113" spans="1:13" x14ac:dyDescent="0.25">
      <c r="A1113">
        <v>268804</v>
      </c>
      <c r="B1113" t="s">
        <v>2768</v>
      </c>
      <c r="C1113" t="s">
        <v>2769</v>
      </c>
      <c r="D1113" t="s">
        <v>156</v>
      </c>
      <c r="E1113" t="s">
        <v>1101</v>
      </c>
      <c r="F1113">
        <v>-22.744</v>
      </c>
      <c r="G1113">
        <v>-45.131999999999998</v>
      </c>
      <c r="H1113" t="s">
        <v>187</v>
      </c>
      <c r="I1113">
        <v>1</v>
      </c>
      <c r="J1113">
        <v>2</v>
      </c>
      <c r="K1113" t="s">
        <v>118</v>
      </c>
      <c r="L1113" t="s">
        <v>115</v>
      </c>
      <c r="M1113" t="b">
        <v>1</v>
      </c>
    </row>
    <row r="1114" spans="1:13" x14ac:dyDescent="0.25">
      <c r="A1114">
        <v>268810</v>
      </c>
      <c r="B1114" t="s">
        <v>2770</v>
      </c>
      <c r="C1114" t="s">
        <v>2771</v>
      </c>
      <c r="D1114" t="s">
        <v>156</v>
      </c>
      <c r="E1114" t="s">
        <v>1019</v>
      </c>
      <c r="F1114">
        <v>-22.744</v>
      </c>
      <c r="G1114">
        <v>-45.125999999999998</v>
      </c>
      <c r="H1114" t="s">
        <v>187</v>
      </c>
      <c r="I1114">
        <v>1</v>
      </c>
      <c r="J1114">
        <v>1</v>
      </c>
      <c r="K1114" t="s">
        <v>118</v>
      </c>
      <c r="L1114" t="s">
        <v>115</v>
      </c>
      <c r="M1114" t="b">
        <v>1</v>
      </c>
    </row>
    <row r="1115" spans="1:13" x14ac:dyDescent="0.25">
      <c r="A1115">
        <v>268844</v>
      </c>
      <c r="B1115" t="s">
        <v>2772</v>
      </c>
      <c r="C1115" t="s">
        <v>2773</v>
      </c>
      <c r="D1115" t="s">
        <v>156</v>
      </c>
      <c r="E1115" t="s">
        <v>199</v>
      </c>
      <c r="F1115">
        <v>-22.734000000000002</v>
      </c>
      <c r="G1115">
        <v>-45.113999999999997</v>
      </c>
      <c r="H1115" t="s">
        <v>187</v>
      </c>
      <c r="I1115">
        <v>1</v>
      </c>
      <c r="J1115">
        <v>20</v>
      </c>
      <c r="K1115" t="s">
        <v>112</v>
      </c>
      <c r="L1115" t="s">
        <v>115</v>
      </c>
      <c r="M1115" t="b">
        <v>1</v>
      </c>
    </row>
    <row r="1116" spans="1:13" x14ac:dyDescent="0.25">
      <c r="A1116">
        <v>268846</v>
      </c>
      <c r="B1116" t="s">
        <v>2774</v>
      </c>
      <c r="C1116" t="s">
        <v>2775</v>
      </c>
      <c r="D1116" t="s">
        <v>156</v>
      </c>
      <c r="E1116" t="s">
        <v>199</v>
      </c>
      <c r="F1116">
        <v>-22.727</v>
      </c>
      <c r="G1116">
        <v>-45.125</v>
      </c>
      <c r="H1116" t="s">
        <v>187</v>
      </c>
      <c r="I1116">
        <v>1</v>
      </c>
      <c r="J1116">
        <v>7</v>
      </c>
      <c r="K1116" t="s">
        <v>113</v>
      </c>
      <c r="L1116" t="s">
        <v>115</v>
      </c>
      <c r="M1116" t="b">
        <v>1</v>
      </c>
    </row>
    <row r="1117" spans="1:13" x14ac:dyDescent="0.25">
      <c r="A1117">
        <v>269024</v>
      </c>
      <c r="B1117" t="s">
        <v>2776</v>
      </c>
      <c r="C1117" t="s">
        <v>2777</v>
      </c>
      <c r="D1117" t="s">
        <v>161</v>
      </c>
      <c r="E1117" t="s">
        <v>2778</v>
      </c>
      <c r="F1117">
        <v>-22.943000000000001</v>
      </c>
      <c r="G1117">
        <v>-45.457999999999998</v>
      </c>
      <c r="H1117" t="s">
        <v>187</v>
      </c>
      <c r="I1117">
        <v>1</v>
      </c>
      <c r="J1117">
        <v>1</v>
      </c>
      <c r="K1117" t="s">
        <v>115</v>
      </c>
      <c r="L1117" t="s">
        <v>113</v>
      </c>
      <c r="M1117" t="b">
        <v>1</v>
      </c>
    </row>
    <row r="1118" spans="1:13" x14ac:dyDescent="0.25">
      <c r="A1118">
        <v>269025</v>
      </c>
      <c r="B1118" t="s">
        <v>2779</v>
      </c>
      <c r="C1118" t="s">
        <v>2780</v>
      </c>
      <c r="D1118" t="s">
        <v>161</v>
      </c>
      <c r="E1118" t="s">
        <v>1268</v>
      </c>
      <c r="F1118">
        <v>-22.943000000000001</v>
      </c>
      <c r="G1118">
        <v>-45.457000000000001</v>
      </c>
      <c r="H1118" t="s">
        <v>187</v>
      </c>
      <c r="I1118">
        <v>1</v>
      </c>
      <c r="J1118">
        <v>1</v>
      </c>
      <c r="K1118" t="s">
        <v>115</v>
      </c>
      <c r="L1118" t="s">
        <v>113</v>
      </c>
      <c r="M1118" t="b">
        <v>1</v>
      </c>
    </row>
    <row r="1119" spans="1:13" x14ac:dyDescent="0.25">
      <c r="A1119">
        <v>269052</v>
      </c>
      <c r="B1119" t="s">
        <v>2781</v>
      </c>
      <c r="C1119" t="s">
        <v>2782</v>
      </c>
      <c r="D1119" t="s">
        <v>161</v>
      </c>
      <c r="E1119" t="s">
        <v>1268</v>
      </c>
      <c r="F1119">
        <v>-22.943999999999999</v>
      </c>
      <c r="G1119">
        <v>-45.457000000000001</v>
      </c>
      <c r="H1119" t="s">
        <v>393</v>
      </c>
      <c r="I1119">
        <v>1</v>
      </c>
      <c r="J1119">
        <v>1</v>
      </c>
      <c r="K1119" t="s">
        <v>115</v>
      </c>
      <c r="L1119" t="s">
        <v>113</v>
      </c>
      <c r="M1119" t="b">
        <v>1</v>
      </c>
    </row>
    <row r="1120" spans="1:13" x14ac:dyDescent="0.25">
      <c r="A1120">
        <v>269101</v>
      </c>
      <c r="B1120" t="s">
        <v>2783</v>
      </c>
      <c r="C1120" t="s">
        <v>2784</v>
      </c>
      <c r="D1120" t="s">
        <v>178</v>
      </c>
      <c r="E1120" t="s">
        <v>235</v>
      </c>
      <c r="F1120">
        <v>-23.021999999999998</v>
      </c>
      <c r="G1120">
        <v>-45.540999999999997</v>
      </c>
      <c r="H1120" t="s">
        <v>393</v>
      </c>
      <c r="I1120">
        <v>1</v>
      </c>
      <c r="J1120">
        <v>7</v>
      </c>
      <c r="K1120" t="s">
        <v>115</v>
      </c>
      <c r="L1120" t="s">
        <v>112</v>
      </c>
      <c r="M1120" t="b">
        <v>1</v>
      </c>
    </row>
    <row r="1121" spans="1:13" x14ac:dyDescent="0.25">
      <c r="A1121">
        <v>269132</v>
      </c>
      <c r="B1121" t="s">
        <v>2785</v>
      </c>
      <c r="C1121" t="s">
        <v>2786</v>
      </c>
      <c r="D1121" t="s">
        <v>178</v>
      </c>
      <c r="E1121" t="s">
        <v>235</v>
      </c>
      <c r="F1121">
        <v>-23.027999999999999</v>
      </c>
      <c r="G1121">
        <v>-45.548999999999999</v>
      </c>
      <c r="H1121" t="s">
        <v>187</v>
      </c>
      <c r="I1121">
        <v>1</v>
      </c>
      <c r="J1121">
        <v>1</v>
      </c>
      <c r="K1121" t="s">
        <v>115</v>
      </c>
      <c r="L1121" t="s">
        <v>112</v>
      </c>
      <c r="M1121" t="b">
        <v>1</v>
      </c>
    </row>
    <row r="1122" spans="1:13" x14ac:dyDescent="0.25">
      <c r="A1122">
        <v>269158</v>
      </c>
      <c r="B1122" t="s">
        <v>2787</v>
      </c>
      <c r="C1122" t="s">
        <v>2788</v>
      </c>
      <c r="D1122" t="s">
        <v>161</v>
      </c>
      <c r="E1122" t="s">
        <v>1268</v>
      </c>
      <c r="F1122">
        <v>-22.946000000000002</v>
      </c>
      <c r="G1122">
        <v>-45.45</v>
      </c>
      <c r="H1122" t="s">
        <v>187</v>
      </c>
      <c r="I1122">
        <v>1</v>
      </c>
      <c r="J1122">
        <v>5</v>
      </c>
      <c r="K1122" t="s">
        <v>115</v>
      </c>
      <c r="L1122" t="s">
        <v>113</v>
      </c>
      <c r="M1122" t="b">
        <v>1</v>
      </c>
    </row>
    <row r="1123" spans="1:13" x14ac:dyDescent="0.25">
      <c r="A1123">
        <v>269173</v>
      </c>
      <c r="B1123" t="s">
        <v>2789</v>
      </c>
      <c r="C1123" t="s">
        <v>2790</v>
      </c>
      <c r="D1123" t="s">
        <v>156</v>
      </c>
      <c r="E1123" t="s">
        <v>2613</v>
      </c>
      <c r="F1123">
        <v>-22.734000000000002</v>
      </c>
      <c r="G1123">
        <v>-45.110999999999997</v>
      </c>
      <c r="H1123" t="s">
        <v>187</v>
      </c>
      <c r="I1123">
        <v>1</v>
      </c>
      <c r="J1123">
        <v>10</v>
      </c>
      <c r="K1123" t="s">
        <v>112</v>
      </c>
      <c r="L1123" t="s">
        <v>115</v>
      </c>
      <c r="M1123" t="b">
        <v>1</v>
      </c>
    </row>
    <row r="1124" spans="1:13" x14ac:dyDescent="0.25">
      <c r="A1124">
        <v>269181</v>
      </c>
      <c r="B1124" t="s">
        <v>2791</v>
      </c>
      <c r="C1124" t="s">
        <v>2792</v>
      </c>
      <c r="D1124" t="s">
        <v>174</v>
      </c>
      <c r="E1124" t="s">
        <v>340</v>
      </c>
      <c r="F1124">
        <v>-23.283000000000001</v>
      </c>
      <c r="G1124">
        <v>-45.893999999999998</v>
      </c>
      <c r="H1124" t="s">
        <v>187</v>
      </c>
      <c r="I1124">
        <v>1</v>
      </c>
      <c r="J1124">
        <v>27</v>
      </c>
      <c r="K1124" t="s">
        <v>118</v>
      </c>
      <c r="L1124" t="s">
        <v>114</v>
      </c>
      <c r="M1124" t="b">
        <v>1</v>
      </c>
    </row>
    <row r="1125" spans="1:13" x14ac:dyDescent="0.25">
      <c r="A1125">
        <v>269232</v>
      </c>
      <c r="B1125" t="s">
        <v>2793</v>
      </c>
      <c r="C1125" t="s">
        <v>2794</v>
      </c>
      <c r="D1125" t="s">
        <v>149</v>
      </c>
      <c r="E1125" t="s">
        <v>2795</v>
      </c>
      <c r="F1125">
        <v>-22.797000000000001</v>
      </c>
      <c r="G1125">
        <v>-45.167000000000002</v>
      </c>
      <c r="H1125" t="s">
        <v>393</v>
      </c>
      <c r="I1125">
        <v>1</v>
      </c>
      <c r="J1125">
        <v>5</v>
      </c>
      <c r="K1125" t="s">
        <v>112</v>
      </c>
      <c r="L1125" t="s">
        <v>117</v>
      </c>
      <c r="M1125" t="b">
        <v>1</v>
      </c>
    </row>
    <row r="1126" spans="1:13" x14ac:dyDescent="0.25">
      <c r="A1126">
        <v>269233</v>
      </c>
      <c r="B1126" t="s">
        <v>2796</v>
      </c>
      <c r="C1126" t="s">
        <v>2794</v>
      </c>
      <c r="D1126" t="s">
        <v>149</v>
      </c>
      <c r="E1126" t="s">
        <v>2795</v>
      </c>
      <c r="F1126">
        <v>-22.797000000000001</v>
      </c>
      <c r="G1126">
        <v>-45.167000000000002</v>
      </c>
      <c r="H1126" t="s">
        <v>393</v>
      </c>
      <c r="I1126">
        <v>1</v>
      </c>
      <c r="J1126">
        <v>23</v>
      </c>
      <c r="K1126" t="s">
        <v>112</v>
      </c>
      <c r="L1126" t="s">
        <v>117</v>
      </c>
      <c r="M1126" t="b">
        <v>1</v>
      </c>
    </row>
    <row r="1127" spans="1:13" x14ac:dyDescent="0.25">
      <c r="A1127">
        <v>269236</v>
      </c>
      <c r="B1127" t="s">
        <v>2797</v>
      </c>
      <c r="C1127" t="s">
        <v>2798</v>
      </c>
      <c r="D1127" t="s">
        <v>149</v>
      </c>
      <c r="E1127" t="s">
        <v>2799</v>
      </c>
      <c r="F1127">
        <v>-22.786999999999999</v>
      </c>
      <c r="G1127">
        <v>-45.15</v>
      </c>
      <c r="H1127" t="s">
        <v>187</v>
      </c>
      <c r="I1127">
        <v>1</v>
      </c>
      <c r="J1127">
        <v>1</v>
      </c>
      <c r="K1127" t="s">
        <v>116</v>
      </c>
      <c r="L1127" t="s">
        <v>117</v>
      </c>
      <c r="M1127" t="b">
        <v>1</v>
      </c>
    </row>
    <row r="1128" spans="1:13" x14ac:dyDescent="0.25">
      <c r="A1128">
        <v>269362</v>
      </c>
      <c r="B1128" t="s">
        <v>2800</v>
      </c>
      <c r="C1128" t="s">
        <v>2801</v>
      </c>
      <c r="D1128" t="s">
        <v>178</v>
      </c>
      <c r="E1128" t="s">
        <v>199</v>
      </c>
      <c r="F1128">
        <v>-23.029</v>
      </c>
      <c r="G1128">
        <v>-45.55</v>
      </c>
      <c r="H1128" t="s">
        <v>187</v>
      </c>
      <c r="I1128">
        <v>1</v>
      </c>
      <c r="J1128">
        <v>3</v>
      </c>
      <c r="K1128" t="s">
        <v>115</v>
      </c>
      <c r="L1128" t="s">
        <v>112</v>
      </c>
      <c r="M1128" t="b">
        <v>1</v>
      </c>
    </row>
    <row r="1129" spans="1:13" x14ac:dyDescent="0.25">
      <c r="A1129">
        <v>269460</v>
      </c>
      <c r="B1129" t="s">
        <v>2802</v>
      </c>
      <c r="C1129" t="s">
        <v>2803</v>
      </c>
      <c r="D1129" t="s">
        <v>174</v>
      </c>
      <c r="E1129" t="s">
        <v>2804</v>
      </c>
      <c r="F1129">
        <v>-23.222999999999999</v>
      </c>
      <c r="G1129">
        <v>-45.856000000000002</v>
      </c>
      <c r="H1129" t="s">
        <v>187</v>
      </c>
      <c r="I1129">
        <v>1</v>
      </c>
      <c r="J1129">
        <v>21</v>
      </c>
      <c r="K1129" t="s">
        <v>112</v>
      </c>
      <c r="L1129" t="s">
        <v>117</v>
      </c>
      <c r="M1129" t="b">
        <v>1</v>
      </c>
    </row>
    <row r="1130" spans="1:13" x14ac:dyDescent="0.25">
      <c r="A1130">
        <v>269468</v>
      </c>
      <c r="B1130" t="s">
        <v>2805</v>
      </c>
      <c r="C1130" t="s">
        <v>2806</v>
      </c>
      <c r="D1130" t="s">
        <v>156</v>
      </c>
      <c r="E1130" t="s">
        <v>592</v>
      </c>
      <c r="F1130">
        <v>-22.742999999999999</v>
      </c>
      <c r="G1130">
        <v>-45.115000000000002</v>
      </c>
      <c r="H1130" t="s">
        <v>187</v>
      </c>
      <c r="I1130">
        <v>1</v>
      </c>
      <c r="J1130">
        <v>2</v>
      </c>
      <c r="K1130" t="s">
        <v>112</v>
      </c>
      <c r="L1130" t="s">
        <v>115</v>
      </c>
      <c r="M1130" t="b">
        <v>1</v>
      </c>
    </row>
    <row r="1131" spans="1:13" x14ac:dyDescent="0.25">
      <c r="A1131">
        <v>269505</v>
      </c>
      <c r="B1131" t="s">
        <v>2186</v>
      </c>
      <c r="C1131" t="s">
        <v>2807</v>
      </c>
      <c r="D1131" t="s">
        <v>156</v>
      </c>
      <c r="E1131" t="s">
        <v>719</v>
      </c>
      <c r="F1131">
        <v>-22.742999999999999</v>
      </c>
      <c r="G1131">
        <v>-45.128</v>
      </c>
      <c r="H1131" t="s">
        <v>187</v>
      </c>
      <c r="I1131">
        <v>1</v>
      </c>
      <c r="J1131">
        <v>9</v>
      </c>
      <c r="K1131" t="s">
        <v>113</v>
      </c>
      <c r="L1131" t="s">
        <v>115</v>
      </c>
      <c r="M1131" t="b">
        <v>1</v>
      </c>
    </row>
    <row r="1132" spans="1:13" x14ac:dyDescent="0.25">
      <c r="A1132">
        <v>269506</v>
      </c>
      <c r="B1132" t="s">
        <v>2808</v>
      </c>
      <c r="C1132" t="s">
        <v>2809</v>
      </c>
      <c r="D1132" t="s">
        <v>156</v>
      </c>
      <c r="E1132" t="s">
        <v>2810</v>
      </c>
      <c r="F1132">
        <v>-22.738</v>
      </c>
      <c r="G1132">
        <v>-45.127000000000002</v>
      </c>
      <c r="H1132" t="s">
        <v>187</v>
      </c>
      <c r="I1132">
        <v>1</v>
      </c>
      <c r="J1132">
        <v>9</v>
      </c>
      <c r="K1132" t="s">
        <v>113</v>
      </c>
      <c r="L1132" t="s">
        <v>115</v>
      </c>
      <c r="M1132" t="b">
        <v>1</v>
      </c>
    </row>
    <row r="1133" spans="1:13" x14ac:dyDescent="0.25">
      <c r="A1133">
        <v>269618</v>
      </c>
      <c r="B1133" t="s">
        <v>2811</v>
      </c>
      <c r="C1133" t="s">
        <v>2812</v>
      </c>
      <c r="D1133" t="s">
        <v>146</v>
      </c>
      <c r="E1133" t="s">
        <v>2813</v>
      </c>
      <c r="F1133">
        <v>-22.585000000000001</v>
      </c>
      <c r="G1133">
        <v>-44.965000000000003</v>
      </c>
      <c r="H1133" t="s">
        <v>187</v>
      </c>
      <c r="I1133">
        <v>1</v>
      </c>
      <c r="J1133">
        <v>1</v>
      </c>
      <c r="K1133" t="s">
        <v>118</v>
      </c>
      <c r="L1133" t="s">
        <v>118</v>
      </c>
      <c r="M1133" t="b">
        <v>0</v>
      </c>
    </row>
    <row r="1134" spans="1:13" x14ac:dyDescent="0.25">
      <c r="A1134">
        <v>269651</v>
      </c>
      <c r="B1134" t="s">
        <v>2814</v>
      </c>
      <c r="C1134" t="s">
        <v>2815</v>
      </c>
      <c r="D1134" t="s">
        <v>146</v>
      </c>
      <c r="E1134" t="s">
        <v>521</v>
      </c>
      <c r="F1134">
        <v>-22.571999999999999</v>
      </c>
      <c r="G1134">
        <v>-44.957999999999998</v>
      </c>
      <c r="H1134" t="s">
        <v>393</v>
      </c>
      <c r="I1134">
        <v>1</v>
      </c>
      <c r="J1134">
        <v>1</v>
      </c>
      <c r="K1134" t="s">
        <v>112</v>
      </c>
      <c r="L1134" t="s">
        <v>118</v>
      </c>
      <c r="M1134" t="b">
        <v>1</v>
      </c>
    </row>
    <row r="1135" spans="1:13" x14ac:dyDescent="0.25">
      <c r="A1135">
        <v>269654</v>
      </c>
      <c r="B1135" t="s">
        <v>2816</v>
      </c>
      <c r="C1135" t="s">
        <v>2817</v>
      </c>
      <c r="D1135" t="s">
        <v>161</v>
      </c>
      <c r="E1135" t="s">
        <v>2778</v>
      </c>
      <c r="F1135">
        <v>-22.939</v>
      </c>
      <c r="G1135">
        <v>-45.46</v>
      </c>
      <c r="H1135" t="s">
        <v>187</v>
      </c>
      <c r="I1135">
        <v>1</v>
      </c>
      <c r="J1135">
        <v>1</v>
      </c>
      <c r="K1135" t="s">
        <v>115</v>
      </c>
      <c r="L1135" t="s">
        <v>113</v>
      </c>
      <c r="M1135" t="b">
        <v>1</v>
      </c>
    </row>
    <row r="1136" spans="1:13" x14ac:dyDescent="0.25">
      <c r="A1136">
        <v>269712</v>
      </c>
      <c r="B1136" t="s">
        <v>2818</v>
      </c>
      <c r="C1136" t="s">
        <v>2819</v>
      </c>
      <c r="D1136" t="s">
        <v>161</v>
      </c>
      <c r="E1136" t="s">
        <v>349</v>
      </c>
      <c r="F1136">
        <v>-22.933</v>
      </c>
      <c r="G1136">
        <v>-45.438000000000002</v>
      </c>
      <c r="H1136" t="s">
        <v>187</v>
      </c>
      <c r="I1136">
        <v>1</v>
      </c>
      <c r="J1136">
        <v>6</v>
      </c>
      <c r="K1136" t="s">
        <v>115</v>
      </c>
      <c r="L1136" t="s">
        <v>113</v>
      </c>
      <c r="M1136" t="b">
        <v>1</v>
      </c>
    </row>
    <row r="1137" spans="1:13" x14ac:dyDescent="0.25">
      <c r="A1137">
        <v>269714</v>
      </c>
      <c r="B1137" t="s">
        <v>314</v>
      </c>
      <c r="C1137" t="s">
        <v>2820</v>
      </c>
      <c r="D1137" t="s">
        <v>161</v>
      </c>
      <c r="E1137" t="s">
        <v>981</v>
      </c>
      <c r="F1137">
        <v>-22.984999999999999</v>
      </c>
      <c r="G1137">
        <v>-45.470999999999997</v>
      </c>
      <c r="H1137" t="s">
        <v>393</v>
      </c>
      <c r="I1137">
        <v>1</v>
      </c>
      <c r="J1137">
        <v>15</v>
      </c>
      <c r="K1137" t="s">
        <v>115</v>
      </c>
      <c r="L1137" t="s">
        <v>113</v>
      </c>
      <c r="M1137" t="b">
        <v>1</v>
      </c>
    </row>
    <row r="1138" spans="1:13" x14ac:dyDescent="0.25">
      <c r="A1138">
        <v>269717</v>
      </c>
      <c r="B1138" t="s">
        <v>2821</v>
      </c>
      <c r="C1138" t="s">
        <v>2106</v>
      </c>
      <c r="D1138" t="s">
        <v>178</v>
      </c>
      <c r="E1138" t="s">
        <v>199</v>
      </c>
      <c r="F1138">
        <v>-23.027999999999999</v>
      </c>
      <c r="G1138">
        <v>-45.563000000000002</v>
      </c>
      <c r="H1138" t="s">
        <v>188</v>
      </c>
      <c r="I1138">
        <v>1</v>
      </c>
      <c r="J1138">
        <v>4</v>
      </c>
      <c r="K1138" t="s">
        <v>113</v>
      </c>
      <c r="L1138" t="s">
        <v>112</v>
      </c>
      <c r="M1138" t="b">
        <v>1</v>
      </c>
    </row>
    <row r="1139" spans="1:13" x14ac:dyDescent="0.25">
      <c r="A1139">
        <v>269808</v>
      </c>
      <c r="B1139" t="s">
        <v>2822</v>
      </c>
      <c r="C1139" t="s">
        <v>2823</v>
      </c>
      <c r="D1139" t="s">
        <v>149</v>
      </c>
      <c r="E1139" t="s">
        <v>984</v>
      </c>
      <c r="F1139">
        <v>-22.797000000000001</v>
      </c>
      <c r="G1139">
        <v>-45.170999999999999</v>
      </c>
      <c r="H1139" t="s">
        <v>187</v>
      </c>
      <c r="I1139">
        <v>1</v>
      </c>
      <c r="J1139">
        <v>3</v>
      </c>
      <c r="K1139" t="s">
        <v>116</v>
      </c>
      <c r="L1139" t="s">
        <v>116</v>
      </c>
      <c r="M1139" t="b">
        <v>0</v>
      </c>
    </row>
    <row r="1140" spans="1:13" x14ac:dyDescent="0.25">
      <c r="A1140">
        <v>269832</v>
      </c>
      <c r="B1140" t="s">
        <v>2824</v>
      </c>
      <c r="C1140" t="s">
        <v>2825</v>
      </c>
      <c r="D1140" t="s">
        <v>149</v>
      </c>
      <c r="E1140" t="s">
        <v>2826</v>
      </c>
      <c r="F1140">
        <v>-22.795999999999999</v>
      </c>
      <c r="G1140">
        <v>-45.207999999999998</v>
      </c>
      <c r="H1140" t="s">
        <v>188</v>
      </c>
      <c r="I1140">
        <v>1</v>
      </c>
      <c r="J1140">
        <v>1</v>
      </c>
      <c r="K1140" t="s">
        <v>115</v>
      </c>
      <c r="L1140" t="s">
        <v>115</v>
      </c>
      <c r="M1140" t="b">
        <v>0</v>
      </c>
    </row>
    <row r="1141" spans="1:13" x14ac:dyDescent="0.25">
      <c r="A1141">
        <v>269853</v>
      </c>
      <c r="B1141" t="s">
        <v>2827</v>
      </c>
      <c r="C1141" t="s">
        <v>2828</v>
      </c>
      <c r="D1141" t="s">
        <v>149</v>
      </c>
      <c r="E1141" t="s">
        <v>1156</v>
      </c>
      <c r="F1141">
        <v>-22.782</v>
      </c>
      <c r="G1141">
        <v>-45.165999999999997</v>
      </c>
      <c r="H1141" t="s">
        <v>187</v>
      </c>
      <c r="I1141">
        <v>1</v>
      </c>
      <c r="J1141">
        <v>2</v>
      </c>
      <c r="K1141" t="s">
        <v>116</v>
      </c>
      <c r="L1141" t="s">
        <v>116</v>
      </c>
      <c r="M1141" t="b">
        <v>0</v>
      </c>
    </row>
    <row r="1142" spans="1:13" x14ac:dyDescent="0.25">
      <c r="A1142">
        <v>269867</v>
      </c>
      <c r="B1142" t="s">
        <v>2829</v>
      </c>
      <c r="C1142" t="s">
        <v>2830</v>
      </c>
      <c r="D1142" t="s">
        <v>174</v>
      </c>
      <c r="E1142" t="s">
        <v>2831</v>
      </c>
      <c r="F1142">
        <v>-23.274000000000001</v>
      </c>
      <c r="G1142">
        <v>-45.9</v>
      </c>
      <c r="H1142" t="s">
        <v>393</v>
      </c>
      <c r="I1142">
        <v>1</v>
      </c>
      <c r="J1142">
        <v>1</v>
      </c>
      <c r="K1142" t="s">
        <v>118</v>
      </c>
      <c r="L1142" t="s">
        <v>114</v>
      </c>
      <c r="M1142" t="b">
        <v>1</v>
      </c>
    </row>
    <row r="1143" spans="1:13" x14ac:dyDescent="0.25">
      <c r="A1143">
        <v>269898</v>
      </c>
      <c r="B1143" t="s">
        <v>1985</v>
      </c>
      <c r="C1143" t="s">
        <v>2832</v>
      </c>
      <c r="D1143" t="s">
        <v>156</v>
      </c>
      <c r="E1143" t="s">
        <v>199</v>
      </c>
      <c r="F1143">
        <v>-22.736999999999998</v>
      </c>
      <c r="G1143">
        <v>-45.116999999999997</v>
      </c>
      <c r="H1143" t="s">
        <v>187</v>
      </c>
      <c r="I1143">
        <v>1</v>
      </c>
      <c r="J1143">
        <v>11</v>
      </c>
      <c r="K1143" t="s">
        <v>112</v>
      </c>
      <c r="L1143" t="s">
        <v>115</v>
      </c>
      <c r="M1143" t="b">
        <v>1</v>
      </c>
    </row>
    <row r="1144" spans="1:13" x14ac:dyDescent="0.25">
      <c r="A1144">
        <v>269951</v>
      </c>
      <c r="B1144" t="s">
        <v>2833</v>
      </c>
      <c r="C1144" t="s">
        <v>2834</v>
      </c>
      <c r="D1144" t="s">
        <v>137</v>
      </c>
      <c r="E1144" t="s">
        <v>2835</v>
      </c>
      <c r="F1144">
        <v>-22.739000000000001</v>
      </c>
      <c r="G1144">
        <v>-45.588000000000001</v>
      </c>
      <c r="H1144" t="s">
        <v>187</v>
      </c>
      <c r="I1144">
        <v>1</v>
      </c>
      <c r="J1144">
        <v>1</v>
      </c>
      <c r="K1144" t="s">
        <v>113</v>
      </c>
      <c r="L1144" t="s">
        <v>112</v>
      </c>
      <c r="M1144" t="b">
        <v>1</v>
      </c>
    </row>
    <row r="1145" spans="1:13" x14ac:dyDescent="0.25">
      <c r="A1145">
        <v>269955</v>
      </c>
      <c r="B1145" t="s">
        <v>2836</v>
      </c>
      <c r="C1145" t="s">
        <v>2173</v>
      </c>
      <c r="D1145" t="s">
        <v>127</v>
      </c>
      <c r="E1145" t="s">
        <v>1227</v>
      </c>
      <c r="F1145">
        <v>-22.844999999999999</v>
      </c>
      <c r="G1145">
        <v>-45.23</v>
      </c>
      <c r="H1145" t="s">
        <v>202</v>
      </c>
      <c r="I1145">
        <v>1</v>
      </c>
      <c r="J1145">
        <v>4</v>
      </c>
      <c r="K1145" t="s">
        <v>113</v>
      </c>
      <c r="L1145" t="s">
        <v>115</v>
      </c>
      <c r="M1145" t="b">
        <v>1</v>
      </c>
    </row>
    <row r="1146" spans="1:13" x14ac:dyDescent="0.25">
      <c r="A1146">
        <v>269957</v>
      </c>
      <c r="B1146" t="s">
        <v>2837</v>
      </c>
      <c r="C1146" t="s">
        <v>2838</v>
      </c>
      <c r="D1146" t="s">
        <v>149</v>
      </c>
      <c r="E1146" t="s">
        <v>984</v>
      </c>
      <c r="F1146">
        <v>-22.806000000000001</v>
      </c>
      <c r="G1146">
        <v>-45.191000000000003</v>
      </c>
      <c r="H1146" t="s">
        <v>119</v>
      </c>
      <c r="I1146">
        <v>1</v>
      </c>
      <c r="J1146">
        <v>3</v>
      </c>
      <c r="K1146" t="s">
        <v>116</v>
      </c>
      <c r="L1146" t="s">
        <v>116</v>
      </c>
      <c r="M1146" t="b">
        <v>0</v>
      </c>
    </row>
    <row r="1147" spans="1:13" x14ac:dyDescent="0.25">
      <c r="A1147">
        <v>269994</v>
      </c>
      <c r="B1147" t="s">
        <v>2839</v>
      </c>
      <c r="C1147" t="s">
        <v>2840</v>
      </c>
      <c r="D1147" t="s">
        <v>156</v>
      </c>
      <c r="E1147" t="s">
        <v>199</v>
      </c>
      <c r="F1147">
        <v>-22.733000000000001</v>
      </c>
      <c r="G1147">
        <v>-45.12</v>
      </c>
      <c r="H1147" t="s">
        <v>187</v>
      </c>
      <c r="I1147">
        <v>1</v>
      </c>
      <c r="J1147">
        <v>1</v>
      </c>
      <c r="K1147" t="s">
        <v>114</v>
      </c>
      <c r="L1147" t="s">
        <v>115</v>
      </c>
      <c r="M1147" t="b">
        <v>1</v>
      </c>
    </row>
    <row r="1148" spans="1:13" x14ac:dyDescent="0.25">
      <c r="A1148">
        <v>270022</v>
      </c>
      <c r="B1148" t="s">
        <v>2841</v>
      </c>
      <c r="C1148" t="s">
        <v>2842</v>
      </c>
      <c r="D1148" t="s">
        <v>149</v>
      </c>
      <c r="E1148" t="s">
        <v>984</v>
      </c>
      <c r="F1148">
        <v>-22.777000000000001</v>
      </c>
      <c r="G1148">
        <v>-45.15</v>
      </c>
      <c r="H1148" t="s">
        <v>187</v>
      </c>
      <c r="I1148">
        <v>1</v>
      </c>
      <c r="J1148">
        <v>1</v>
      </c>
      <c r="K1148" t="s">
        <v>116</v>
      </c>
      <c r="L1148" t="s">
        <v>117</v>
      </c>
      <c r="M1148" t="b">
        <v>1</v>
      </c>
    </row>
    <row r="1149" spans="1:13" x14ac:dyDescent="0.25">
      <c r="A1149">
        <v>270026</v>
      </c>
      <c r="B1149" t="s">
        <v>2843</v>
      </c>
      <c r="C1149" t="s">
        <v>2173</v>
      </c>
      <c r="D1149" t="s">
        <v>127</v>
      </c>
      <c r="E1149" t="s">
        <v>1227</v>
      </c>
      <c r="F1149">
        <v>-22.844999999999999</v>
      </c>
      <c r="G1149">
        <v>-45.23</v>
      </c>
      <c r="H1149" t="s">
        <v>202</v>
      </c>
      <c r="I1149">
        <v>1</v>
      </c>
      <c r="J1149">
        <v>2</v>
      </c>
      <c r="K1149" t="s">
        <v>113</v>
      </c>
      <c r="L1149" t="s">
        <v>115</v>
      </c>
      <c r="M1149" t="b">
        <v>1</v>
      </c>
    </row>
    <row r="1150" spans="1:13" x14ac:dyDescent="0.25">
      <c r="A1150">
        <v>270077</v>
      </c>
      <c r="B1150" t="s">
        <v>2844</v>
      </c>
      <c r="C1150" t="s">
        <v>2845</v>
      </c>
      <c r="D1150" t="s">
        <v>146</v>
      </c>
      <c r="E1150" t="s">
        <v>521</v>
      </c>
      <c r="F1150">
        <v>-22.568000000000001</v>
      </c>
      <c r="G1150">
        <v>-44.954999999999998</v>
      </c>
      <c r="H1150" t="s">
        <v>187</v>
      </c>
      <c r="I1150">
        <v>1</v>
      </c>
      <c r="J1150">
        <v>2</v>
      </c>
      <c r="K1150" t="s">
        <v>112</v>
      </c>
      <c r="L1150" t="s">
        <v>118</v>
      </c>
      <c r="M1150" t="b">
        <v>1</v>
      </c>
    </row>
    <row r="1151" spans="1:13" x14ac:dyDescent="0.25">
      <c r="A1151">
        <v>270113</v>
      </c>
      <c r="B1151" t="s">
        <v>2846</v>
      </c>
      <c r="C1151" t="s">
        <v>2847</v>
      </c>
      <c r="D1151" t="s">
        <v>152</v>
      </c>
      <c r="E1151" t="s">
        <v>199</v>
      </c>
      <c r="F1151">
        <v>-23.303999999999998</v>
      </c>
      <c r="G1151">
        <v>-45.969000000000001</v>
      </c>
      <c r="H1151" t="s">
        <v>187</v>
      </c>
      <c r="I1151">
        <v>1</v>
      </c>
      <c r="J1151">
        <v>1</v>
      </c>
      <c r="K1151" t="s">
        <v>116</v>
      </c>
      <c r="L1151" t="s">
        <v>114</v>
      </c>
      <c r="M1151" t="b">
        <v>1</v>
      </c>
    </row>
    <row r="1152" spans="1:13" x14ac:dyDescent="0.25">
      <c r="A1152">
        <v>270170</v>
      </c>
      <c r="B1152" t="s">
        <v>2824</v>
      </c>
      <c r="C1152" t="s">
        <v>2848</v>
      </c>
      <c r="D1152" t="s">
        <v>161</v>
      </c>
      <c r="E1152" t="s">
        <v>1409</v>
      </c>
      <c r="F1152">
        <v>-22.943000000000001</v>
      </c>
      <c r="G1152">
        <v>-45.421999999999997</v>
      </c>
      <c r="H1152" t="s">
        <v>187</v>
      </c>
      <c r="I1152">
        <v>1</v>
      </c>
      <c r="J1152">
        <v>2</v>
      </c>
      <c r="K1152" t="s">
        <v>115</v>
      </c>
      <c r="L1152" t="s">
        <v>113</v>
      </c>
      <c r="M1152" t="b">
        <v>1</v>
      </c>
    </row>
    <row r="1153" spans="1:13" x14ac:dyDescent="0.25">
      <c r="A1153">
        <v>270250</v>
      </c>
      <c r="B1153" t="s">
        <v>2849</v>
      </c>
      <c r="C1153" t="s">
        <v>2850</v>
      </c>
      <c r="D1153" t="s">
        <v>152</v>
      </c>
      <c r="E1153" t="s">
        <v>2851</v>
      </c>
      <c r="F1153">
        <v>-23.305</v>
      </c>
      <c r="G1153">
        <v>-45.972000000000001</v>
      </c>
      <c r="H1153" t="s">
        <v>119</v>
      </c>
      <c r="I1153">
        <v>1</v>
      </c>
      <c r="J1153">
        <v>1</v>
      </c>
      <c r="K1153" t="s">
        <v>116</v>
      </c>
      <c r="L1153" t="s">
        <v>114</v>
      </c>
      <c r="M1153" t="b">
        <v>1</v>
      </c>
    </row>
    <row r="1154" spans="1:13" x14ac:dyDescent="0.25">
      <c r="A1154">
        <v>270344</v>
      </c>
      <c r="B1154" t="s">
        <v>2852</v>
      </c>
      <c r="C1154" t="s">
        <v>2853</v>
      </c>
      <c r="D1154" t="s">
        <v>149</v>
      </c>
      <c r="E1154" t="s">
        <v>1156</v>
      </c>
      <c r="F1154">
        <v>-22.789000000000001</v>
      </c>
      <c r="G1154">
        <v>-45.17</v>
      </c>
      <c r="H1154" t="s">
        <v>393</v>
      </c>
      <c r="I1154">
        <v>1</v>
      </c>
      <c r="J1154">
        <v>3</v>
      </c>
      <c r="K1154" t="s">
        <v>116</v>
      </c>
      <c r="L1154" t="s">
        <v>116</v>
      </c>
      <c r="M1154" t="b">
        <v>0</v>
      </c>
    </row>
    <row r="1155" spans="1:13" x14ac:dyDescent="0.25">
      <c r="A1155">
        <v>270348</v>
      </c>
      <c r="B1155" t="s">
        <v>2854</v>
      </c>
      <c r="C1155" t="s">
        <v>2855</v>
      </c>
      <c r="D1155" t="s">
        <v>174</v>
      </c>
      <c r="E1155" t="s">
        <v>340</v>
      </c>
      <c r="F1155">
        <v>-23.279</v>
      </c>
      <c r="G1155">
        <v>-45.901000000000003</v>
      </c>
      <c r="H1155" t="s">
        <v>188</v>
      </c>
      <c r="I1155">
        <v>1</v>
      </c>
      <c r="J1155">
        <v>12</v>
      </c>
      <c r="K1155" t="s">
        <v>112</v>
      </c>
      <c r="L1155" t="s">
        <v>114</v>
      </c>
      <c r="M1155" t="b">
        <v>1</v>
      </c>
    </row>
    <row r="1156" spans="1:13" x14ac:dyDescent="0.25">
      <c r="A1156">
        <v>270386</v>
      </c>
      <c r="B1156" t="s">
        <v>2856</v>
      </c>
      <c r="C1156" t="s">
        <v>2857</v>
      </c>
      <c r="D1156" t="s">
        <v>178</v>
      </c>
      <c r="E1156" t="s">
        <v>199</v>
      </c>
      <c r="F1156">
        <v>-23.027999999999999</v>
      </c>
      <c r="G1156">
        <v>-45.554000000000002</v>
      </c>
      <c r="H1156" t="s">
        <v>187</v>
      </c>
      <c r="I1156">
        <v>1</v>
      </c>
      <c r="J1156">
        <v>1</v>
      </c>
      <c r="K1156" t="s">
        <v>113</v>
      </c>
      <c r="L1156" t="s">
        <v>112</v>
      </c>
      <c r="M1156" t="b">
        <v>1</v>
      </c>
    </row>
    <row r="1157" spans="1:13" x14ac:dyDescent="0.25">
      <c r="A1157">
        <v>270411</v>
      </c>
      <c r="B1157" t="s">
        <v>2858</v>
      </c>
      <c r="C1157" t="s">
        <v>2859</v>
      </c>
      <c r="D1157" t="s">
        <v>174</v>
      </c>
      <c r="E1157" t="s">
        <v>890</v>
      </c>
      <c r="F1157">
        <v>-23.254000000000001</v>
      </c>
      <c r="G1157">
        <v>-45.921999999999997</v>
      </c>
      <c r="H1157" t="s">
        <v>187</v>
      </c>
      <c r="I1157">
        <v>1</v>
      </c>
      <c r="J1157">
        <v>24</v>
      </c>
      <c r="K1157" t="s">
        <v>112</v>
      </c>
      <c r="L1157" t="s">
        <v>114</v>
      </c>
      <c r="M1157" t="b">
        <v>1</v>
      </c>
    </row>
    <row r="1158" spans="1:13" x14ac:dyDescent="0.25">
      <c r="A1158">
        <v>270419</v>
      </c>
      <c r="B1158" t="s">
        <v>2860</v>
      </c>
      <c r="C1158" t="s">
        <v>2861</v>
      </c>
      <c r="D1158" t="s">
        <v>178</v>
      </c>
      <c r="E1158" t="s">
        <v>199</v>
      </c>
      <c r="F1158">
        <v>-23.024000000000001</v>
      </c>
      <c r="G1158">
        <v>-45.55</v>
      </c>
      <c r="H1158" t="s">
        <v>187</v>
      </c>
      <c r="I1158">
        <v>1</v>
      </c>
      <c r="J1158">
        <v>1</v>
      </c>
      <c r="K1158" t="s">
        <v>113</v>
      </c>
      <c r="L1158" t="s">
        <v>112</v>
      </c>
      <c r="M1158" t="b">
        <v>1</v>
      </c>
    </row>
    <row r="1159" spans="1:13" x14ac:dyDescent="0.25">
      <c r="A1159">
        <v>270424</v>
      </c>
      <c r="B1159" t="s">
        <v>2862</v>
      </c>
      <c r="C1159" t="s">
        <v>2863</v>
      </c>
      <c r="D1159" t="s">
        <v>178</v>
      </c>
      <c r="E1159" t="s">
        <v>199</v>
      </c>
      <c r="F1159">
        <v>-23.029</v>
      </c>
      <c r="G1159">
        <v>-45.55</v>
      </c>
      <c r="H1159" t="s">
        <v>187</v>
      </c>
      <c r="I1159">
        <v>1</v>
      </c>
      <c r="J1159">
        <v>1</v>
      </c>
      <c r="K1159" t="s">
        <v>115</v>
      </c>
      <c r="L1159" t="s">
        <v>112</v>
      </c>
      <c r="M1159" t="b">
        <v>1</v>
      </c>
    </row>
    <row r="1160" spans="1:13" x14ac:dyDescent="0.25">
      <c r="A1160">
        <v>270490</v>
      </c>
      <c r="B1160" t="s">
        <v>2864</v>
      </c>
      <c r="C1160" t="s">
        <v>2865</v>
      </c>
      <c r="D1160" t="s">
        <v>156</v>
      </c>
      <c r="E1160" t="s">
        <v>199</v>
      </c>
      <c r="F1160">
        <v>-22.734999999999999</v>
      </c>
      <c r="G1160">
        <v>-45.121000000000002</v>
      </c>
      <c r="H1160" t="s">
        <v>188</v>
      </c>
      <c r="I1160">
        <v>1</v>
      </c>
      <c r="J1160">
        <v>3</v>
      </c>
      <c r="K1160" t="s">
        <v>113</v>
      </c>
      <c r="L1160" t="s">
        <v>115</v>
      </c>
      <c r="M1160" t="b">
        <v>1</v>
      </c>
    </row>
    <row r="1161" spans="1:13" x14ac:dyDescent="0.25">
      <c r="A1161">
        <v>270519</v>
      </c>
      <c r="B1161" t="s">
        <v>2866</v>
      </c>
      <c r="C1161" t="s">
        <v>2867</v>
      </c>
      <c r="D1161" t="s">
        <v>156</v>
      </c>
      <c r="E1161" t="s">
        <v>199</v>
      </c>
      <c r="F1161">
        <v>-22.734999999999999</v>
      </c>
      <c r="G1161">
        <v>-45.121000000000002</v>
      </c>
      <c r="H1161" t="s">
        <v>188</v>
      </c>
      <c r="I1161">
        <v>1</v>
      </c>
      <c r="J1161">
        <v>1</v>
      </c>
      <c r="K1161" t="s">
        <v>113</v>
      </c>
      <c r="L1161" t="s">
        <v>115</v>
      </c>
      <c r="M1161" t="b">
        <v>1</v>
      </c>
    </row>
    <row r="1162" spans="1:13" x14ac:dyDescent="0.25">
      <c r="A1162">
        <v>270522</v>
      </c>
      <c r="B1162" t="s">
        <v>2868</v>
      </c>
      <c r="C1162" t="s">
        <v>2869</v>
      </c>
      <c r="D1162" t="s">
        <v>156</v>
      </c>
      <c r="E1162" t="s">
        <v>463</v>
      </c>
      <c r="F1162">
        <v>-22.727</v>
      </c>
      <c r="G1162">
        <v>-45.121000000000002</v>
      </c>
      <c r="H1162" t="s">
        <v>187</v>
      </c>
      <c r="I1162">
        <v>1</v>
      </c>
      <c r="J1162">
        <v>1</v>
      </c>
      <c r="K1162" t="s">
        <v>113</v>
      </c>
      <c r="L1162" t="s">
        <v>115</v>
      </c>
      <c r="M1162" t="b">
        <v>1</v>
      </c>
    </row>
    <row r="1163" spans="1:13" x14ac:dyDescent="0.25">
      <c r="A1163">
        <v>270535</v>
      </c>
      <c r="B1163" t="s">
        <v>2870</v>
      </c>
      <c r="C1163" t="s">
        <v>2871</v>
      </c>
      <c r="D1163" t="s">
        <v>137</v>
      </c>
      <c r="E1163" t="s">
        <v>2752</v>
      </c>
      <c r="F1163">
        <v>-22.721</v>
      </c>
      <c r="G1163">
        <v>-45.57</v>
      </c>
      <c r="H1163" t="s">
        <v>187</v>
      </c>
      <c r="I1163">
        <v>1</v>
      </c>
      <c r="J1163">
        <v>1</v>
      </c>
      <c r="K1163" t="s">
        <v>112</v>
      </c>
      <c r="L1163" t="s">
        <v>113</v>
      </c>
      <c r="M1163" t="b">
        <v>1</v>
      </c>
    </row>
    <row r="1164" spans="1:13" x14ac:dyDescent="0.25">
      <c r="A1164">
        <v>270572</v>
      </c>
      <c r="B1164" t="s">
        <v>2872</v>
      </c>
      <c r="C1164" t="s">
        <v>2873</v>
      </c>
      <c r="D1164" t="s">
        <v>149</v>
      </c>
      <c r="E1164" t="s">
        <v>1156</v>
      </c>
      <c r="F1164">
        <v>-22.783000000000001</v>
      </c>
      <c r="G1164">
        <v>-45.165999999999997</v>
      </c>
      <c r="H1164" t="s">
        <v>187</v>
      </c>
      <c r="I1164">
        <v>1</v>
      </c>
      <c r="J1164">
        <v>1</v>
      </c>
      <c r="K1164" t="s">
        <v>116</v>
      </c>
      <c r="L1164" t="s">
        <v>116</v>
      </c>
      <c r="M1164" t="b">
        <v>0</v>
      </c>
    </row>
    <row r="1165" spans="1:13" x14ac:dyDescent="0.25">
      <c r="A1165">
        <v>270581</v>
      </c>
      <c r="B1165" t="s">
        <v>2874</v>
      </c>
      <c r="C1165" t="s">
        <v>2875</v>
      </c>
      <c r="D1165" t="s">
        <v>127</v>
      </c>
      <c r="E1165" t="s">
        <v>2876</v>
      </c>
      <c r="F1165">
        <v>-22.864999999999998</v>
      </c>
      <c r="G1165">
        <v>-45.255000000000003</v>
      </c>
      <c r="H1165" t="s">
        <v>187</v>
      </c>
      <c r="I1165">
        <v>2</v>
      </c>
      <c r="J1165">
        <v>34</v>
      </c>
      <c r="K1165" t="s">
        <v>116</v>
      </c>
      <c r="L1165" t="s">
        <v>115</v>
      </c>
      <c r="M1165" t="b">
        <v>1</v>
      </c>
    </row>
    <row r="1166" spans="1:13" x14ac:dyDescent="0.25">
      <c r="A1166">
        <v>270592</v>
      </c>
      <c r="B1166" t="s">
        <v>2877</v>
      </c>
      <c r="C1166" t="s">
        <v>2878</v>
      </c>
      <c r="D1166" t="s">
        <v>170</v>
      </c>
      <c r="E1166" t="s">
        <v>2388</v>
      </c>
      <c r="F1166">
        <v>-22.815000000000001</v>
      </c>
      <c r="G1166">
        <v>-44.841000000000001</v>
      </c>
      <c r="H1166" t="s">
        <v>187</v>
      </c>
      <c r="I1166">
        <v>1</v>
      </c>
      <c r="J1166">
        <v>3</v>
      </c>
      <c r="K1166" t="s">
        <v>118</v>
      </c>
      <c r="L1166" t="s">
        <v>113</v>
      </c>
      <c r="M1166" t="b">
        <v>1</v>
      </c>
    </row>
    <row r="1167" spans="1:13" x14ac:dyDescent="0.25">
      <c r="A1167">
        <v>270635</v>
      </c>
      <c r="B1167" t="s">
        <v>2879</v>
      </c>
      <c r="C1167" t="s">
        <v>2880</v>
      </c>
      <c r="D1167" t="s">
        <v>178</v>
      </c>
      <c r="E1167" t="s">
        <v>580</v>
      </c>
      <c r="F1167">
        <v>-23.021000000000001</v>
      </c>
      <c r="G1167">
        <v>-45.618000000000002</v>
      </c>
      <c r="H1167" t="s">
        <v>187</v>
      </c>
      <c r="I1167">
        <v>1</v>
      </c>
      <c r="J1167">
        <v>2</v>
      </c>
      <c r="K1167" t="s">
        <v>114</v>
      </c>
      <c r="L1167" t="s">
        <v>113</v>
      </c>
      <c r="M1167" t="b">
        <v>1</v>
      </c>
    </row>
    <row r="1168" spans="1:13" x14ac:dyDescent="0.25">
      <c r="A1168">
        <v>270640</v>
      </c>
      <c r="B1168" t="s">
        <v>2881</v>
      </c>
      <c r="C1168" t="s">
        <v>2882</v>
      </c>
      <c r="D1168" t="s">
        <v>178</v>
      </c>
      <c r="E1168" t="s">
        <v>1159</v>
      </c>
      <c r="F1168">
        <v>-23.039000000000001</v>
      </c>
      <c r="G1168">
        <v>-45.576000000000001</v>
      </c>
      <c r="H1168" t="s">
        <v>187</v>
      </c>
      <c r="I1168">
        <v>1</v>
      </c>
      <c r="J1168">
        <v>1</v>
      </c>
      <c r="K1168" t="s">
        <v>114</v>
      </c>
      <c r="L1168" t="s">
        <v>113</v>
      </c>
      <c r="M1168" t="b">
        <v>1</v>
      </c>
    </row>
    <row r="1169" spans="1:13" x14ac:dyDescent="0.25">
      <c r="A1169">
        <v>270648</v>
      </c>
      <c r="B1169" t="s">
        <v>2883</v>
      </c>
      <c r="C1169" t="s">
        <v>2884</v>
      </c>
      <c r="D1169" t="s">
        <v>161</v>
      </c>
      <c r="E1169" t="s">
        <v>2885</v>
      </c>
      <c r="F1169">
        <v>-22.92</v>
      </c>
      <c r="G1169">
        <v>-45.46</v>
      </c>
      <c r="H1169" t="s">
        <v>187</v>
      </c>
      <c r="I1169">
        <v>1</v>
      </c>
      <c r="J1169">
        <v>2</v>
      </c>
      <c r="K1169" t="s">
        <v>114</v>
      </c>
      <c r="L1169" t="s">
        <v>113</v>
      </c>
      <c r="M1169" t="b">
        <v>1</v>
      </c>
    </row>
    <row r="1170" spans="1:13" x14ac:dyDescent="0.25">
      <c r="A1170">
        <v>270713</v>
      </c>
      <c r="B1170" t="s">
        <v>2886</v>
      </c>
      <c r="C1170" t="s">
        <v>2887</v>
      </c>
      <c r="D1170" t="s">
        <v>178</v>
      </c>
      <c r="E1170" t="s">
        <v>199</v>
      </c>
      <c r="F1170">
        <v>-23.027999999999999</v>
      </c>
      <c r="G1170">
        <v>-45.563000000000002</v>
      </c>
      <c r="H1170" t="s">
        <v>188</v>
      </c>
      <c r="I1170">
        <v>1</v>
      </c>
      <c r="J1170">
        <v>1</v>
      </c>
      <c r="K1170" t="s">
        <v>113</v>
      </c>
      <c r="L1170" t="s">
        <v>112</v>
      </c>
      <c r="M1170" t="b">
        <v>1</v>
      </c>
    </row>
    <row r="1171" spans="1:13" x14ac:dyDescent="0.25">
      <c r="A1171">
        <v>270776</v>
      </c>
      <c r="B1171" t="s">
        <v>2888</v>
      </c>
      <c r="C1171" t="s">
        <v>2889</v>
      </c>
      <c r="D1171" t="s">
        <v>161</v>
      </c>
      <c r="E1171" t="s">
        <v>2890</v>
      </c>
      <c r="F1171">
        <v>-22.946000000000002</v>
      </c>
      <c r="G1171">
        <v>-45.418999999999997</v>
      </c>
      <c r="H1171" t="s">
        <v>187</v>
      </c>
      <c r="I1171">
        <v>1</v>
      </c>
      <c r="J1171">
        <v>2</v>
      </c>
      <c r="K1171" t="s">
        <v>115</v>
      </c>
      <c r="L1171" t="s">
        <v>113</v>
      </c>
      <c r="M1171" t="b">
        <v>1</v>
      </c>
    </row>
    <row r="1172" spans="1:13" x14ac:dyDescent="0.25">
      <c r="A1172">
        <v>270855</v>
      </c>
      <c r="B1172" t="s">
        <v>2891</v>
      </c>
      <c r="C1172" t="s">
        <v>2892</v>
      </c>
      <c r="D1172" t="s">
        <v>174</v>
      </c>
      <c r="E1172" t="s">
        <v>199</v>
      </c>
      <c r="F1172">
        <v>-23.18</v>
      </c>
      <c r="G1172">
        <v>-45.886000000000003</v>
      </c>
      <c r="H1172" t="s">
        <v>187</v>
      </c>
      <c r="I1172">
        <v>1</v>
      </c>
      <c r="J1172">
        <v>5</v>
      </c>
      <c r="K1172" t="s">
        <v>118</v>
      </c>
      <c r="L1172" t="s">
        <v>117</v>
      </c>
      <c r="M1172" t="b">
        <v>1</v>
      </c>
    </row>
    <row r="1173" spans="1:13" x14ac:dyDescent="0.25">
      <c r="A1173">
        <v>270931</v>
      </c>
      <c r="B1173" t="s">
        <v>2893</v>
      </c>
      <c r="C1173" t="s">
        <v>2894</v>
      </c>
      <c r="D1173" t="s">
        <v>178</v>
      </c>
      <c r="E1173" t="s">
        <v>600</v>
      </c>
      <c r="F1173">
        <v>-23.007000000000001</v>
      </c>
      <c r="G1173">
        <v>-45.576000000000001</v>
      </c>
      <c r="H1173" t="s">
        <v>187</v>
      </c>
      <c r="I1173">
        <v>1</v>
      </c>
      <c r="J1173">
        <v>2</v>
      </c>
      <c r="K1173" t="s">
        <v>113</v>
      </c>
      <c r="L1173" t="s">
        <v>113</v>
      </c>
      <c r="M1173" t="b">
        <v>0</v>
      </c>
    </row>
    <row r="1174" spans="1:13" x14ac:dyDescent="0.25">
      <c r="A1174">
        <v>270933</v>
      </c>
      <c r="B1174" t="s">
        <v>2895</v>
      </c>
      <c r="C1174" t="s">
        <v>2896</v>
      </c>
      <c r="D1174" t="s">
        <v>178</v>
      </c>
      <c r="E1174" t="s">
        <v>199</v>
      </c>
      <c r="F1174">
        <v>-23.030999999999999</v>
      </c>
      <c r="G1174">
        <v>-45.564</v>
      </c>
      <c r="H1174" t="s">
        <v>187</v>
      </c>
      <c r="I1174">
        <v>1</v>
      </c>
      <c r="J1174">
        <v>1</v>
      </c>
      <c r="K1174" t="s">
        <v>114</v>
      </c>
      <c r="L1174" t="s">
        <v>112</v>
      </c>
      <c r="M1174" t="b">
        <v>1</v>
      </c>
    </row>
    <row r="1175" spans="1:13" x14ac:dyDescent="0.25">
      <c r="A1175">
        <v>270939</v>
      </c>
      <c r="B1175" t="s">
        <v>2897</v>
      </c>
      <c r="C1175" t="s">
        <v>2898</v>
      </c>
      <c r="D1175" t="s">
        <v>178</v>
      </c>
      <c r="E1175" t="s">
        <v>199</v>
      </c>
      <c r="F1175">
        <v>-23.03</v>
      </c>
      <c r="G1175">
        <v>-45.558999999999997</v>
      </c>
      <c r="H1175" t="s">
        <v>187</v>
      </c>
      <c r="I1175">
        <v>1</v>
      </c>
      <c r="J1175">
        <v>28</v>
      </c>
      <c r="K1175" t="s">
        <v>113</v>
      </c>
      <c r="L1175" t="s">
        <v>112</v>
      </c>
      <c r="M1175" t="b">
        <v>1</v>
      </c>
    </row>
    <row r="1176" spans="1:13" x14ac:dyDescent="0.25">
      <c r="A1176">
        <v>270960</v>
      </c>
      <c r="B1176" t="s">
        <v>2899</v>
      </c>
      <c r="C1176" t="s">
        <v>2900</v>
      </c>
      <c r="D1176" t="s">
        <v>161</v>
      </c>
      <c r="E1176" t="s">
        <v>2901</v>
      </c>
      <c r="F1176">
        <v>-22.891999999999999</v>
      </c>
      <c r="G1176">
        <v>-45.38</v>
      </c>
      <c r="H1176" t="s">
        <v>187</v>
      </c>
      <c r="I1176">
        <v>1</v>
      </c>
      <c r="J1176">
        <v>1</v>
      </c>
      <c r="K1176" t="s">
        <v>113</v>
      </c>
      <c r="L1176" t="s">
        <v>113</v>
      </c>
      <c r="M1176" t="b">
        <v>0</v>
      </c>
    </row>
    <row r="1177" spans="1:13" x14ac:dyDescent="0.25">
      <c r="A1177">
        <v>270965</v>
      </c>
      <c r="B1177" t="s">
        <v>2902</v>
      </c>
      <c r="C1177" t="s">
        <v>2903</v>
      </c>
      <c r="D1177" t="s">
        <v>164</v>
      </c>
      <c r="E1177" t="s">
        <v>2904</v>
      </c>
      <c r="F1177">
        <v>-22.530999999999999</v>
      </c>
      <c r="G1177">
        <v>-44.750999999999998</v>
      </c>
      <c r="H1177" t="s">
        <v>187</v>
      </c>
      <c r="I1177">
        <v>1</v>
      </c>
      <c r="J1177">
        <v>1</v>
      </c>
      <c r="K1177" t="s">
        <v>116</v>
      </c>
      <c r="L1177" t="s">
        <v>116</v>
      </c>
      <c r="M1177" t="b">
        <v>0</v>
      </c>
    </row>
    <row r="1178" spans="1:13" x14ac:dyDescent="0.25">
      <c r="A1178">
        <v>270997</v>
      </c>
      <c r="B1178" t="s">
        <v>2905</v>
      </c>
      <c r="C1178" t="s">
        <v>2906</v>
      </c>
      <c r="D1178" t="s">
        <v>180</v>
      </c>
      <c r="E1178" t="s">
        <v>2907</v>
      </c>
      <c r="F1178">
        <v>-22.971</v>
      </c>
      <c r="G1178">
        <v>-45.555999999999997</v>
      </c>
      <c r="H1178" t="s">
        <v>202</v>
      </c>
      <c r="I1178">
        <v>1</v>
      </c>
      <c r="J1178">
        <v>16</v>
      </c>
      <c r="K1178" t="s">
        <v>113</v>
      </c>
      <c r="L1178" t="s">
        <v>115</v>
      </c>
      <c r="M1178" t="b">
        <v>1</v>
      </c>
    </row>
    <row r="1179" spans="1:13" x14ac:dyDescent="0.25">
      <c r="A1179">
        <v>271004</v>
      </c>
      <c r="B1179" t="s">
        <v>2908</v>
      </c>
      <c r="C1179" t="s">
        <v>2909</v>
      </c>
      <c r="D1179" t="s">
        <v>178</v>
      </c>
      <c r="E1179" t="s">
        <v>199</v>
      </c>
      <c r="F1179">
        <v>-23.038</v>
      </c>
      <c r="G1179">
        <v>-45.566000000000003</v>
      </c>
      <c r="H1179" t="s">
        <v>202</v>
      </c>
      <c r="I1179">
        <v>1</v>
      </c>
      <c r="J1179">
        <v>2</v>
      </c>
      <c r="K1179" t="s">
        <v>113</v>
      </c>
      <c r="L1179" t="s">
        <v>112</v>
      </c>
      <c r="M1179" t="b">
        <v>1</v>
      </c>
    </row>
    <row r="1180" spans="1:13" x14ac:dyDescent="0.25">
      <c r="A1180">
        <v>271005</v>
      </c>
      <c r="B1180" t="s">
        <v>2910</v>
      </c>
      <c r="C1180" t="s">
        <v>2911</v>
      </c>
      <c r="D1180" t="s">
        <v>178</v>
      </c>
      <c r="E1180" t="s">
        <v>199</v>
      </c>
      <c r="F1180">
        <v>-23.027999999999999</v>
      </c>
      <c r="G1180">
        <v>-45.563000000000002</v>
      </c>
      <c r="H1180" t="s">
        <v>188</v>
      </c>
      <c r="I1180">
        <v>1</v>
      </c>
      <c r="J1180">
        <v>1</v>
      </c>
      <c r="K1180" t="s">
        <v>113</v>
      </c>
      <c r="L1180" t="s">
        <v>112</v>
      </c>
      <c r="M1180" t="b">
        <v>1</v>
      </c>
    </row>
    <row r="1181" spans="1:13" x14ac:dyDescent="0.25">
      <c r="A1181">
        <v>271069</v>
      </c>
      <c r="B1181" t="s">
        <v>2912</v>
      </c>
      <c r="C1181" t="s">
        <v>2913</v>
      </c>
      <c r="D1181" t="s">
        <v>174</v>
      </c>
      <c r="E1181" t="s">
        <v>1341</v>
      </c>
      <c r="F1181">
        <v>-23.251000000000001</v>
      </c>
      <c r="G1181">
        <v>-45.911999999999999</v>
      </c>
      <c r="H1181" t="s">
        <v>187</v>
      </c>
      <c r="I1181">
        <v>1</v>
      </c>
      <c r="J1181">
        <v>2</v>
      </c>
      <c r="K1181" t="s">
        <v>118</v>
      </c>
      <c r="L1181" t="s">
        <v>114</v>
      </c>
      <c r="M1181" t="b">
        <v>1</v>
      </c>
    </row>
    <row r="1182" spans="1:13" x14ac:dyDescent="0.25">
      <c r="A1182">
        <v>271079</v>
      </c>
      <c r="B1182" t="s">
        <v>2914</v>
      </c>
      <c r="C1182" t="s">
        <v>2915</v>
      </c>
      <c r="D1182" t="s">
        <v>137</v>
      </c>
      <c r="E1182" t="s">
        <v>609</v>
      </c>
      <c r="F1182">
        <v>-22.741</v>
      </c>
      <c r="G1182">
        <v>-45.594000000000001</v>
      </c>
      <c r="H1182" t="s">
        <v>187</v>
      </c>
      <c r="I1182">
        <v>1</v>
      </c>
      <c r="J1182">
        <v>2</v>
      </c>
      <c r="K1182" t="s">
        <v>115</v>
      </c>
      <c r="L1182" t="s">
        <v>112</v>
      </c>
      <c r="M1182" t="b">
        <v>1</v>
      </c>
    </row>
    <row r="1183" spans="1:13" x14ac:dyDescent="0.25">
      <c r="A1183">
        <v>271089</v>
      </c>
      <c r="B1183" t="s">
        <v>2916</v>
      </c>
      <c r="C1183" t="s">
        <v>2917</v>
      </c>
      <c r="D1183" t="s">
        <v>137</v>
      </c>
      <c r="E1183" t="s">
        <v>609</v>
      </c>
      <c r="F1183">
        <v>-22.736000000000001</v>
      </c>
      <c r="G1183">
        <v>-45.587000000000003</v>
      </c>
      <c r="H1183" t="s">
        <v>187</v>
      </c>
      <c r="I1183">
        <v>1</v>
      </c>
      <c r="J1183">
        <v>1</v>
      </c>
      <c r="K1183" t="s">
        <v>113</v>
      </c>
      <c r="L1183" t="s">
        <v>112</v>
      </c>
      <c r="M1183" t="b">
        <v>1</v>
      </c>
    </row>
    <row r="1184" spans="1:13" x14ac:dyDescent="0.25">
      <c r="A1184">
        <v>271118</v>
      </c>
      <c r="B1184" t="s">
        <v>2918</v>
      </c>
      <c r="C1184" t="s">
        <v>2919</v>
      </c>
      <c r="D1184" t="s">
        <v>144</v>
      </c>
      <c r="E1184" t="s">
        <v>2227</v>
      </c>
      <c r="F1184">
        <v>-23.1</v>
      </c>
      <c r="G1184">
        <v>-45.701000000000001</v>
      </c>
      <c r="H1184" t="s">
        <v>187</v>
      </c>
      <c r="I1184">
        <v>1</v>
      </c>
      <c r="J1184">
        <v>1</v>
      </c>
      <c r="K1184" t="s">
        <v>113</v>
      </c>
      <c r="L1184" t="s">
        <v>115</v>
      </c>
      <c r="M1184" t="b">
        <v>1</v>
      </c>
    </row>
    <row r="1185" spans="1:13" x14ac:dyDescent="0.25">
      <c r="A1185">
        <v>271139</v>
      </c>
      <c r="B1185" t="s">
        <v>2920</v>
      </c>
      <c r="C1185" t="s">
        <v>2921</v>
      </c>
      <c r="D1185" t="s">
        <v>156</v>
      </c>
      <c r="E1185" t="s">
        <v>199</v>
      </c>
      <c r="F1185">
        <v>-22.731000000000002</v>
      </c>
      <c r="G1185">
        <v>-45.122999999999998</v>
      </c>
      <c r="H1185" t="s">
        <v>187</v>
      </c>
      <c r="I1185">
        <v>1</v>
      </c>
      <c r="J1185">
        <v>1</v>
      </c>
      <c r="K1185" t="s">
        <v>113</v>
      </c>
      <c r="L1185" t="s">
        <v>115</v>
      </c>
      <c r="M1185" t="b">
        <v>1</v>
      </c>
    </row>
    <row r="1186" spans="1:13" x14ac:dyDescent="0.25">
      <c r="A1186">
        <v>271142</v>
      </c>
      <c r="B1186" t="s">
        <v>2922</v>
      </c>
      <c r="C1186" t="s">
        <v>2923</v>
      </c>
      <c r="D1186" t="s">
        <v>156</v>
      </c>
      <c r="E1186" t="s">
        <v>199</v>
      </c>
      <c r="F1186">
        <v>-22.731999999999999</v>
      </c>
      <c r="G1186">
        <v>-45.122</v>
      </c>
      <c r="H1186" t="s">
        <v>187</v>
      </c>
      <c r="I1186">
        <v>1</v>
      </c>
      <c r="J1186">
        <v>2</v>
      </c>
      <c r="K1186" t="s">
        <v>113</v>
      </c>
      <c r="L1186" t="s">
        <v>115</v>
      </c>
      <c r="M1186" t="b">
        <v>1</v>
      </c>
    </row>
    <row r="1187" spans="1:13" x14ac:dyDescent="0.25">
      <c r="A1187">
        <v>271178</v>
      </c>
      <c r="B1187" t="s">
        <v>2924</v>
      </c>
      <c r="C1187" t="s">
        <v>2925</v>
      </c>
      <c r="D1187" t="s">
        <v>156</v>
      </c>
      <c r="E1187" t="s">
        <v>199</v>
      </c>
      <c r="F1187">
        <v>-22.73</v>
      </c>
      <c r="G1187">
        <v>-45.12</v>
      </c>
      <c r="H1187" t="s">
        <v>393</v>
      </c>
      <c r="I1187">
        <v>1</v>
      </c>
      <c r="J1187">
        <v>2</v>
      </c>
      <c r="K1187" t="s">
        <v>114</v>
      </c>
      <c r="L1187" t="s">
        <v>115</v>
      </c>
      <c r="M1187" t="b">
        <v>1</v>
      </c>
    </row>
    <row r="1188" spans="1:13" x14ac:dyDescent="0.25">
      <c r="A1188">
        <v>271259</v>
      </c>
      <c r="B1188" t="s">
        <v>2926</v>
      </c>
      <c r="C1188" t="s">
        <v>2927</v>
      </c>
      <c r="D1188" t="s">
        <v>174</v>
      </c>
      <c r="E1188" t="s">
        <v>844</v>
      </c>
      <c r="F1188">
        <v>-23.265000000000001</v>
      </c>
      <c r="G1188">
        <v>-45.904000000000003</v>
      </c>
      <c r="H1188" t="s">
        <v>187</v>
      </c>
      <c r="I1188">
        <v>1</v>
      </c>
      <c r="J1188">
        <v>4</v>
      </c>
      <c r="K1188" t="s">
        <v>117</v>
      </c>
      <c r="L1188" t="s">
        <v>114</v>
      </c>
      <c r="M1188" t="b">
        <v>1</v>
      </c>
    </row>
    <row r="1189" spans="1:13" x14ac:dyDescent="0.25">
      <c r="A1189">
        <v>271312</v>
      </c>
      <c r="B1189" t="s">
        <v>2928</v>
      </c>
      <c r="C1189" t="s">
        <v>2929</v>
      </c>
      <c r="D1189" t="s">
        <v>152</v>
      </c>
      <c r="E1189" t="s">
        <v>2930</v>
      </c>
      <c r="F1189">
        <v>-23.363</v>
      </c>
      <c r="G1189">
        <v>-46.02</v>
      </c>
      <c r="H1189" t="s">
        <v>187</v>
      </c>
      <c r="I1189">
        <v>1</v>
      </c>
      <c r="J1189">
        <v>2</v>
      </c>
      <c r="K1189" t="s">
        <v>112</v>
      </c>
      <c r="L1189" t="s">
        <v>114</v>
      </c>
      <c r="M1189" t="b">
        <v>1</v>
      </c>
    </row>
    <row r="1190" spans="1:13" x14ac:dyDescent="0.25">
      <c r="A1190">
        <v>271328</v>
      </c>
      <c r="B1190" t="s">
        <v>2931</v>
      </c>
      <c r="C1190" t="s">
        <v>2932</v>
      </c>
      <c r="D1190" t="s">
        <v>146</v>
      </c>
      <c r="E1190" t="s">
        <v>2933</v>
      </c>
      <c r="F1190">
        <v>-22.56</v>
      </c>
      <c r="G1190">
        <v>-44.945</v>
      </c>
      <c r="H1190" t="s">
        <v>187</v>
      </c>
      <c r="I1190">
        <v>1</v>
      </c>
      <c r="J1190">
        <v>4</v>
      </c>
      <c r="K1190" t="s">
        <v>118</v>
      </c>
      <c r="L1190" t="s">
        <v>118</v>
      </c>
      <c r="M1190" t="b">
        <v>0</v>
      </c>
    </row>
    <row r="1191" spans="1:13" x14ac:dyDescent="0.25">
      <c r="A1191">
        <v>271366</v>
      </c>
      <c r="B1191" t="s">
        <v>2934</v>
      </c>
      <c r="C1191" t="s">
        <v>2935</v>
      </c>
      <c r="D1191" t="s">
        <v>146</v>
      </c>
      <c r="E1191" t="s">
        <v>2663</v>
      </c>
      <c r="F1191">
        <v>-22.556000000000001</v>
      </c>
      <c r="G1191">
        <v>-44.960999999999999</v>
      </c>
      <c r="H1191" t="s">
        <v>187</v>
      </c>
      <c r="I1191">
        <v>1</v>
      </c>
      <c r="J1191">
        <v>2</v>
      </c>
      <c r="K1191" t="s">
        <v>112</v>
      </c>
      <c r="L1191" t="s">
        <v>118</v>
      </c>
      <c r="M1191" t="b">
        <v>1</v>
      </c>
    </row>
    <row r="1192" spans="1:13" x14ac:dyDescent="0.25">
      <c r="A1192">
        <v>271376</v>
      </c>
      <c r="B1192" t="s">
        <v>2936</v>
      </c>
      <c r="C1192" t="s">
        <v>2937</v>
      </c>
      <c r="D1192" t="s">
        <v>149</v>
      </c>
      <c r="E1192" t="s">
        <v>637</v>
      </c>
      <c r="F1192">
        <v>-22.800999999999998</v>
      </c>
      <c r="G1192">
        <v>-45.198999999999998</v>
      </c>
      <c r="H1192" t="s">
        <v>187</v>
      </c>
      <c r="I1192">
        <v>1</v>
      </c>
      <c r="J1192">
        <v>2</v>
      </c>
      <c r="K1192" t="s">
        <v>115</v>
      </c>
      <c r="L1192" t="s">
        <v>115</v>
      </c>
      <c r="M1192" t="b">
        <v>0</v>
      </c>
    </row>
    <row r="1193" spans="1:13" x14ac:dyDescent="0.25">
      <c r="A1193">
        <v>271377</v>
      </c>
      <c r="B1193" t="s">
        <v>2938</v>
      </c>
      <c r="C1193" t="s">
        <v>2939</v>
      </c>
      <c r="D1193" t="s">
        <v>161</v>
      </c>
      <c r="E1193" t="s">
        <v>199</v>
      </c>
      <c r="F1193">
        <v>-22.93</v>
      </c>
      <c r="G1193">
        <v>-45.462000000000003</v>
      </c>
      <c r="H1193" t="s">
        <v>187</v>
      </c>
      <c r="I1193">
        <v>1</v>
      </c>
      <c r="J1193">
        <v>2</v>
      </c>
      <c r="K1193" t="s">
        <v>115</v>
      </c>
      <c r="L1193" t="s">
        <v>113</v>
      </c>
      <c r="M1193" t="b">
        <v>1</v>
      </c>
    </row>
    <row r="1194" spans="1:13" x14ac:dyDescent="0.25">
      <c r="A1194">
        <v>271397</v>
      </c>
      <c r="B1194" t="s">
        <v>2940</v>
      </c>
      <c r="C1194" t="s">
        <v>2941</v>
      </c>
      <c r="D1194" t="s">
        <v>146</v>
      </c>
      <c r="E1194" t="s">
        <v>2942</v>
      </c>
      <c r="F1194">
        <v>-22.556999999999999</v>
      </c>
      <c r="G1194">
        <v>-44.959000000000003</v>
      </c>
      <c r="H1194" t="s">
        <v>187</v>
      </c>
      <c r="I1194">
        <v>1</v>
      </c>
      <c r="J1194">
        <v>1</v>
      </c>
      <c r="K1194" t="s">
        <v>112</v>
      </c>
      <c r="L1194" t="s">
        <v>118</v>
      </c>
      <c r="M1194" t="b">
        <v>1</v>
      </c>
    </row>
    <row r="1195" spans="1:13" x14ac:dyDescent="0.25">
      <c r="A1195">
        <v>271400</v>
      </c>
      <c r="B1195" t="s">
        <v>2943</v>
      </c>
      <c r="C1195" t="s">
        <v>2944</v>
      </c>
      <c r="D1195" t="s">
        <v>146</v>
      </c>
      <c r="E1195" t="s">
        <v>2575</v>
      </c>
      <c r="F1195">
        <v>-22.562999999999999</v>
      </c>
      <c r="G1195">
        <v>-44.96</v>
      </c>
      <c r="H1195" t="s">
        <v>187</v>
      </c>
      <c r="I1195">
        <v>1</v>
      </c>
      <c r="J1195">
        <v>1</v>
      </c>
      <c r="K1195" t="s">
        <v>112</v>
      </c>
      <c r="L1195" t="s">
        <v>118</v>
      </c>
      <c r="M1195" t="b">
        <v>1</v>
      </c>
    </row>
    <row r="1196" spans="1:13" x14ac:dyDescent="0.25">
      <c r="A1196">
        <v>271405</v>
      </c>
      <c r="B1196" t="s">
        <v>2945</v>
      </c>
      <c r="C1196" t="s">
        <v>2946</v>
      </c>
      <c r="D1196" t="s">
        <v>161</v>
      </c>
      <c r="E1196" t="s">
        <v>425</v>
      </c>
      <c r="F1196">
        <v>-22.945</v>
      </c>
      <c r="G1196">
        <v>-45.408999999999999</v>
      </c>
      <c r="H1196" t="s">
        <v>187</v>
      </c>
      <c r="I1196">
        <v>1</v>
      </c>
      <c r="J1196">
        <v>1</v>
      </c>
      <c r="K1196" t="s">
        <v>115</v>
      </c>
      <c r="L1196" t="s">
        <v>113</v>
      </c>
      <c r="M1196" t="b">
        <v>1</v>
      </c>
    </row>
    <row r="1197" spans="1:13" x14ac:dyDescent="0.25">
      <c r="A1197">
        <v>271507</v>
      </c>
      <c r="B1197" t="s">
        <v>2947</v>
      </c>
      <c r="C1197" t="s">
        <v>2948</v>
      </c>
      <c r="D1197" t="s">
        <v>178</v>
      </c>
      <c r="E1197" t="s">
        <v>2949</v>
      </c>
      <c r="F1197">
        <v>-22.995999999999999</v>
      </c>
      <c r="G1197">
        <v>-45.537999999999997</v>
      </c>
      <c r="H1197" t="s">
        <v>187</v>
      </c>
      <c r="I1197">
        <v>1</v>
      </c>
      <c r="J1197">
        <v>4</v>
      </c>
      <c r="K1197" t="s">
        <v>112</v>
      </c>
      <c r="L1197" t="s">
        <v>112</v>
      </c>
      <c r="M1197" t="b">
        <v>0</v>
      </c>
    </row>
    <row r="1198" spans="1:13" x14ac:dyDescent="0.25">
      <c r="A1198">
        <v>271530</v>
      </c>
      <c r="B1198" t="s">
        <v>2950</v>
      </c>
      <c r="C1198" t="s">
        <v>2314</v>
      </c>
      <c r="D1198" t="s">
        <v>161</v>
      </c>
      <c r="E1198" t="s">
        <v>199</v>
      </c>
      <c r="F1198">
        <v>-22.925999999999998</v>
      </c>
      <c r="G1198">
        <v>-45.463000000000001</v>
      </c>
      <c r="H1198" t="s">
        <v>187</v>
      </c>
      <c r="I1198">
        <v>1</v>
      </c>
      <c r="J1198">
        <v>3</v>
      </c>
      <c r="K1198" t="s">
        <v>114</v>
      </c>
      <c r="L1198" t="s">
        <v>113</v>
      </c>
      <c r="M1198" t="b">
        <v>1</v>
      </c>
    </row>
    <row r="1199" spans="1:13" x14ac:dyDescent="0.25">
      <c r="A1199">
        <v>271572</v>
      </c>
      <c r="B1199" t="s">
        <v>2951</v>
      </c>
      <c r="C1199" t="s">
        <v>2952</v>
      </c>
      <c r="D1199" t="s">
        <v>174</v>
      </c>
      <c r="E1199" t="s">
        <v>894</v>
      </c>
      <c r="F1199">
        <v>-23.251999999999999</v>
      </c>
      <c r="G1199">
        <v>-45.926000000000002</v>
      </c>
      <c r="H1199" t="s">
        <v>187</v>
      </c>
      <c r="I1199">
        <v>1</v>
      </c>
      <c r="J1199">
        <v>3</v>
      </c>
      <c r="K1199" t="s">
        <v>112</v>
      </c>
      <c r="L1199" t="s">
        <v>114</v>
      </c>
      <c r="M1199" t="b">
        <v>1</v>
      </c>
    </row>
    <row r="1200" spans="1:13" x14ac:dyDescent="0.25">
      <c r="A1200">
        <v>271574</v>
      </c>
      <c r="B1200" t="s">
        <v>2953</v>
      </c>
      <c r="C1200" t="s">
        <v>2954</v>
      </c>
      <c r="D1200" t="s">
        <v>174</v>
      </c>
      <c r="E1200" t="s">
        <v>890</v>
      </c>
      <c r="F1200">
        <v>-23.251999999999999</v>
      </c>
      <c r="G1200">
        <v>-45.933</v>
      </c>
      <c r="H1200" t="s">
        <v>187</v>
      </c>
      <c r="I1200">
        <v>1</v>
      </c>
      <c r="J1200">
        <v>1</v>
      </c>
      <c r="K1200" t="s">
        <v>112</v>
      </c>
      <c r="L1200" t="s">
        <v>114</v>
      </c>
      <c r="M1200" t="b">
        <v>1</v>
      </c>
    </row>
    <row r="1201" spans="1:13" x14ac:dyDescent="0.25">
      <c r="A1201">
        <v>271769</v>
      </c>
      <c r="B1201" t="s">
        <v>2955</v>
      </c>
      <c r="C1201" t="s">
        <v>2956</v>
      </c>
      <c r="D1201" t="s">
        <v>137</v>
      </c>
      <c r="E1201" t="s">
        <v>137</v>
      </c>
      <c r="F1201">
        <v>-22.742999999999999</v>
      </c>
      <c r="G1201">
        <v>-45.595999999999997</v>
      </c>
      <c r="H1201" t="s">
        <v>187</v>
      </c>
      <c r="I1201">
        <v>1</v>
      </c>
      <c r="J1201">
        <v>1</v>
      </c>
      <c r="K1201" t="s">
        <v>113</v>
      </c>
      <c r="L1201" t="s">
        <v>112</v>
      </c>
      <c r="M1201" t="b">
        <v>1</v>
      </c>
    </row>
    <row r="1202" spans="1:13" x14ac:dyDescent="0.25">
      <c r="A1202">
        <v>271782</v>
      </c>
      <c r="B1202" t="s">
        <v>2957</v>
      </c>
      <c r="C1202" t="s">
        <v>2958</v>
      </c>
      <c r="D1202" t="s">
        <v>161</v>
      </c>
      <c r="E1202" t="s">
        <v>199</v>
      </c>
      <c r="F1202">
        <v>-22.925999999999998</v>
      </c>
      <c r="G1202">
        <v>-45.47</v>
      </c>
      <c r="H1202" t="s">
        <v>187</v>
      </c>
      <c r="I1202">
        <v>1</v>
      </c>
      <c r="J1202">
        <v>2</v>
      </c>
      <c r="K1202" t="s">
        <v>114</v>
      </c>
      <c r="L1202" t="s">
        <v>113</v>
      </c>
      <c r="M1202" t="b">
        <v>1</v>
      </c>
    </row>
    <row r="1203" spans="1:13" x14ac:dyDescent="0.25">
      <c r="A1203">
        <v>271814</v>
      </c>
      <c r="B1203" t="s">
        <v>2959</v>
      </c>
      <c r="C1203" t="s">
        <v>2960</v>
      </c>
      <c r="D1203" t="s">
        <v>161</v>
      </c>
      <c r="E1203" t="s">
        <v>199</v>
      </c>
      <c r="F1203">
        <v>-22.925999999999998</v>
      </c>
      <c r="G1203">
        <v>-45.465000000000003</v>
      </c>
      <c r="H1203" t="s">
        <v>187</v>
      </c>
      <c r="I1203">
        <v>1</v>
      </c>
      <c r="J1203">
        <v>1</v>
      </c>
      <c r="K1203" t="s">
        <v>114</v>
      </c>
      <c r="L1203" t="s">
        <v>113</v>
      </c>
      <c r="M1203" t="b">
        <v>1</v>
      </c>
    </row>
    <row r="1204" spans="1:13" x14ac:dyDescent="0.25">
      <c r="A1204">
        <v>271816</v>
      </c>
      <c r="B1204" t="s">
        <v>2961</v>
      </c>
      <c r="C1204" t="s">
        <v>2962</v>
      </c>
      <c r="D1204" t="s">
        <v>137</v>
      </c>
      <c r="E1204" t="s">
        <v>2963</v>
      </c>
      <c r="F1204">
        <v>-22.736999999999998</v>
      </c>
      <c r="G1204">
        <v>-45.59</v>
      </c>
      <c r="H1204" t="s">
        <v>202</v>
      </c>
      <c r="I1204">
        <v>1</v>
      </c>
      <c r="J1204">
        <v>1</v>
      </c>
      <c r="K1204" t="s">
        <v>113</v>
      </c>
      <c r="L1204" t="s">
        <v>112</v>
      </c>
      <c r="M1204" t="b">
        <v>1</v>
      </c>
    </row>
    <row r="1205" spans="1:13" x14ac:dyDescent="0.25">
      <c r="A1205">
        <v>271841</v>
      </c>
      <c r="B1205" t="s">
        <v>2964</v>
      </c>
      <c r="C1205" t="s">
        <v>2965</v>
      </c>
      <c r="D1205" t="s">
        <v>178</v>
      </c>
      <c r="E1205" t="s">
        <v>2966</v>
      </c>
      <c r="F1205">
        <v>-23.032</v>
      </c>
      <c r="G1205">
        <v>-45.569000000000003</v>
      </c>
      <c r="H1205" t="s">
        <v>187</v>
      </c>
      <c r="I1205">
        <v>1</v>
      </c>
      <c r="J1205">
        <v>1</v>
      </c>
      <c r="K1205" t="s">
        <v>114</v>
      </c>
      <c r="L1205" t="s">
        <v>112</v>
      </c>
      <c r="M1205" t="b">
        <v>1</v>
      </c>
    </row>
    <row r="1206" spans="1:13" x14ac:dyDescent="0.25">
      <c r="A1206">
        <v>271853</v>
      </c>
      <c r="B1206" t="s">
        <v>2967</v>
      </c>
      <c r="C1206" t="s">
        <v>2968</v>
      </c>
      <c r="D1206" t="s">
        <v>161</v>
      </c>
      <c r="E1206" t="s">
        <v>2969</v>
      </c>
      <c r="F1206">
        <v>-22.904</v>
      </c>
      <c r="G1206">
        <v>-45.375999999999998</v>
      </c>
      <c r="H1206" t="s">
        <v>187</v>
      </c>
      <c r="I1206">
        <v>1</v>
      </c>
      <c r="J1206">
        <v>7</v>
      </c>
      <c r="K1206" t="s">
        <v>113</v>
      </c>
      <c r="L1206" t="s">
        <v>113</v>
      </c>
      <c r="M1206" t="b">
        <v>0</v>
      </c>
    </row>
    <row r="1207" spans="1:13" x14ac:dyDescent="0.25">
      <c r="A1207">
        <v>271913</v>
      </c>
      <c r="B1207" t="s">
        <v>2970</v>
      </c>
      <c r="C1207" t="s">
        <v>2971</v>
      </c>
      <c r="D1207" t="s">
        <v>174</v>
      </c>
      <c r="E1207" t="s">
        <v>2972</v>
      </c>
      <c r="F1207">
        <v>-23.138999999999999</v>
      </c>
      <c r="G1207">
        <v>-45.774000000000001</v>
      </c>
      <c r="H1207" t="s">
        <v>187</v>
      </c>
      <c r="I1207">
        <v>1</v>
      </c>
      <c r="J1207">
        <v>1</v>
      </c>
      <c r="K1207" t="s">
        <v>118</v>
      </c>
      <c r="L1207" t="s">
        <v>118</v>
      </c>
      <c r="M1207" t="b">
        <v>0</v>
      </c>
    </row>
    <row r="1208" spans="1:13" x14ac:dyDescent="0.25">
      <c r="A1208">
        <v>271961</v>
      </c>
      <c r="B1208" t="s">
        <v>2973</v>
      </c>
      <c r="C1208" t="s">
        <v>2974</v>
      </c>
      <c r="D1208" t="s">
        <v>152</v>
      </c>
      <c r="E1208" t="s">
        <v>802</v>
      </c>
      <c r="F1208">
        <v>-23.326000000000001</v>
      </c>
      <c r="G1208">
        <v>-45.97</v>
      </c>
      <c r="H1208" t="s">
        <v>187</v>
      </c>
      <c r="I1208">
        <v>1</v>
      </c>
      <c r="J1208">
        <v>2</v>
      </c>
      <c r="K1208" t="s">
        <v>116</v>
      </c>
      <c r="L1208" t="s">
        <v>114</v>
      </c>
      <c r="M1208" t="b">
        <v>1</v>
      </c>
    </row>
    <row r="1209" spans="1:13" x14ac:dyDescent="0.25">
      <c r="A1209">
        <v>271963</v>
      </c>
      <c r="B1209" t="s">
        <v>2975</v>
      </c>
      <c r="C1209" t="s">
        <v>2976</v>
      </c>
      <c r="D1209" t="s">
        <v>178</v>
      </c>
      <c r="E1209" t="s">
        <v>2977</v>
      </c>
      <c r="F1209">
        <v>-23.132999999999999</v>
      </c>
      <c r="G1209">
        <v>-45.387999999999998</v>
      </c>
      <c r="H1209" t="s">
        <v>187</v>
      </c>
      <c r="I1209">
        <v>1</v>
      </c>
      <c r="J1209">
        <v>5</v>
      </c>
      <c r="K1209" t="s">
        <v>115</v>
      </c>
      <c r="L1209" t="s">
        <v>112</v>
      </c>
      <c r="M1209" t="b">
        <v>1</v>
      </c>
    </row>
    <row r="1210" spans="1:13" x14ac:dyDescent="0.25">
      <c r="A1210">
        <v>271983</v>
      </c>
      <c r="B1210" t="s">
        <v>2978</v>
      </c>
      <c r="C1210" t="s">
        <v>2979</v>
      </c>
      <c r="D1210" t="s">
        <v>161</v>
      </c>
      <c r="E1210" t="s">
        <v>2980</v>
      </c>
      <c r="F1210">
        <v>-22.946000000000002</v>
      </c>
      <c r="G1210">
        <v>-45.45</v>
      </c>
      <c r="H1210" t="s">
        <v>187</v>
      </c>
      <c r="I1210">
        <v>1</v>
      </c>
      <c r="J1210">
        <v>1</v>
      </c>
      <c r="K1210" t="s">
        <v>115</v>
      </c>
      <c r="L1210" t="s">
        <v>113</v>
      </c>
      <c r="M1210" t="b">
        <v>1</v>
      </c>
    </row>
    <row r="1211" spans="1:13" x14ac:dyDescent="0.25">
      <c r="A1211">
        <v>272029</v>
      </c>
      <c r="B1211" t="s">
        <v>2981</v>
      </c>
      <c r="C1211" t="s">
        <v>2982</v>
      </c>
      <c r="D1211" t="s">
        <v>152</v>
      </c>
      <c r="E1211" t="s">
        <v>199</v>
      </c>
      <c r="F1211">
        <v>-23.312000000000001</v>
      </c>
      <c r="G1211">
        <v>-45.969000000000001</v>
      </c>
      <c r="H1211" t="s">
        <v>187</v>
      </c>
      <c r="I1211">
        <v>1</v>
      </c>
      <c r="J1211">
        <v>3</v>
      </c>
      <c r="K1211" t="s">
        <v>116</v>
      </c>
      <c r="L1211" t="s">
        <v>114</v>
      </c>
      <c r="M1211" t="b">
        <v>1</v>
      </c>
    </row>
    <row r="1212" spans="1:13" x14ac:dyDescent="0.25">
      <c r="A1212">
        <v>272045</v>
      </c>
      <c r="B1212" t="s">
        <v>2983</v>
      </c>
      <c r="C1212" t="s">
        <v>2314</v>
      </c>
      <c r="D1212" t="s">
        <v>161</v>
      </c>
      <c r="E1212" t="s">
        <v>199</v>
      </c>
      <c r="F1212">
        <v>-22.925999999999998</v>
      </c>
      <c r="G1212">
        <v>-45.463000000000001</v>
      </c>
      <c r="H1212" t="s">
        <v>187</v>
      </c>
      <c r="I1212">
        <v>1</v>
      </c>
      <c r="J1212">
        <v>1</v>
      </c>
      <c r="K1212" t="s">
        <v>114</v>
      </c>
      <c r="L1212" t="s">
        <v>113</v>
      </c>
      <c r="M1212" t="b">
        <v>1</v>
      </c>
    </row>
    <row r="1213" spans="1:13" x14ac:dyDescent="0.25">
      <c r="A1213">
        <v>272047</v>
      </c>
      <c r="B1213" t="s">
        <v>2984</v>
      </c>
      <c r="C1213" t="s">
        <v>2314</v>
      </c>
      <c r="D1213" t="s">
        <v>161</v>
      </c>
      <c r="E1213" t="s">
        <v>199</v>
      </c>
      <c r="F1213">
        <v>-22.925999999999998</v>
      </c>
      <c r="G1213">
        <v>-45.463000000000001</v>
      </c>
      <c r="H1213" t="s">
        <v>187</v>
      </c>
      <c r="I1213">
        <v>1</v>
      </c>
      <c r="J1213">
        <v>2</v>
      </c>
      <c r="K1213" t="s">
        <v>114</v>
      </c>
      <c r="L1213" t="s">
        <v>113</v>
      </c>
      <c r="M1213" t="b">
        <v>1</v>
      </c>
    </row>
    <row r="1214" spans="1:13" x14ac:dyDescent="0.25">
      <c r="A1214">
        <v>272051</v>
      </c>
      <c r="B1214" t="s">
        <v>2985</v>
      </c>
      <c r="C1214" t="s">
        <v>2314</v>
      </c>
      <c r="D1214" t="s">
        <v>161</v>
      </c>
      <c r="E1214" t="s">
        <v>199</v>
      </c>
      <c r="F1214">
        <v>-22.925999999999998</v>
      </c>
      <c r="G1214">
        <v>-45.463000000000001</v>
      </c>
      <c r="H1214" t="s">
        <v>187</v>
      </c>
      <c r="I1214">
        <v>1</v>
      </c>
      <c r="J1214">
        <v>2</v>
      </c>
      <c r="K1214" t="s">
        <v>114</v>
      </c>
      <c r="L1214" t="s">
        <v>113</v>
      </c>
      <c r="M1214" t="b">
        <v>1</v>
      </c>
    </row>
    <row r="1215" spans="1:13" x14ac:dyDescent="0.25">
      <c r="A1215">
        <v>272080</v>
      </c>
      <c r="B1215" t="s">
        <v>2986</v>
      </c>
      <c r="C1215" t="s">
        <v>2314</v>
      </c>
      <c r="D1215" t="s">
        <v>161</v>
      </c>
      <c r="E1215" t="s">
        <v>199</v>
      </c>
      <c r="F1215">
        <v>-22.925999999999998</v>
      </c>
      <c r="G1215">
        <v>-45.463000000000001</v>
      </c>
      <c r="H1215" t="s">
        <v>187</v>
      </c>
      <c r="I1215">
        <v>1</v>
      </c>
      <c r="J1215">
        <v>3</v>
      </c>
      <c r="K1215" t="s">
        <v>114</v>
      </c>
      <c r="L1215" t="s">
        <v>113</v>
      </c>
      <c r="M1215" t="b">
        <v>1</v>
      </c>
    </row>
    <row r="1216" spans="1:13" x14ac:dyDescent="0.25">
      <c r="A1216">
        <v>272083</v>
      </c>
      <c r="B1216" t="s">
        <v>2987</v>
      </c>
      <c r="C1216" t="s">
        <v>2314</v>
      </c>
      <c r="D1216" t="s">
        <v>161</v>
      </c>
      <c r="E1216" t="s">
        <v>199</v>
      </c>
      <c r="F1216">
        <v>-22.925999999999998</v>
      </c>
      <c r="G1216">
        <v>-45.463000000000001</v>
      </c>
      <c r="H1216" t="s">
        <v>187</v>
      </c>
      <c r="I1216">
        <v>1</v>
      </c>
      <c r="J1216">
        <v>1</v>
      </c>
      <c r="K1216" t="s">
        <v>114</v>
      </c>
      <c r="L1216" t="s">
        <v>113</v>
      </c>
      <c r="M1216" t="b">
        <v>1</v>
      </c>
    </row>
    <row r="1217" spans="1:13" x14ac:dyDescent="0.25">
      <c r="A1217">
        <v>272088</v>
      </c>
      <c r="B1217" t="s">
        <v>2988</v>
      </c>
      <c r="C1217" t="s">
        <v>2989</v>
      </c>
      <c r="D1217" t="s">
        <v>166</v>
      </c>
      <c r="E1217" t="s">
        <v>2990</v>
      </c>
      <c r="F1217">
        <v>-22.895</v>
      </c>
      <c r="G1217">
        <v>-45.287999999999997</v>
      </c>
      <c r="H1217" t="s">
        <v>187</v>
      </c>
      <c r="I1217">
        <v>1</v>
      </c>
      <c r="J1217">
        <v>1</v>
      </c>
      <c r="K1217" t="s">
        <v>114</v>
      </c>
      <c r="L1217" t="s">
        <v>117</v>
      </c>
      <c r="M1217" t="b">
        <v>1</v>
      </c>
    </row>
    <row r="1218" spans="1:13" x14ac:dyDescent="0.25">
      <c r="A1218">
        <v>272114</v>
      </c>
      <c r="B1218" t="s">
        <v>2991</v>
      </c>
      <c r="C1218" t="s">
        <v>2992</v>
      </c>
      <c r="D1218" t="s">
        <v>161</v>
      </c>
      <c r="E1218" t="s">
        <v>199</v>
      </c>
      <c r="F1218">
        <v>-22.922999999999998</v>
      </c>
      <c r="G1218">
        <v>-45.459000000000003</v>
      </c>
      <c r="H1218" t="s">
        <v>187</v>
      </c>
      <c r="I1218">
        <v>1</v>
      </c>
      <c r="J1218">
        <v>2</v>
      </c>
      <c r="K1218" t="s">
        <v>114</v>
      </c>
      <c r="L1218" t="s">
        <v>113</v>
      </c>
      <c r="M1218" t="b">
        <v>1</v>
      </c>
    </row>
    <row r="1219" spans="1:13" x14ac:dyDescent="0.25">
      <c r="A1219">
        <v>272128</v>
      </c>
      <c r="B1219" t="s">
        <v>2993</v>
      </c>
      <c r="C1219" t="s">
        <v>2994</v>
      </c>
      <c r="D1219" t="s">
        <v>174</v>
      </c>
      <c r="E1219" t="s">
        <v>2995</v>
      </c>
      <c r="F1219">
        <v>-23.241</v>
      </c>
      <c r="G1219">
        <v>-45.899000000000001</v>
      </c>
      <c r="H1219" t="s">
        <v>187</v>
      </c>
      <c r="I1219">
        <v>1</v>
      </c>
      <c r="J1219">
        <v>1</v>
      </c>
      <c r="K1219" t="s">
        <v>117</v>
      </c>
      <c r="L1219" t="s">
        <v>116</v>
      </c>
      <c r="M1219" t="b">
        <v>1</v>
      </c>
    </row>
    <row r="1220" spans="1:13" x14ac:dyDescent="0.25">
      <c r="A1220">
        <v>272158</v>
      </c>
      <c r="B1220" t="s">
        <v>2996</v>
      </c>
      <c r="C1220" t="s">
        <v>2997</v>
      </c>
      <c r="D1220" t="s">
        <v>174</v>
      </c>
      <c r="E1220" t="s">
        <v>890</v>
      </c>
      <c r="F1220">
        <v>-23.254000000000001</v>
      </c>
      <c r="G1220">
        <v>-45.924999999999997</v>
      </c>
      <c r="H1220" t="s">
        <v>187</v>
      </c>
      <c r="I1220">
        <v>1</v>
      </c>
      <c r="J1220">
        <v>5</v>
      </c>
      <c r="K1220" t="s">
        <v>112</v>
      </c>
      <c r="L1220" t="s">
        <v>114</v>
      </c>
      <c r="M1220" t="b">
        <v>1</v>
      </c>
    </row>
    <row r="1221" spans="1:13" x14ac:dyDescent="0.25">
      <c r="A1221">
        <v>272162</v>
      </c>
      <c r="B1221" t="s">
        <v>2998</v>
      </c>
      <c r="C1221" t="s">
        <v>2999</v>
      </c>
      <c r="D1221" t="s">
        <v>178</v>
      </c>
      <c r="E1221" t="s">
        <v>2593</v>
      </c>
      <c r="F1221">
        <v>-23.007999999999999</v>
      </c>
      <c r="G1221">
        <v>-45.527000000000001</v>
      </c>
      <c r="H1221" t="s">
        <v>187</v>
      </c>
      <c r="I1221">
        <v>1</v>
      </c>
      <c r="J1221">
        <v>3</v>
      </c>
      <c r="K1221" t="s">
        <v>112</v>
      </c>
      <c r="L1221" t="s">
        <v>112</v>
      </c>
      <c r="M1221" t="b">
        <v>0</v>
      </c>
    </row>
    <row r="1222" spans="1:13" x14ac:dyDescent="0.25">
      <c r="A1222">
        <v>272187</v>
      </c>
      <c r="B1222" t="s">
        <v>3000</v>
      </c>
      <c r="C1222" t="s">
        <v>3001</v>
      </c>
      <c r="D1222" t="s">
        <v>174</v>
      </c>
      <c r="E1222" t="s">
        <v>3002</v>
      </c>
      <c r="F1222">
        <v>-23.231999999999999</v>
      </c>
      <c r="G1222">
        <v>-45.898000000000003</v>
      </c>
      <c r="H1222" t="s">
        <v>187</v>
      </c>
      <c r="I1222">
        <v>1</v>
      </c>
      <c r="J1222">
        <v>26</v>
      </c>
      <c r="K1222" t="s">
        <v>117</v>
      </c>
      <c r="L1222" t="s">
        <v>116</v>
      </c>
      <c r="M1222" t="b">
        <v>1</v>
      </c>
    </row>
    <row r="1223" spans="1:13" x14ac:dyDescent="0.25">
      <c r="A1223">
        <v>272198</v>
      </c>
      <c r="B1223" t="s">
        <v>3003</v>
      </c>
      <c r="C1223" t="s">
        <v>3004</v>
      </c>
      <c r="D1223" t="s">
        <v>178</v>
      </c>
      <c r="E1223" t="s">
        <v>1811</v>
      </c>
      <c r="F1223">
        <v>-23.009</v>
      </c>
      <c r="G1223">
        <v>-45.558999999999997</v>
      </c>
      <c r="H1223" t="s">
        <v>187</v>
      </c>
      <c r="I1223">
        <v>1</v>
      </c>
      <c r="J1223">
        <v>1</v>
      </c>
      <c r="K1223" t="s">
        <v>113</v>
      </c>
      <c r="L1223" t="s">
        <v>112</v>
      </c>
      <c r="M1223" t="b">
        <v>1</v>
      </c>
    </row>
    <row r="1224" spans="1:13" x14ac:dyDescent="0.25">
      <c r="A1224">
        <v>272274</v>
      </c>
      <c r="B1224" t="s">
        <v>3005</v>
      </c>
      <c r="C1224" t="s">
        <v>3006</v>
      </c>
      <c r="D1224" t="s">
        <v>152</v>
      </c>
      <c r="E1224" t="s">
        <v>1016</v>
      </c>
      <c r="F1224">
        <v>-23.266999999999999</v>
      </c>
      <c r="G1224">
        <v>-45.920999999999999</v>
      </c>
      <c r="H1224" t="s">
        <v>187</v>
      </c>
      <c r="I1224">
        <v>1</v>
      </c>
      <c r="J1224">
        <v>24</v>
      </c>
      <c r="K1224" t="s">
        <v>115</v>
      </c>
      <c r="L1224" t="s">
        <v>114</v>
      </c>
      <c r="M1224" t="b">
        <v>1</v>
      </c>
    </row>
    <row r="1225" spans="1:13" x14ac:dyDescent="0.25">
      <c r="A1225">
        <v>272302</v>
      </c>
      <c r="B1225" t="s">
        <v>3007</v>
      </c>
      <c r="C1225" t="s">
        <v>3008</v>
      </c>
      <c r="D1225" t="s">
        <v>174</v>
      </c>
      <c r="E1225" t="s">
        <v>3009</v>
      </c>
      <c r="F1225">
        <v>-23.312000000000001</v>
      </c>
      <c r="G1225">
        <v>-46.052</v>
      </c>
      <c r="H1225" t="s">
        <v>202</v>
      </c>
      <c r="I1225">
        <v>1</v>
      </c>
      <c r="J1225">
        <v>1</v>
      </c>
      <c r="K1225" t="s">
        <v>117</v>
      </c>
      <c r="L1225" t="s">
        <v>114</v>
      </c>
      <c r="M1225" t="b">
        <v>1</v>
      </c>
    </row>
    <row r="1226" spans="1:13" x14ac:dyDescent="0.25">
      <c r="A1226">
        <v>272345</v>
      </c>
      <c r="B1226" t="s">
        <v>3010</v>
      </c>
      <c r="C1226" t="s">
        <v>3011</v>
      </c>
      <c r="D1226" t="s">
        <v>156</v>
      </c>
      <c r="E1226" t="s">
        <v>1263</v>
      </c>
      <c r="F1226">
        <v>-22.745999999999999</v>
      </c>
      <c r="G1226">
        <v>-45.112000000000002</v>
      </c>
      <c r="H1226" t="s">
        <v>187</v>
      </c>
      <c r="I1226">
        <v>1</v>
      </c>
      <c r="J1226">
        <v>7</v>
      </c>
      <c r="K1226" t="s">
        <v>112</v>
      </c>
      <c r="L1226" t="s">
        <v>115</v>
      </c>
      <c r="M1226" t="b">
        <v>1</v>
      </c>
    </row>
    <row r="1227" spans="1:13" x14ac:dyDescent="0.25">
      <c r="A1227">
        <v>272387</v>
      </c>
      <c r="B1227" t="s">
        <v>3012</v>
      </c>
      <c r="C1227" t="s">
        <v>3013</v>
      </c>
      <c r="D1227" t="s">
        <v>152</v>
      </c>
      <c r="E1227" t="s">
        <v>2933</v>
      </c>
      <c r="F1227">
        <v>-23.318000000000001</v>
      </c>
      <c r="G1227">
        <v>-45.939</v>
      </c>
      <c r="H1227" t="s">
        <v>393</v>
      </c>
      <c r="I1227">
        <v>1</v>
      </c>
      <c r="J1227">
        <v>5</v>
      </c>
      <c r="K1227" t="s">
        <v>115</v>
      </c>
      <c r="L1227" t="s">
        <v>114</v>
      </c>
      <c r="M1227" t="b">
        <v>1</v>
      </c>
    </row>
    <row r="1228" spans="1:13" x14ac:dyDescent="0.25">
      <c r="A1228">
        <v>272420</v>
      </c>
      <c r="B1228" t="s">
        <v>3014</v>
      </c>
      <c r="C1228" t="s">
        <v>3015</v>
      </c>
      <c r="D1228" t="s">
        <v>156</v>
      </c>
      <c r="E1228" t="s">
        <v>3016</v>
      </c>
      <c r="F1228">
        <v>-22.745000000000001</v>
      </c>
      <c r="G1228">
        <v>-45.097000000000001</v>
      </c>
      <c r="H1228" t="s">
        <v>393</v>
      </c>
      <c r="I1228">
        <v>1</v>
      </c>
      <c r="J1228">
        <v>13</v>
      </c>
      <c r="K1228" t="s">
        <v>113</v>
      </c>
      <c r="L1228" t="s">
        <v>115</v>
      </c>
      <c r="M1228" t="b">
        <v>1</v>
      </c>
    </row>
    <row r="1229" spans="1:13" x14ac:dyDescent="0.25">
      <c r="A1229">
        <v>272424</v>
      </c>
      <c r="B1229" t="s">
        <v>3017</v>
      </c>
      <c r="C1229" t="s">
        <v>3018</v>
      </c>
      <c r="D1229" t="s">
        <v>181</v>
      </c>
      <c r="E1229" t="s">
        <v>319</v>
      </c>
      <c r="F1229">
        <v>-23.427</v>
      </c>
      <c r="G1229">
        <v>-45.125999999999998</v>
      </c>
      <c r="H1229" t="s">
        <v>187</v>
      </c>
      <c r="I1229">
        <v>1</v>
      </c>
      <c r="J1229">
        <v>3</v>
      </c>
      <c r="K1229" t="s">
        <v>116</v>
      </c>
      <c r="L1229" t="s">
        <v>118</v>
      </c>
      <c r="M1229" t="b">
        <v>1</v>
      </c>
    </row>
    <row r="1230" spans="1:13" x14ac:dyDescent="0.25">
      <c r="A1230">
        <v>272426</v>
      </c>
      <c r="B1230" t="s">
        <v>3019</v>
      </c>
      <c r="C1230" t="s">
        <v>3020</v>
      </c>
      <c r="D1230" t="s">
        <v>181</v>
      </c>
      <c r="E1230" t="s">
        <v>319</v>
      </c>
      <c r="F1230">
        <v>-23.428999999999998</v>
      </c>
      <c r="G1230">
        <v>-45.115000000000002</v>
      </c>
      <c r="H1230" t="s">
        <v>187</v>
      </c>
      <c r="I1230">
        <v>1</v>
      </c>
      <c r="J1230">
        <v>1</v>
      </c>
      <c r="K1230" t="s">
        <v>116</v>
      </c>
      <c r="L1230" t="s">
        <v>118</v>
      </c>
      <c r="M1230" t="b">
        <v>1</v>
      </c>
    </row>
    <row r="1231" spans="1:13" x14ac:dyDescent="0.25">
      <c r="A1231">
        <v>272427</v>
      </c>
      <c r="B1231" t="s">
        <v>3021</v>
      </c>
      <c r="C1231" t="s">
        <v>3022</v>
      </c>
      <c r="D1231" t="s">
        <v>181</v>
      </c>
      <c r="E1231" t="s">
        <v>2112</v>
      </c>
      <c r="F1231">
        <v>-23.439</v>
      </c>
      <c r="G1231">
        <v>-45.103000000000002</v>
      </c>
      <c r="H1231" t="s">
        <v>187</v>
      </c>
      <c r="I1231">
        <v>1</v>
      </c>
      <c r="J1231">
        <v>3</v>
      </c>
      <c r="K1231" t="s">
        <v>116</v>
      </c>
      <c r="L1231" t="s">
        <v>118</v>
      </c>
      <c r="M1231" t="b">
        <v>1</v>
      </c>
    </row>
    <row r="1232" spans="1:13" x14ac:dyDescent="0.25">
      <c r="A1232">
        <v>272450</v>
      </c>
      <c r="B1232" t="s">
        <v>3023</v>
      </c>
      <c r="C1232" t="s">
        <v>3024</v>
      </c>
      <c r="D1232" t="s">
        <v>156</v>
      </c>
      <c r="E1232" t="s">
        <v>3025</v>
      </c>
      <c r="F1232">
        <v>-22.745000000000001</v>
      </c>
      <c r="G1232">
        <v>-45.097000000000001</v>
      </c>
      <c r="H1232" t="s">
        <v>393</v>
      </c>
      <c r="I1232">
        <v>1</v>
      </c>
      <c r="J1232">
        <v>32</v>
      </c>
      <c r="K1232" t="s">
        <v>112</v>
      </c>
      <c r="L1232" t="s">
        <v>115</v>
      </c>
      <c r="M1232" t="b">
        <v>1</v>
      </c>
    </row>
    <row r="1233" spans="1:13" x14ac:dyDescent="0.25">
      <c r="A1233">
        <v>272532</v>
      </c>
      <c r="B1233" t="s">
        <v>3026</v>
      </c>
      <c r="C1233" t="s">
        <v>3027</v>
      </c>
      <c r="D1233" t="s">
        <v>174</v>
      </c>
      <c r="E1233" t="s">
        <v>460</v>
      </c>
      <c r="F1233">
        <v>-23.25</v>
      </c>
      <c r="G1233">
        <v>-45.889000000000003</v>
      </c>
      <c r="H1233" t="s">
        <v>187</v>
      </c>
      <c r="I1233">
        <v>1</v>
      </c>
      <c r="J1233">
        <v>3</v>
      </c>
      <c r="K1233" t="s">
        <v>114</v>
      </c>
      <c r="L1233" t="s">
        <v>116</v>
      </c>
      <c r="M1233" t="b">
        <v>1</v>
      </c>
    </row>
    <row r="1234" spans="1:13" x14ac:dyDescent="0.25">
      <c r="A1234">
        <v>272536</v>
      </c>
      <c r="B1234" t="s">
        <v>3028</v>
      </c>
      <c r="C1234" t="s">
        <v>3029</v>
      </c>
      <c r="D1234" t="s">
        <v>174</v>
      </c>
      <c r="E1234" t="s">
        <v>3030</v>
      </c>
      <c r="F1234">
        <v>-23.254999999999999</v>
      </c>
      <c r="G1234">
        <v>-45.896999999999998</v>
      </c>
      <c r="H1234" t="s">
        <v>187</v>
      </c>
      <c r="I1234">
        <v>1</v>
      </c>
      <c r="J1234">
        <v>1</v>
      </c>
      <c r="K1234" t="s">
        <v>117</v>
      </c>
      <c r="L1234" t="s">
        <v>114</v>
      </c>
      <c r="M1234" t="b">
        <v>1</v>
      </c>
    </row>
    <row r="1235" spans="1:13" x14ac:dyDescent="0.25">
      <c r="A1235">
        <v>272610</v>
      </c>
      <c r="B1235" t="s">
        <v>3031</v>
      </c>
      <c r="C1235" t="s">
        <v>3032</v>
      </c>
      <c r="D1235" t="s">
        <v>146</v>
      </c>
      <c r="E1235" t="s">
        <v>606</v>
      </c>
      <c r="F1235">
        <v>-22.567</v>
      </c>
      <c r="G1235">
        <v>-44.939</v>
      </c>
      <c r="H1235" t="s">
        <v>187</v>
      </c>
      <c r="I1235">
        <v>1</v>
      </c>
      <c r="J1235">
        <v>24</v>
      </c>
      <c r="K1235" t="s">
        <v>118</v>
      </c>
      <c r="L1235" t="s">
        <v>118</v>
      </c>
      <c r="M1235" t="b">
        <v>0</v>
      </c>
    </row>
    <row r="1236" spans="1:13" x14ac:dyDescent="0.25">
      <c r="A1236">
        <v>272634</v>
      </c>
      <c r="B1236" t="s">
        <v>3033</v>
      </c>
      <c r="C1236" t="s">
        <v>3034</v>
      </c>
      <c r="D1236" t="s">
        <v>161</v>
      </c>
      <c r="E1236" t="s">
        <v>199</v>
      </c>
      <c r="F1236">
        <v>-22.931999999999999</v>
      </c>
      <c r="G1236">
        <v>-45.462000000000003</v>
      </c>
      <c r="H1236" t="s">
        <v>187</v>
      </c>
      <c r="I1236">
        <v>1</v>
      </c>
      <c r="J1236">
        <v>3</v>
      </c>
      <c r="K1236" t="s">
        <v>114</v>
      </c>
      <c r="L1236" t="s">
        <v>113</v>
      </c>
      <c r="M1236" t="b">
        <v>1</v>
      </c>
    </row>
    <row r="1237" spans="1:13" x14ac:dyDescent="0.25">
      <c r="A1237">
        <v>272668</v>
      </c>
      <c r="B1237" t="s">
        <v>3035</v>
      </c>
      <c r="C1237" t="s">
        <v>3036</v>
      </c>
      <c r="D1237" t="s">
        <v>161</v>
      </c>
      <c r="E1237" t="s">
        <v>199</v>
      </c>
      <c r="F1237">
        <v>-22.925999999999998</v>
      </c>
      <c r="G1237">
        <v>-45.468000000000004</v>
      </c>
      <c r="H1237" t="s">
        <v>187</v>
      </c>
      <c r="I1237">
        <v>1</v>
      </c>
      <c r="J1237">
        <v>1</v>
      </c>
      <c r="K1237" t="s">
        <v>114</v>
      </c>
      <c r="L1237" t="s">
        <v>113</v>
      </c>
      <c r="M1237" t="b">
        <v>1</v>
      </c>
    </row>
    <row r="1238" spans="1:13" x14ac:dyDescent="0.25">
      <c r="A1238">
        <v>272669</v>
      </c>
      <c r="B1238" t="s">
        <v>3037</v>
      </c>
      <c r="C1238" t="s">
        <v>3038</v>
      </c>
      <c r="D1238" t="s">
        <v>161</v>
      </c>
      <c r="E1238" t="s">
        <v>199</v>
      </c>
      <c r="F1238">
        <v>-22.931000000000001</v>
      </c>
      <c r="G1238">
        <v>-45.463000000000001</v>
      </c>
      <c r="H1238" t="s">
        <v>187</v>
      </c>
      <c r="I1238">
        <v>1</v>
      </c>
      <c r="J1238">
        <v>1</v>
      </c>
      <c r="K1238" t="s">
        <v>114</v>
      </c>
      <c r="L1238" t="s">
        <v>113</v>
      </c>
      <c r="M1238" t="b">
        <v>1</v>
      </c>
    </row>
    <row r="1239" spans="1:13" x14ac:dyDescent="0.25">
      <c r="A1239">
        <v>272672</v>
      </c>
      <c r="B1239" t="s">
        <v>3039</v>
      </c>
      <c r="C1239" t="s">
        <v>3040</v>
      </c>
      <c r="D1239" t="s">
        <v>161</v>
      </c>
      <c r="E1239" t="s">
        <v>199</v>
      </c>
      <c r="F1239">
        <v>-22.931000000000001</v>
      </c>
      <c r="G1239">
        <v>-45.463000000000001</v>
      </c>
      <c r="H1239" t="s">
        <v>187</v>
      </c>
      <c r="I1239">
        <v>1</v>
      </c>
      <c r="J1239">
        <v>1</v>
      </c>
      <c r="K1239" t="s">
        <v>114</v>
      </c>
      <c r="L1239" t="s">
        <v>113</v>
      </c>
      <c r="M1239" t="b">
        <v>1</v>
      </c>
    </row>
    <row r="1240" spans="1:13" x14ac:dyDescent="0.25">
      <c r="A1240">
        <v>272704</v>
      </c>
      <c r="B1240" t="s">
        <v>3041</v>
      </c>
      <c r="C1240" t="s">
        <v>3042</v>
      </c>
      <c r="D1240" t="s">
        <v>161</v>
      </c>
      <c r="E1240" t="s">
        <v>3043</v>
      </c>
      <c r="F1240">
        <v>-22.952999999999999</v>
      </c>
      <c r="G1240">
        <v>-45.462000000000003</v>
      </c>
      <c r="H1240" t="s">
        <v>187</v>
      </c>
      <c r="I1240">
        <v>1</v>
      </c>
      <c r="J1240">
        <v>1</v>
      </c>
      <c r="K1240" t="s">
        <v>114</v>
      </c>
      <c r="L1240" t="s">
        <v>113</v>
      </c>
      <c r="M1240" t="b">
        <v>1</v>
      </c>
    </row>
    <row r="1241" spans="1:13" x14ac:dyDescent="0.25">
      <c r="A1241">
        <v>272710</v>
      </c>
      <c r="B1241" t="s">
        <v>3044</v>
      </c>
      <c r="C1241" t="s">
        <v>3045</v>
      </c>
      <c r="D1241" t="s">
        <v>174</v>
      </c>
      <c r="E1241" t="s">
        <v>447</v>
      </c>
      <c r="F1241">
        <v>-23.251999999999999</v>
      </c>
      <c r="G1241">
        <v>-45.898000000000003</v>
      </c>
      <c r="H1241" t="s">
        <v>187</v>
      </c>
      <c r="I1241">
        <v>1</v>
      </c>
      <c r="J1241">
        <v>1</v>
      </c>
      <c r="K1241" t="s">
        <v>117</v>
      </c>
      <c r="L1241" t="s">
        <v>114</v>
      </c>
      <c r="M1241" t="b">
        <v>1</v>
      </c>
    </row>
    <row r="1242" spans="1:13" x14ac:dyDescent="0.25">
      <c r="A1242">
        <v>272716</v>
      </c>
      <c r="B1242" t="s">
        <v>3046</v>
      </c>
      <c r="C1242" t="s">
        <v>3047</v>
      </c>
      <c r="D1242" t="s">
        <v>174</v>
      </c>
      <c r="E1242" t="s">
        <v>340</v>
      </c>
      <c r="F1242">
        <v>-23.279</v>
      </c>
      <c r="G1242">
        <v>-45.901000000000003</v>
      </c>
      <c r="H1242" t="s">
        <v>188</v>
      </c>
      <c r="I1242">
        <v>1</v>
      </c>
      <c r="J1242">
        <v>5</v>
      </c>
      <c r="K1242" t="s">
        <v>118</v>
      </c>
      <c r="L1242" t="s">
        <v>114</v>
      </c>
      <c r="M1242" t="b">
        <v>1</v>
      </c>
    </row>
    <row r="1243" spans="1:13" x14ac:dyDescent="0.25">
      <c r="A1243">
        <v>272737</v>
      </c>
      <c r="B1243" t="s">
        <v>3048</v>
      </c>
      <c r="C1243" t="s">
        <v>3049</v>
      </c>
      <c r="D1243" t="s">
        <v>161</v>
      </c>
      <c r="E1243" t="s">
        <v>199</v>
      </c>
      <c r="F1243">
        <v>-22.925999999999998</v>
      </c>
      <c r="G1243">
        <v>-45.460999999999999</v>
      </c>
      <c r="H1243" t="s">
        <v>187</v>
      </c>
      <c r="I1243">
        <v>2</v>
      </c>
      <c r="J1243">
        <v>59</v>
      </c>
      <c r="K1243" t="s">
        <v>118</v>
      </c>
      <c r="L1243" t="s">
        <v>113</v>
      </c>
      <c r="M1243" t="b">
        <v>1</v>
      </c>
    </row>
    <row r="1244" spans="1:13" x14ac:dyDescent="0.25">
      <c r="A1244">
        <v>272739</v>
      </c>
      <c r="B1244" t="s">
        <v>3050</v>
      </c>
      <c r="C1244" t="s">
        <v>3051</v>
      </c>
      <c r="D1244" t="s">
        <v>161</v>
      </c>
      <c r="E1244" t="s">
        <v>199</v>
      </c>
      <c r="F1244">
        <v>-22.931000000000001</v>
      </c>
      <c r="G1244">
        <v>-45.463000000000001</v>
      </c>
      <c r="H1244" t="s">
        <v>187</v>
      </c>
      <c r="I1244">
        <v>1</v>
      </c>
      <c r="J1244">
        <v>3</v>
      </c>
      <c r="K1244" t="s">
        <v>114</v>
      </c>
      <c r="L1244" t="s">
        <v>113</v>
      </c>
      <c r="M1244" t="b">
        <v>1</v>
      </c>
    </row>
    <row r="1245" spans="1:13" x14ac:dyDescent="0.25">
      <c r="A1245">
        <v>272740</v>
      </c>
      <c r="B1245" t="s">
        <v>3052</v>
      </c>
      <c r="C1245" t="s">
        <v>3053</v>
      </c>
      <c r="D1245" t="s">
        <v>161</v>
      </c>
      <c r="E1245" t="s">
        <v>199</v>
      </c>
      <c r="F1245">
        <v>-22.928000000000001</v>
      </c>
      <c r="G1245">
        <v>-45.460999999999999</v>
      </c>
      <c r="H1245" t="s">
        <v>188</v>
      </c>
      <c r="I1245">
        <v>1</v>
      </c>
      <c r="J1245">
        <v>8</v>
      </c>
      <c r="K1245" t="s">
        <v>114</v>
      </c>
      <c r="L1245" t="s">
        <v>113</v>
      </c>
      <c r="M1245" t="b">
        <v>1</v>
      </c>
    </row>
    <row r="1246" spans="1:13" x14ac:dyDescent="0.25">
      <c r="A1246">
        <v>272742</v>
      </c>
      <c r="B1246" t="s">
        <v>2278</v>
      </c>
      <c r="C1246" t="s">
        <v>3054</v>
      </c>
      <c r="D1246" t="s">
        <v>161</v>
      </c>
      <c r="E1246" t="s">
        <v>3055</v>
      </c>
      <c r="F1246">
        <v>-22.934999999999999</v>
      </c>
      <c r="G1246">
        <v>-45.462000000000003</v>
      </c>
      <c r="H1246" t="s">
        <v>393</v>
      </c>
      <c r="I1246">
        <v>1</v>
      </c>
      <c r="J1246">
        <v>9</v>
      </c>
      <c r="K1246" t="s">
        <v>115</v>
      </c>
      <c r="L1246" t="s">
        <v>113</v>
      </c>
      <c r="M1246" t="b">
        <v>1</v>
      </c>
    </row>
    <row r="1247" spans="1:13" x14ac:dyDescent="0.25">
      <c r="A1247">
        <v>272744</v>
      </c>
      <c r="B1247" t="s">
        <v>3056</v>
      </c>
      <c r="C1247" t="s">
        <v>3057</v>
      </c>
      <c r="D1247" t="s">
        <v>161</v>
      </c>
      <c r="E1247" t="s">
        <v>199</v>
      </c>
      <c r="F1247">
        <v>-22.922999999999998</v>
      </c>
      <c r="G1247">
        <v>-45.459000000000003</v>
      </c>
      <c r="H1247" t="s">
        <v>187</v>
      </c>
      <c r="I1247">
        <v>1</v>
      </c>
      <c r="J1247">
        <v>12</v>
      </c>
      <c r="K1247" t="s">
        <v>118</v>
      </c>
      <c r="L1247" t="s">
        <v>113</v>
      </c>
      <c r="M1247" t="b">
        <v>1</v>
      </c>
    </row>
    <row r="1248" spans="1:13" x14ac:dyDescent="0.25">
      <c r="A1248">
        <v>272859</v>
      </c>
      <c r="B1248" t="s">
        <v>3058</v>
      </c>
      <c r="C1248" t="s">
        <v>3059</v>
      </c>
      <c r="D1248" t="s">
        <v>181</v>
      </c>
      <c r="E1248" t="s">
        <v>319</v>
      </c>
      <c r="F1248">
        <v>-23.428999999999998</v>
      </c>
      <c r="G1248">
        <v>-45.115000000000002</v>
      </c>
      <c r="H1248" t="s">
        <v>187</v>
      </c>
      <c r="I1248">
        <v>1</v>
      </c>
      <c r="J1248">
        <v>1</v>
      </c>
      <c r="K1248" t="s">
        <v>116</v>
      </c>
      <c r="L1248" t="s">
        <v>118</v>
      </c>
      <c r="M1248" t="b">
        <v>1</v>
      </c>
    </row>
    <row r="1249" spans="1:13" x14ac:dyDescent="0.25">
      <c r="A1249">
        <v>272864</v>
      </c>
      <c r="B1249" t="s">
        <v>3060</v>
      </c>
      <c r="C1249" t="s">
        <v>3061</v>
      </c>
      <c r="D1249" t="s">
        <v>178</v>
      </c>
      <c r="E1249" t="s">
        <v>614</v>
      </c>
      <c r="F1249">
        <v>-23.035</v>
      </c>
      <c r="G1249">
        <v>-45.537999999999997</v>
      </c>
      <c r="H1249" t="s">
        <v>393</v>
      </c>
      <c r="I1249">
        <v>1</v>
      </c>
      <c r="J1249">
        <v>2</v>
      </c>
      <c r="K1249" t="s">
        <v>118</v>
      </c>
      <c r="L1249" t="s">
        <v>112</v>
      </c>
      <c r="M1249" t="b">
        <v>1</v>
      </c>
    </row>
    <row r="1250" spans="1:13" x14ac:dyDescent="0.25">
      <c r="A1250">
        <v>272909</v>
      </c>
      <c r="B1250" t="s">
        <v>3062</v>
      </c>
      <c r="C1250" t="s">
        <v>3063</v>
      </c>
      <c r="D1250" t="s">
        <v>144</v>
      </c>
      <c r="E1250" t="s">
        <v>1964</v>
      </c>
      <c r="F1250">
        <v>-23.11</v>
      </c>
      <c r="G1250">
        <v>-45.703000000000003</v>
      </c>
      <c r="H1250" t="s">
        <v>187</v>
      </c>
      <c r="I1250">
        <v>1</v>
      </c>
      <c r="J1250">
        <v>3</v>
      </c>
      <c r="K1250" t="s">
        <v>113</v>
      </c>
      <c r="L1250" t="s">
        <v>115</v>
      </c>
      <c r="M1250" t="b">
        <v>1</v>
      </c>
    </row>
    <row r="1251" spans="1:13" x14ac:dyDescent="0.25">
      <c r="A1251">
        <v>272911</v>
      </c>
      <c r="B1251" t="s">
        <v>3064</v>
      </c>
      <c r="C1251" t="s">
        <v>3065</v>
      </c>
      <c r="D1251" t="s">
        <v>161</v>
      </c>
      <c r="E1251" t="s">
        <v>1082</v>
      </c>
      <c r="F1251">
        <v>-22.908000000000001</v>
      </c>
      <c r="G1251">
        <v>-45.417999999999999</v>
      </c>
      <c r="H1251" t="s">
        <v>187</v>
      </c>
      <c r="I1251">
        <v>1</v>
      </c>
      <c r="J1251">
        <v>10</v>
      </c>
      <c r="K1251" t="s">
        <v>114</v>
      </c>
      <c r="L1251" t="s">
        <v>113</v>
      </c>
      <c r="M1251" t="b">
        <v>1</v>
      </c>
    </row>
    <row r="1252" spans="1:13" x14ac:dyDescent="0.25">
      <c r="A1252">
        <v>272974</v>
      </c>
      <c r="B1252" t="s">
        <v>3066</v>
      </c>
      <c r="C1252" t="s">
        <v>3067</v>
      </c>
      <c r="D1252" t="s">
        <v>156</v>
      </c>
      <c r="E1252" t="s">
        <v>3068</v>
      </c>
      <c r="F1252">
        <v>-22.739000000000001</v>
      </c>
      <c r="G1252">
        <v>-45.095999999999997</v>
      </c>
      <c r="H1252" t="s">
        <v>187</v>
      </c>
      <c r="I1252">
        <v>1</v>
      </c>
      <c r="J1252">
        <v>2</v>
      </c>
      <c r="K1252" t="s">
        <v>112</v>
      </c>
      <c r="L1252" t="s">
        <v>115</v>
      </c>
      <c r="M1252" t="b">
        <v>1</v>
      </c>
    </row>
    <row r="1253" spans="1:13" x14ac:dyDescent="0.25">
      <c r="A1253">
        <v>272975</v>
      </c>
      <c r="B1253" t="s">
        <v>3069</v>
      </c>
      <c r="C1253" t="s">
        <v>3070</v>
      </c>
      <c r="D1253" t="s">
        <v>156</v>
      </c>
      <c r="E1253" t="s">
        <v>2613</v>
      </c>
      <c r="F1253">
        <v>-22.736999999999998</v>
      </c>
      <c r="G1253">
        <v>-45.106000000000002</v>
      </c>
      <c r="H1253" t="s">
        <v>187</v>
      </c>
      <c r="I1253">
        <v>1</v>
      </c>
      <c r="J1253">
        <v>1</v>
      </c>
      <c r="K1253" t="s">
        <v>112</v>
      </c>
      <c r="L1253" t="s">
        <v>115</v>
      </c>
      <c r="M1253" t="b">
        <v>1</v>
      </c>
    </row>
    <row r="1254" spans="1:13" x14ac:dyDescent="0.25">
      <c r="A1254">
        <v>273005</v>
      </c>
      <c r="B1254" t="s">
        <v>3071</v>
      </c>
      <c r="C1254" t="s">
        <v>3072</v>
      </c>
      <c r="D1254" t="s">
        <v>156</v>
      </c>
      <c r="E1254" t="s">
        <v>3073</v>
      </c>
      <c r="F1254">
        <v>-22.734000000000002</v>
      </c>
      <c r="G1254">
        <v>-45.103999999999999</v>
      </c>
      <c r="H1254" t="s">
        <v>187</v>
      </c>
      <c r="I1254">
        <v>1</v>
      </c>
      <c r="J1254">
        <v>3</v>
      </c>
      <c r="K1254" t="s">
        <v>112</v>
      </c>
      <c r="L1254" t="s">
        <v>115</v>
      </c>
      <c r="M1254" t="b">
        <v>1</v>
      </c>
    </row>
    <row r="1255" spans="1:13" x14ac:dyDescent="0.25">
      <c r="A1255">
        <v>273010</v>
      </c>
      <c r="B1255" t="s">
        <v>3074</v>
      </c>
      <c r="C1255" t="s">
        <v>3075</v>
      </c>
      <c r="D1255" t="s">
        <v>156</v>
      </c>
      <c r="E1255" t="s">
        <v>1248</v>
      </c>
      <c r="F1255">
        <v>-22.736000000000001</v>
      </c>
      <c r="G1255">
        <v>-45.091000000000001</v>
      </c>
      <c r="H1255" t="s">
        <v>393</v>
      </c>
      <c r="I1255">
        <v>1</v>
      </c>
      <c r="J1255">
        <v>1</v>
      </c>
      <c r="K1255" t="s">
        <v>114</v>
      </c>
      <c r="L1255" t="s">
        <v>115</v>
      </c>
      <c r="M1255" t="b">
        <v>1</v>
      </c>
    </row>
    <row r="1256" spans="1:13" x14ac:dyDescent="0.25">
      <c r="A1256">
        <v>273056</v>
      </c>
      <c r="B1256" t="s">
        <v>3076</v>
      </c>
      <c r="C1256" t="s">
        <v>3077</v>
      </c>
      <c r="D1256" t="s">
        <v>161</v>
      </c>
      <c r="E1256" t="s">
        <v>355</v>
      </c>
      <c r="F1256">
        <v>-22.940999999999999</v>
      </c>
      <c r="G1256">
        <v>-45.463999999999999</v>
      </c>
      <c r="H1256" t="s">
        <v>187</v>
      </c>
      <c r="I1256">
        <v>1</v>
      </c>
      <c r="J1256">
        <v>1</v>
      </c>
      <c r="K1256" t="s">
        <v>114</v>
      </c>
      <c r="L1256" t="s">
        <v>113</v>
      </c>
      <c r="M1256" t="b">
        <v>1</v>
      </c>
    </row>
    <row r="1257" spans="1:13" x14ac:dyDescent="0.25">
      <c r="A1257">
        <v>273088</v>
      </c>
      <c r="B1257" t="s">
        <v>3078</v>
      </c>
      <c r="C1257" t="s">
        <v>3079</v>
      </c>
      <c r="D1257" t="s">
        <v>161</v>
      </c>
      <c r="E1257" t="s">
        <v>3055</v>
      </c>
      <c r="F1257">
        <v>-22.934999999999999</v>
      </c>
      <c r="G1257">
        <v>-45.454000000000001</v>
      </c>
      <c r="H1257" t="s">
        <v>187</v>
      </c>
      <c r="I1257">
        <v>1</v>
      </c>
      <c r="J1257">
        <v>2</v>
      </c>
      <c r="K1257" t="s">
        <v>115</v>
      </c>
      <c r="L1257" t="s">
        <v>113</v>
      </c>
      <c r="M1257" t="b">
        <v>1</v>
      </c>
    </row>
    <row r="1258" spans="1:13" x14ac:dyDescent="0.25">
      <c r="A1258">
        <v>273092</v>
      </c>
      <c r="B1258" t="s">
        <v>3080</v>
      </c>
      <c r="C1258" t="s">
        <v>3081</v>
      </c>
      <c r="D1258" t="s">
        <v>161</v>
      </c>
      <c r="E1258" t="s">
        <v>839</v>
      </c>
      <c r="F1258">
        <v>-22.954000000000001</v>
      </c>
      <c r="G1258">
        <v>-45.457999999999998</v>
      </c>
      <c r="H1258" t="s">
        <v>187</v>
      </c>
      <c r="I1258">
        <v>1</v>
      </c>
      <c r="J1258">
        <v>1</v>
      </c>
      <c r="K1258" t="s">
        <v>115</v>
      </c>
      <c r="L1258" t="s">
        <v>113</v>
      </c>
      <c r="M1258" t="b">
        <v>1</v>
      </c>
    </row>
    <row r="1259" spans="1:13" x14ac:dyDescent="0.25">
      <c r="A1259">
        <v>273098</v>
      </c>
      <c r="B1259" t="s">
        <v>3082</v>
      </c>
      <c r="C1259" t="s">
        <v>3083</v>
      </c>
      <c r="D1259" t="s">
        <v>137</v>
      </c>
      <c r="F1259">
        <v>-22.742000000000001</v>
      </c>
      <c r="G1259">
        <v>-45.594999999999999</v>
      </c>
      <c r="H1259" t="s">
        <v>187</v>
      </c>
      <c r="I1259">
        <v>1</v>
      </c>
      <c r="J1259">
        <v>1</v>
      </c>
      <c r="K1259" t="s">
        <v>113</v>
      </c>
      <c r="L1259" t="s">
        <v>112</v>
      </c>
      <c r="M1259" t="b">
        <v>1</v>
      </c>
    </row>
    <row r="1260" spans="1:13" x14ac:dyDescent="0.25">
      <c r="A1260">
        <v>273124</v>
      </c>
      <c r="B1260" t="s">
        <v>3084</v>
      </c>
      <c r="C1260" t="s">
        <v>3085</v>
      </c>
      <c r="D1260" t="s">
        <v>161</v>
      </c>
      <c r="E1260" t="s">
        <v>3086</v>
      </c>
      <c r="F1260">
        <v>-22.943999999999999</v>
      </c>
      <c r="G1260">
        <v>-45.46</v>
      </c>
      <c r="H1260" t="s">
        <v>187</v>
      </c>
      <c r="I1260">
        <v>1</v>
      </c>
      <c r="J1260">
        <v>1</v>
      </c>
      <c r="K1260" t="s">
        <v>115</v>
      </c>
      <c r="L1260" t="s">
        <v>113</v>
      </c>
      <c r="M1260" t="b">
        <v>1</v>
      </c>
    </row>
    <row r="1261" spans="1:13" x14ac:dyDescent="0.25">
      <c r="A1261">
        <v>273135</v>
      </c>
      <c r="B1261" t="s">
        <v>3087</v>
      </c>
      <c r="C1261" t="s">
        <v>3088</v>
      </c>
      <c r="D1261" t="s">
        <v>152</v>
      </c>
      <c r="E1261" t="s">
        <v>199</v>
      </c>
      <c r="F1261">
        <v>-23.297000000000001</v>
      </c>
      <c r="G1261">
        <v>-45.959000000000003</v>
      </c>
      <c r="H1261" t="s">
        <v>187</v>
      </c>
      <c r="I1261">
        <v>1</v>
      </c>
      <c r="J1261">
        <v>1</v>
      </c>
      <c r="K1261" t="s">
        <v>116</v>
      </c>
      <c r="L1261" t="s">
        <v>114</v>
      </c>
      <c r="M1261" t="b">
        <v>1</v>
      </c>
    </row>
    <row r="1262" spans="1:13" x14ac:dyDescent="0.25">
      <c r="A1262">
        <v>273148</v>
      </c>
      <c r="B1262" t="s">
        <v>3089</v>
      </c>
      <c r="C1262" t="s">
        <v>3090</v>
      </c>
      <c r="D1262" t="s">
        <v>146</v>
      </c>
      <c r="E1262" t="s">
        <v>606</v>
      </c>
      <c r="F1262">
        <v>-22.565999999999999</v>
      </c>
      <c r="G1262">
        <v>-44.951000000000001</v>
      </c>
      <c r="H1262" t="s">
        <v>187</v>
      </c>
      <c r="I1262">
        <v>1</v>
      </c>
      <c r="J1262">
        <v>4</v>
      </c>
      <c r="K1262" t="s">
        <v>118</v>
      </c>
      <c r="L1262" t="s">
        <v>118</v>
      </c>
      <c r="M1262" t="b">
        <v>0</v>
      </c>
    </row>
    <row r="1263" spans="1:13" x14ac:dyDescent="0.25">
      <c r="A1263">
        <v>273151</v>
      </c>
      <c r="B1263" t="s">
        <v>3091</v>
      </c>
      <c r="C1263" t="s">
        <v>3092</v>
      </c>
      <c r="D1263" t="s">
        <v>174</v>
      </c>
      <c r="E1263" t="s">
        <v>3093</v>
      </c>
      <c r="F1263">
        <v>-23.231999999999999</v>
      </c>
      <c r="G1263">
        <v>-45.898000000000003</v>
      </c>
      <c r="H1263" t="s">
        <v>187</v>
      </c>
      <c r="I1263">
        <v>1</v>
      </c>
      <c r="J1263">
        <v>19</v>
      </c>
      <c r="K1263" t="s">
        <v>117</v>
      </c>
      <c r="L1263" t="s">
        <v>116</v>
      </c>
      <c r="M1263" t="b">
        <v>1</v>
      </c>
    </row>
    <row r="1264" spans="1:13" x14ac:dyDescent="0.25">
      <c r="A1264">
        <v>273210</v>
      </c>
      <c r="B1264" t="s">
        <v>3094</v>
      </c>
      <c r="C1264" t="s">
        <v>3095</v>
      </c>
      <c r="D1264" t="s">
        <v>152</v>
      </c>
      <c r="E1264" t="s">
        <v>3096</v>
      </c>
      <c r="F1264">
        <v>-23.312000000000001</v>
      </c>
      <c r="G1264">
        <v>-45.99</v>
      </c>
      <c r="H1264" t="s">
        <v>187</v>
      </c>
      <c r="I1264">
        <v>1</v>
      </c>
      <c r="J1264">
        <v>4</v>
      </c>
      <c r="K1264" t="s">
        <v>112</v>
      </c>
      <c r="L1264" t="s">
        <v>114</v>
      </c>
      <c r="M1264" t="b">
        <v>1</v>
      </c>
    </row>
    <row r="1265" spans="1:13" x14ac:dyDescent="0.25">
      <c r="A1265">
        <v>273260</v>
      </c>
      <c r="B1265" t="s">
        <v>3097</v>
      </c>
      <c r="C1265" t="s">
        <v>3098</v>
      </c>
      <c r="D1265" t="s">
        <v>154</v>
      </c>
      <c r="E1265" t="s">
        <v>199</v>
      </c>
      <c r="F1265">
        <v>-23.088999999999999</v>
      </c>
      <c r="G1265">
        <v>-45.19</v>
      </c>
      <c r="H1265" t="s">
        <v>202</v>
      </c>
      <c r="I1265">
        <v>1</v>
      </c>
      <c r="J1265">
        <v>5</v>
      </c>
      <c r="K1265" t="s">
        <v>115</v>
      </c>
      <c r="L1265" t="s">
        <v>117</v>
      </c>
      <c r="M1265" t="b">
        <v>1</v>
      </c>
    </row>
    <row r="1266" spans="1:13" x14ac:dyDescent="0.25">
      <c r="A1266">
        <v>273271</v>
      </c>
      <c r="B1266" t="s">
        <v>3099</v>
      </c>
      <c r="C1266" t="s">
        <v>3100</v>
      </c>
      <c r="D1266" t="s">
        <v>174</v>
      </c>
      <c r="E1266" t="s">
        <v>460</v>
      </c>
      <c r="F1266">
        <v>-23.216999999999999</v>
      </c>
      <c r="G1266">
        <v>-45.890999999999998</v>
      </c>
      <c r="H1266" t="s">
        <v>187</v>
      </c>
      <c r="I1266">
        <v>1</v>
      </c>
      <c r="J1266">
        <v>1</v>
      </c>
      <c r="K1266" t="s">
        <v>116</v>
      </c>
      <c r="L1266" t="s">
        <v>116</v>
      </c>
      <c r="M1266" t="b">
        <v>0</v>
      </c>
    </row>
    <row r="1267" spans="1:13" x14ac:dyDescent="0.25">
      <c r="A1267">
        <v>273300</v>
      </c>
      <c r="B1267" t="s">
        <v>3101</v>
      </c>
      <c r="C1267" t="s">
        <v>3102</v>
      </c>
      <c r="D1267" t="s">
        <v>161</v>
      </c>
      <c r="E1267" t="s">
        <v>1082</v>
      </c>
      <c r="F1267">
        <v>-22.917999999999999</v>
      </c>
      <c r="G1267">
        <v>-45.453000000000003</v>
      </c>
      <c r="H1267" t="s">
        <v>393</v>
      </c>
      <c r="I1267">
        <v>1</v>
      </c>
      <c r="J1267">
        <v>1</v>
      </c>
      <c r="K1267" t="s">
        <v>114</v>
      </c>
      <c r="L1267" t="s">
        <v>113</v>
      </c>
      <c r="M1267" t="b">
        <v>1</v>
      </c>
    </row>
    <row r="1268" spans="1:13" x14ac:dyDescent="0.25">
      <c r="A1268">
        <v>273302</v>
      </c>
      <c r="B1268" t="s">
        <v>3103</v>
      </c>
      <c r="C1268" t="s">
        <v>3104</v>
      </c>
      <c r="D1268" t="s">
        <v>174</v>
      </c>
      <c r="E1268" t="s">
        <v>494</v>
      </c>
      <c r="F1268">
        <v>-23.225999999999999</v>
      </c>
      <c r="G1268">
        <v>-45.918999999999997</v>
      </c>
      <c r="H1268" t="s">
        <v>187</v>
      </c>
      <c r="I1268">
        <v>1</v>
      </c>
      <c r="J1268">
        <v>1</v>
      </c>
      <c r="K1268" t="s">
        <v>112</v>
      </c>
      <c r="L1268" t="s">
        <v>116</v>
      </c>
      <c r="M1268" t="b">
        <v>1</v>
      </c>
    </row>
    <row r="1269" spans="1:13" x14ac:dyDescent="0.25">
      <c r="A1269">
        <v>273373</v>
      </c>
      <c r="B1269" t="s">
        <v>985</v>
      </c>
      <c r="C1269" t="s">
        <v>3105</v>
      </c>
      <c r="D1269" t="s">
        <v>178</v>
      </c>
      <c r="E1269" t="s">
        <v>278</v>
      </c>
      <c r="F1269">
        <v>-23.193000000000001</v>
      </c>
      <c r="G1269">
        <v>-45.44</v>
      </c>
      <c r="H1269" t="s">
        <v>187</v>
      </c>
      <c r="I1269">
        <v>1</v>
      </c>
      <c r="J1269">
        <v>3</v>
      </c>
      <c r="K1269" t="s">
        <v>115</v>
      </c>
      <c r="L1269" t="s">
        <v>112</v>
      </c>
      <c r="M1269" t="b">
        <v>1</v>
      </c>
    </row>
    <row r="1270" spans="1:13" x14ac:dyDescent="0.25">
      <c r="A1270">
        <v>273408</v>
      </c>
      <c r="B1270" t="s">
        <v>3106</v>
      </c>
      <c r="C1270" t="s">
        <v>3107</v>
      </c>
      <c r="D1270" t="s">
        <v>181</v>
      </c>
      <c r="E1270" t="s">
        <v>199</v>
      </c>
      <c r="F1270">
        <v>-23.443000000000001</v>
      </c>
      <c r="G1270">
        <v>-45.081000000000003</v>
      </c>
      <c r="H1270" t="s">
        <v>187</v>
      </c>
      <c r="I1270">
        <v>1</v>
      </c>
      <c r="J1270">
        <v>4</v>
      </c>
      <c r="K1270" t="s">
        <v>116</v>
      </c>
      <c r="L1270" t="s">
        <v>116</v>
      </c>
      <c r="M1270" t="b">
        <v>0</v>
      </c>
    </row>
    <row r="1271" spans="1:13" x14ac:dyDescent="0.25">
      <c r="A1271">
        <v>273409</v>
      </c>
      <c r="B1271" t="s">
        <v>3108</v>
      </c>
      <c r="C1271" t="s">
        <v>3109</v>
      </c>
      <c r="D1271" t="s">
        <v>181</v>
      </c>
      <c r="E1271" t="s">
        <v>3110</v>
      </c>
      <c r="F1271">
        <v>-23.425999999999998</v>
      </c>
      <c r="G1271">
        <v>-45.07</v>
      </c>
      <c r="H1271" t="s">
        <v>187</v>
      </c>
      <c r="I1271">
        <v>1</v>
      </c>
      <c r="J1271">
        <v>5</v>
      </c>
      <c r="K1271" t="s">
        <v>116</v>
      </c>
      <c r="L1271" t="s">
        <v>113</v>
      </c>
      <c r="M1271" t="b">
        <v>1</v>
      </c>
    </row>
    <row r="1272" spans="1:13" x14ac:dyDescent="0.25">
      <c r="A1272">
        <v>273411</v>
      </c>
      <c r="B1272" t="s">
        <v>3111</v>
      </c>
      <c r="C1272" t="s">
        <v>3112</v>
      </c>
      <c r="D1272" t="s">
        <v>181</v>
      </c>
      <c r="E1272" t="s">
        <v>3113</v>
      </c>
      <c r="F1272">
        <v>-23.422999999999998</v>
      </c>
      <c r="G1272">
        <v>-45.072000000000003</v>
      </c>
      <c r="H1272" t="s">
        <v>187</v>
      </c>
      <c r="I1272">
        <v>1</v>
      </c>
      <c r="J1272">
        <v>3</v>
      </c>
      <c r="K1272" t="s">
        <v>116</v>
      </c>
      <c r="L1272" t="s">
        <v>113</v>
      </c>
      <c r="M1272" t="b">
        <v>1</v>
      </c>
    </row>
    <row r="1273" spans="1:13" x14ac:dyDescent="0.25">
      <c r="A1273">
        <v>273449</v>
      </c>
      <c r="B1273" t="s">
        <v>3114</v>
      </c>
      <c r="C1273" t="s">
        <v>3115</v>
      </c>
      <c r="D1273" t="s">
        <v>181</v>
      </c>
      <c r="E1273" t="s">
        <v>199</v>
      </c>
      <c r="F1273">
        <v>-23.434999999999999</v>
      </c>
      <c r="G1273">
        <v>-45.082999999999998</v>
      </c>
      <c r="H1273" t="s">
        <v>187</v>
      </c>
      <c r="I1273">
        <v>2</v>
      </c>
      <c r="J1273">
        <v>4</v>
      </c>
      <c r="K1273" t="s">
        <v>116</v>
      </c>
      <c r="L1273" t="s">
        <v>114</v>
      </c>
      <c r="M1273" t="b">
        <v>1</v>
      </c>
    </row>
    <row r="1274" spans="1:13" x14ac:dyDescent="0.25">
      <c r="A1274">
        <v>273486</v>
      </c>
      <c r="B1274" t="s">
        <v>3116</v>
      </c>
      <c r="C1274" t="s">
        <v>3117</v>
      </c>
      <c r="D1274" t="s">
        <v>181</v>
      </c>
      <c r="E1274" t="s">
        <v>199</v>
      </c>
      <c r="F1274">
        <v>-23.431999999999999</v>
      </c>
      <c r="G1274">
        <v>-45.073999999999998</v>
      </c>
      <c r="H1274" t="s">
        <v>187</v>
      </c>
      <c r="I1274">
        <v>1</v>
      </c>
      <c r="J1274">
        <v>19</v>
      </c>
      <c r="K1274" t="s">
        <v>116</v>
      </c>
      <c r="L1274" t="s">
        <v>113</v>
      </c>
      <c r="M1274" t="b">
        <v>1</v>
      </c>
    </row>
    <row r="1275" spans="1:13" x14ac:dyDescent="0.25">
      <c r="A1275">
        <v>273497</v>
      </c>
      <c r="B1275" t="s">
        <v>3118</v>
      </c>
      <c r="C1275" t="s">
        <v>3119</v>
      </c>
      <c r="D1275" t="s">
        <v>152</v>
      </c>
      <c r="E1275" t="s">
        <v>3120</v>
      </c>
      <c r="F1275">
        <v>-23.295999999999999</v>
      </c>
      <c r="G1275">
        <v>-45.945</v>
      </c>
      <c r="H1275" t="s">
        <v>187</v>
      </c>
      <c r="I1275">
        <v>1</v>
      </c>
      <c r="J1275">
        <v>2</v>
      </c>
      <c r="K1275" t="s">
        <v>115</v>
      </c>
      <c r="L1275" t="s">
        <v>114</v>
      </c>
      <c r="M1275" t="b">
        <v>1</v>
      </c>
    </row>
    <row r="1276" spans="1:13" x14ac:dyDescent="0.25">
      <c r="A1276">
        <v>273533</v>
      </c>
      <c r="B1276" t="s">
        <v>3121</v>
      </c>
      <c r="C1276" t="s">
        <v>3122</v>
      </c>
      <c r="D1276" t="s">
        <v>144</v>
      </c>
      <c r="E1276" t="s">
        <v>2227</v>
      </c>
      <c r="F1276">
        <v>-23.100999999999999</v>
      </c>
      <c r="G1276">
        <v>-45.701000000000001</v>
      </c>
      <c r="H1276" t="s">
        <v>187</v>
      </c>
      <c r="I1276">
        <v>1</v>
      </c>
      <c r="J1276">
        <v>1</v>
      </c>
      <c r="K1276" t="s">
        <v>113</v>
      </c>
      <c r="L1276" t="s">
        <v>115</v>
      </c>
      <c r="M1276" t="b">
        <v>1</v>
      </c>
    </row>
    <row r="1277" spans="1:13" x14ac:dyDescent="0.25">
      <c r="A1277">
        <v>273573</v>
      </c>
      <c r="B1277" t="s">
        <v>3123</v>
      </c>
      <c r="C1277" t="s">
        <v>3124</v>
      </c>
      <c r="D1277" t="s">
        <v>144</v>
      </c>
      <c r="E1277" t="s">
        <v>3125</v>
      </c>
      <c r="F1277">
        <v>-23.099</v>
      </c>
      <c r="G1277">
        <v>-45.697000000000003</v>
      </c>
      <c r="H1277" t="s">
        <v>187</v>
      </c>
      <c r="I1277">
        <v>1</v>
      </c>
      <c r="J1277">
        <v>2</v>
      </c>
      <c r="K1277" t="s">
        <v>113</v>
      </c>
      <c r="L1277" t="s">
        <v>115</v>
      </c>
      <c r="M1277" t="b">
        <v>1</v>
      </c>
    </row>
    <row r="1278" spans="1:13" x14ac:dyDescent="0.25">
      <c r="A1278">
        <v>273598</v>
      </c>
      <c r="B1278" t="s">
        <v>3126</v>
      </c>
      <c r="C1278" t="s">
        <v>3127</v>
      </c>
      <c r="D1278" t="s">
        <v>156</v>
      </c>
      <c r="E1278" t="s">
        <v>3128</v>
      </c>
      <c r="F1278">
        <v>-22.739000000000001</v>
      </c>
      <c r="G1278">
        <v>-45.110999999999997</v>
      </c>
      <c r="H1278" t="s">
        <v>187</v>
      </c>
      <c r="I1278">
        <v>1</v>
      </c>
      <c r="J1278">
        <v>10</v>
      </c>
      <c r="K1278" t="s">
        <v>112</v>
      </c>
      <c r="L1278" t="s">
        <v>115</v>
      </c>
      <c r="M1278" t="b">
        <v>1</v>
      </c>
    </row>
    <row r="1279" spans="1:13" x14ac:dyDescent="0.25">
      <c r="A1279">
        <v>273608</v>
      </c>
      <c r="B1279" t="s">
        <v>3129</v>
      </c>
      <c r="C1279" t="s">
        <v>3130</v>
      </c>
      <c r="D1279" t="s">
        <v>152</v>
      </c>
      <c r="E1279" t="s">
        <v>3131</v>
      </c>
      <c r="F1279">
        <v>-23.32</v>
      </c>
      <c r="G1279">
        <v>-45.927999999999997</v>
      </c>
      <c r="H1279" t="s">
        <v>187</v>
      </c>
      <c r="I1279">
        <v>1</v>
      </c>
      <c r="J1279">
        <v>1</v>
      </c>
      <c r="K1279" t="s">
        <v>115</v>
      </c>
      <c r="L1279" t="s">
        <v>114</v>
      </c>
      <c r="M1279" t="b">
        <v>1</v>
      </c>
    </row>
    <row r="1280" spans="1:13" x14ac:dyDescent="0.25">
      <c r="A1280">
        <v>273651</v>
      </c>
      <c r="B1280" t="s">
        <v>3132</v>
      </c>
      <c r="C1280" t="s">
        <v>3133</v>
      </c>
      <c r="D1280" t="s">
        <v>161</v>
      </c>
      <c r="E1280" t="s">
        <v>425</v>
      </c>
      <c r="F1280">
        <v>-22.943999999999999</v>
      </c>
      <c r="G1280">
        <v>-45.408000000000001</v>
      </c>
      <c r="H1280" t="s">
        <v>187</v>
      </c>
      <c r="I1280">
        <v>1</v>
      </c>
      <c r="J1280">
        <v>2</v>
      </c>
      <c r="K1280" t="s">
        <v>115</v>
      </c>
      <c r="L1280" t="s">
        <v>113</v>
      </c>
      <c r="M1280" t="b">
        <v>1</v>
      </c>
    </row>
    <row r="1281" spans="1:13" x14ac:dyDescent="0.25">
      <c r="A1281">
        <v>273676</v>
      </c>
      <c r="B1281" t="s">
        <v>3134</v>
      </c>
      <c r="C1281" t="s">
        <v>3135</v>
      </c>
      <c r="D1281" t="s">
        <v>146</v>
      </c>
      <c r="E1281" t="s">
        <v>2527</v>
      </c>
      <c r="F1281">
        <v>-22.567</v>
      </c>
      <c r="G1281">
        <v>-44.962000000000003</v>
      </c>
      <c r="H1281" t="s">
        <v>187</v>
      </c>
      <c r="I1281">
        <v>1</v>
      </c>
      <c r="J1281">
        <v>1</v>
      </c>
      <c r="K1281" t="s">
        <v>112</v>
      </c>
      <c r="L1281" t="s">
        <v>118</v>
      </c>
      <c r="M1281" t="b">
        <v>1</v>
      </c>
    </row>
    <row r="1282" spans="1:13" x14ac:dyDescent="0.25">
      <c r="A1282">
        <v>273677</v>
      </c>
      <c r="B1282" t="s">
        <v>3136</v>
      </c>
      <c r="C1282" t="s">
        <v>3137</v>
      </c>
      <c r="D1282" t="s">
        <v>146</v>
      </c>
      <c r="E1282" t="s">
        <v>199</v>
      </c>
      <c r="F1282">
        <v>-22.577000000000002</v>
      </c>
      <c r="G1282">
        <v>-44.962000000000003</v>
      </c>
      <c r="H1282" t="s">
        <v>187</v>
      </c>
      <c r="I1282">
        <v>1</v>
      </c>
      <c r="J1282">
        <v>1</v>
      </c>
      <c r="K1282" t="s">
        <v>118</v>
      </c>
      <c r="L1282" t="s">
        <v>118</v>
      </c>
      <c r="M1282" t="b">
        <v>0</v>
      </c>
    </row>
    <row r="1283" spans="1:13" x14ac:dyDescent="0.25">
      <c r="A1283">
        <v>273725</v>
      </c>
      <c r="B1283" t="s">
        <v>3138</v>
      </c>
      <c r="C1283" t="s">
        <v>3139</v>
      </c>
      <c r="D1283" t="s">
        <v>181</v>
      </c>
      <c r="E1283" t="s">
        <v>3140</v>
      </c>
      <c r="F1283">
        <v>-23.446999999999999</v>
      </c>
      <c r="G1283">
        <v>-45.087000000000003</v>
      </c>
      <c r="H1283" t="s">
        <v>187</v>
      </c>
      <c r="I1283">
        <v>1</v>
      </c>
      <c r="J1283">
        <v>1</v>
      </c>
      <c r="K1283" t="s">
        <v>116</v>
      </c>
      <c r="L1283" t="s">
        <v>116</v>
      </c>
      <c r="M1283" t="b">
        <v>0</v>
      </c>
    </row>
    <row r="1284" spans="1:13" x14ac:dyDescent="0.25">
      <c r="A1284">
        <v>273749</v>
      </c>
      <c r="B1284" t="s">
        <v>3141</v>
      </c>
      <c r="C1284" t="s">
        <v>3142</v>
      </c>
      <c r="D1284" t="s">
        <v>174</v>
      </c>
      <c r="E1284" t="s">
        <v>3143</v>
      </c>
      <c r="F1284">
        <v>-23.242999999999999</v>
      </c>
      <c r="G1284">
        <v>-45.823999999999998</v>
      </c>
      <c r="H1284" t="s">
        <v>187</v>
      </c>
      <c r="I1284">
        <v>1</v>
      </c>
      <c r="J1284">
        <v>1</v>
      </c>
      <c r="K1284" t="s">
        <v>112</v>
      </c>
      <c r="L1284" t="s">
        <v>117</v>
      </c>
      <c r="M1284" t="b">
        <v>1</v>
      </c>
    </row>
    <row r="1285" spans="1:13" x14ac:dyDescent="0.25">
      <c r="A1285">
        <v>273756</v>
      </c>
      <c r="B1285" t="s">
        <v>3144</v>
      </c>
      <c r="C1285" t="s">
        <v>3145</v>
      </c>
      <c r="D1285" t="s">
        <v>161</v>
      </c>
      <c r="E1285" t="s">
        <v>1268</v>
      </c>
      <c r="F1285">
        <v>-22.942</v>
      </c>
      <c r="G1285">
        <v>-45.448</v>
      </c>
      <c r="H1285" t="s">
        <v>187</v>
      </c>
      <c r="I1285">
        <v>1</v>
      </c>
      <c r="J1285">
        <v>1</v>
      </c>
      <c r="K1285" t="s">
        <v>115</v>
      </c>
      <c r="L1285" t="s">
        <v>113</v>
      </c>
      <c r="M1285" t="b">
        <v>1</v>
      </c>
    </row>
    <row r="1286" spans="1:13" x14ac:dyDescent="0.25">
      <c r="A1286">
        <v>273781</v>
      </c>
      <c r="B1286" t="s">
        <v>3146</v>
      </c>
      <c r="C1286" t="s">
        <v>3147</v>
      </c>
      <c r="D1286" t="s">
        <v>174</v>
      </c>
      <c r="E1286" t="s">
        <v>1276</v>
      </c>
      <c r="F1286">
        <v>-23.254999999999999</v>
      </c>
      <c r="G1286">
        <v>-45.814999999999998</v>
      </c>
      <c r="H1286" t="s">
        <v>187</v>
      </c>
      <c r="I1286">
        <v>1</v>
      </c>
      <c r="J1286">
        <v>2</v>
      </c>
      <c r="K1286" t="s">
        <v>112</v>
      </c>
      <c r="L1286" t="s">
        <v>117</v>
      </c>
      <c r="M1286" t="b">
        <v>1</v>
      </c>
    </row>
    <row r="1287" spans="1:13" x14ac:dyDescent="0.25">
      <c r="A1287">
        <v>273784</v>
      </c>
      <c r="B1287" t="s">
        <v>3148</v>
      </c>
      <c r="C1287" t="s">
        <v>3149</v>
      </c>
      <c r="D1287" t="s">
        <v>174</v>
      </c>
      <c r="E1287" t="s">
        <v>3150</v>
      </c>
      <c r="F1287">
        <v>-23.199000000000002</v>
      </c>
      <c r="G1287">
        <v>-45.863999999999997</v>
      </c>
      <c r="H1287" t="s">
        <v>187</v>
      </c>
      <c r="I1287">
        <v>1</v>
      </c>
      <c r="J1287">
        <v>1</v>
      </c>
      <c r="K1287" t="s">
        <v>112</v>
      </c>
      <c r="L1287" t="s">
        <v>117</v>
      </c>
      <c r="M1287" t="b">
        <v>1</v>
      </c>
    </row>
    <row r="1288" spans="1:13" x14ac:dyDescent="0.25">
      <c r="A1288">
        <v>273820</v>
      </c>
      <c r="B1288" t="s">
        <v>3151</v>
      </c>
      <c r="C1288" t="s">
        <v>3152</v>
      </c>
      <c r="D1288" t="s">
        <v>174</v>
      </c>
      <c r="E1288" t="s">
        <v>455</v>
      </c>
      <c r="F1288">
        <v>-23.202000000000002</v>
      </c>
      <c r="G1288">
        <v>-45.857999999999997</v>
      </c>
      <c r="H1288" t="s">
        <v>187</v>
      </c>
      <c r="I1288">
        <v>1</v>
      </c>
      <c r="J1288">
        <v>1</v>
      </c>
      <c r="K1288" t="s">
        <v>112</v>
      </c>
      <c r="L1288" t="s">
        <v>117</v>
      </c>
      <c r="M1288" t="b">
        <v>1</v>
      </c>
    </row>
    <row r="1289" spans="1:13" x14ac:dyDescent="0.25">
      <c r="A1289">
        <v>273928</v>
      </c>
      <c r="B1289" t="s">
        <v>3153</v>
      </c>
      <c r="C1289" t="s">
        <v>3154</v>
      </c>
      <c r="D1289" t="s">
        <v>161</v>
      </c>
      <c r="E1289" t="s">
        <v>1357</v>
      </c>
      <c r="F1289">
        <v>-22.931000000000001</v>
      </c>
      <c r="G1289">
        <v>-45.463000000000001</v>
      </c>
      <c r="H1289" t="s">
        <v>187</v>
      </c>
      <c r="I1289">
        <v>1</v>
      </c>
      <c r="J1289">
        <v>12</v>
      </c>
      <c r="K1289" t="s">
        <v>114</v>
      </c>
      <c r="L1289" t="s">
        <v>113</v>
      </c>
      <c r="M1289" t="b">
        <v>1</v>
      </c>
    </row>
    <row r="1290" spans="1:13" x14ac:dyDescent="0.25">
      <c r="A1290">
        <v>273968</v>
      </c>
      <c r="B1290" t="s">
        <v>3155</v>
      </c>
      <c r="C1290" t="s">
        <v>3156</v>
      </c>
      <c r="D1290" t="s">
        <v>178</v>
      </c>
      <c r="E1290" t="s">
        <v>430</v>
      </c>
      <c r="F1290">
        <v>-23.030999999999999</v>
      </c>
      <c r="G1290">
        <v>-45.533000000000001</v>
      </c>
      <c r="H1290" t="s">
        <v>393</v>
      </c>
      <c r="I1290">
        <v>1</v>
      </c>
      <c r="J1290">
        <v>8</v>
      </c>
      <c r="K1290" t="s">
        <v>118</v>
      </c>
      <c r="L1290" t="s">
        <v>112</v>
      </c>
      <c r="M1290" t="b">
        <v>1</v>
      </c>
    </row>
    <row r="1291" spans="1:13" x14ac:dyDescent="0.25">
      <c r="A1291">
        <v>274005</v>
      </c>
      <c r="B1291" t="s">
        <v>3157</v>
      </c>
      <c r="C1291" t="s">
        <v>3158</v>
      </c>
      <c r="D1291" t="s">
        <v>181</v>
      </c>
      <c r="E1291" t="s">
        <v>3140</v>
      </c>
      <c r="F1291">
        <v>-23.454000000000001</v>
      </c>
      <c r="G1291">
        <v>-45.076999999999998</v>
      </c>
      <c r="H1291" t="s">
        <v>187</v>
      </c>
      <c r="I1291">
        <v>1</v>
      </c>
      <c r="J1291">
        <v>20</v>
      </c>
      <c r="K1291" t="s">
        <v>116</v>
      </c>
      <c r="L1291" t="s">
        <v>116</v>
      </c>
      <c r="M1291" t="b">
        <v>0</v>
      </c>
    </row>
    <row r="1292" spans="1:13" x14ac:dyDescent="0.25">
      <c r="A1292">
        <v>274007</v>
      </c>
      <c r="B1292" t="s">
        <v>3159</v>
      </c>
      <c r="C1292" t="s">
        <v>3160</v>
      </c>
      <c r="D1292" t="s">
        <v>181</v>
      </c>
      <c r="E1292" t="s">
        <v>3140</v>
      </c>
      <c r="F1292">
        <v>-23.454000000000001</v>
      </c>
      <c r="G1292">
        <v>-45.076999999999998</v>
      </c>
      <c r="H1292" t="s">
        <v>187</v>
      </c>
      <c r="I1292">
        <v>1</v>
      </c>
      <c r="J1292">
        <v>2</v>
      </c>
      <c r="K1292" t="s">
        <v>116</v>
      </c>
      <c r="L1292" t="s">
        <v>116</v>
      </c>
      <c r="M1292" t="b">
        <v>0</v>
      </c>
    </row>
    <row r="1293" spans="1:13" x14ac:dyDescent="0.25">
      <c r="A1293">
        <v>274083</v>
      </c>
      <c r="B1293" t="s">
        <v>1346</v>
      </c>
      <c r="C1293" t="s">
        <v>3161</v>
      </c>
      <c r="D1293" t="s">
        <v>149</v>
      </c>
      <c r="E1293" t="s">
        <v>3055</v>
      </c>
      <c r="F1293">
        <v>-22.803999999999998</v>
      </c>
      <c r="G1293">
        <v>-45.173000000000002</v>
      </c>
      <c r="H1293" t="s">
        <v>187</v>
      </c>
      <c r="I1293">
        <v>1</v>
      </c>
      <c r="J1293">
        <v>21</v>
      </c>
      <c r="K1293" t="s">
        <v>112</v>
      </c>
      <c r="L1293" t="s">
        <v>117</v>
      </c>
      <c r="M1293" t="b">
        <v>1</v>
      </c>
    </row>
    <row r="1294" spans="1:13" x14ac:dyDescent="0.25">
      <c r="A1294">
        <v>274117</v>
      </c>
      <c r="B1294" t="s">
        <v>3162</v>
      </c>
      <c r="C1294" t="s">
        <v>3163</v>
      </c>
      <c r="D1294" t="s">
        <v>181</v>
      </c>
      <c r="E1294" t="s">
        <v>3164</v>
      </c>
      <c r="F1294">
        <v>-23.449000000000002</v>
      </c>
      <c r="G1294">
        <v>-45.070999999999998</v>
      </c>
      <c r="H1294" t="s">
        <v>187</v>
      </c>
      <c r="I1294">
        <v>1</v>
      </c>
      <c r="J1294">
        <v>3</v>
      </c>
      <c r="K1294" t="s">
        <v>116</v>
      </c>
      <c r="L1294" t="s">
        <v>114</v>
      </c>
      <c r="M1294" t="b">
        <v>1</v>
      </c>
    </row>
    <row r="1295" spans="1:13" x14ac:dyDescent="0.25">
      <c r="A1295">
        <v>274154</v>
      </c>
      <c r="B1295" t="s">
        <v>3165</v>
      </c>
      <c r="C1295" t="s">
        <v>3166</v>
      </c>
      <c r="D1295" t="s">
        <v>146</v>
      </c>
      <c r="E1295" t="s">
        <v>199</v>
      </c>
      <c r="F1295">
        <v>-22.581</v>
      </c>
      <c r="G1295">
        <v>-44.962000000000003</v>
      </c>
      <c r="H1295" t="s">
        <v>187</v>
      </c>
      <c r="I1295">
        <v>1</v>
      </c>
      <c r="J1295">
        <v>47</v>
      </c>
      <c r="K1295" t="s">
        <v>118</v>
      </c>
      <c r="L1295" t="s">
        <v>118</v>
      </c>
      <c r="M1295" t="b">
        <v>0</v>
      </c>
    </row>
    <row r="1296" spans="1:13" x14ac:dyDescent="0.25">
      <c r="A1296">
        <v>274187</v>
      </c>
      <c r="B1296" t="s">
        <v>3167</v>
      </c>
      <c r="C1296" t="s">
        <v>3168</v>
      </c>
      <c r="D1296" t="s">
        <v>146</v>
      </c>
      <c r="E1296" t="s">
        <v>199</v>
      </c>
      <c r="F1296">
        <v>-22.577999999999999</v>
      </c>
      <c r="G1296">
        <v>-44.960999999999999</v>
      </c>
      <c r="H1296" t="s">
        <v>187</v>
      </c>
      <c r="I1296">
        <v>1</v>
      </c>
      <c r="J1296">
        <v>2</v>
      </c>
      <c r="K1296" t="s">
        <v>118</v>
      </c>
      <c r="L1296" t="s">
        <v>118</v>
      </c>
      <c r="M1296" t="b">
        <v>0</v>
      </c>
    </row>
    <row r="1297" spans="1:13" x14ac:dyDescent="0.25">
      <c r="A1297">
        <v>274189</v>
      </c>
      <c r="B1297" t="s">
        <v>3169</v>
      </c>
      <c r="C1297" t="s">
        <v>3170</v>
      </c>
      <c r="D1297" t="s">
        <v>146</v>
      </c>
      <c r="E1297" t="s">
        <v>199</v>
      </c>
      <c r="F1297">
        <v>-22.559000000000001</v>
      </c>
      <c r="G1297">
        <v>-44.947000000000003</v>
      </c>
      <c r="H1297" t="s">
        <v>187</v>
      </c>
      <c r="I1297">
        <v>1</v>
      </c>
      <c r="J1297">
        <v>12</v>
      </c>
      <c r="K1297" t="s">
        <v>118</v>
      </c>
      <c r="L1297" t="s">
        <v>118</v>
      </c>
      <c r="M1297" t="b">
        <v>0</v>
      </c>
    </row>
    <row r="1298" spans="1:13" x14ac:dyDescent="0.25">
      <c r="A1298">
        <v>274191</v>
      </c>
      <c r="B1298" t="s">
        <v>3171</v>
      </c>
      <c r="C1298" t="s">
        <v>3172</v>
      </c>
      <c r="D1298" t="s">
        <v>146</v>
      </c>
      <c r="E1298" t="s">
        <v>199</v>
      </c>
      <c r="F1298">
        <v>-22.577999999999999</v>
      </c>
      <c r="G1298">
        <v>-44.960999999999999</v>
      </c>
      <c r="H1298" t="s">
        <v>187</v>
      </c>
      <c r="I1298">
        <v>1</v>
      </c>
      <c r="J1298">
        <v>12</v>
      </c>
      <c r="K1298" t="s">
        <v>118</v>
      </c>
      <c r="L1298" t="s">
        <v>118</v>
      </c>
      <c r="M1298" t="b">
        <v>0</v>
      </c>
    </row>
    <row r="1299" spans="1:13" x14ac:dyDescent="0.25">
      <c r="A1299">
        <v>274192</v>
      </c>
      <c r="B1299" t="s">
        <v>3173</v>
      </c>
      <c r="C1299" t="s">
        <v>3174</v>
      </c>
      <c r="D1299" t="s">
        <v>146</v>
      </c>
      <c r="E1299" t="s">
        <v>199</v>
      </c>
      <c r="F1299">
        <v>-22.581</v>
      </c>
      <c r="G1299">
        <v>-44.960999999999999</v>
      </c>
      <c r="H1299" t="s">
        <v>187</v>
      </c>
      <c r="I1299">
        <v>1</v>
      </c>
      <c r="J1299">
        <v>1</v>
      </c>
      <c r="K1299" t="s">
        <v>118</v>
      </c>
      <c r="L1299" t="s">
        <v>118</v>
      </c>
      <c r="M1299" t="b">
        <v>0</v>
      </c>
    </row>
    <row r="1300" spans="1:13" x14ac:dyDescent="0.25">
      <c r="A1300">
        <v>274225</v>
      </c>
      <c r="B1300" t="s">
        <v>3175</v>
      </c>
      <c r="C1300" t="s">
        <v>3176</v>
      </c>
      <c r="D1300" t="s">
        <v>146</v>
      </c>
      <c r="E1300" t="s">
        <v>199</v>
      </c>
      <c r="F1300">
        <v>-22.579000000000001</v>
      </c>
      <c r="G1300">
        <v>-44.957999999999998</v>
      </c>
      <c r="H1300" t="s">
        <v>187</v>
      </c>
      <c r="I1300">
        <v>1</v>
      </c>
      <c r="J1300">
        <v>2</v>
      </c>
      <c r="K1300" t="s">
        <v>118</v>
      </c>
      <c r="L1300" t="s">
        <v>118</v>
      </c>
      <c r="M1300" t="b">
        <v>0</v>
      </c>
    </row>
    <row r="1301" spans="1:13" x14ac:dyDescent="0.25">
      <c r="A1301">
        <v>274227</v>
      </c>
      <c r="B1301" t="s">
        <v>3177</v>
      </c>
      <c r="C1301" t="s">
        <v>3178</v>
      </c>
      <c r="D1301" t="s">
        <v>146</v>
      </c>
      <c r="E1301" t="s">
        <v>199</v>
      </c>
      <c r="F1301">
        <v>-22.579000000000001</v>
      </c>
      <c r="G1301">
        <v>-44.957999999999998</v>
      </c>
      <c r="H1301" t="s">
        <v>187</v>
      </c>
      <c r="I1301">
        <v>1</v>
      </c>
      <c r="J1301">
        <v>1</v>
      </c>
      <c r="K1301" t="s">
        <v>112</v>
      </c>
      <c r="L1301" t="s">
        <v>118</v>
      </c>
      <c r="M1301" t="b">
        <v>1</v>
      </c>
    </row>
    <row r="1302" spans="1:13" x14ac:dyDescent="0.25">
      <c r="A1302">
        <v>274263</v>
      </c>
      <c r="B1302" t="s">
        <v>3179</v>
      </c>
      <c r="C1302" t="s">
        <v>3180</v>
      </c>
      <c r="D1302" t="s">
        <v>146</v>
      </c>
      <c r="E1302" t="s">
        <v>2527</v>
      </c>
      <c r="F1302">
        <v>-22.574000000000002</v>
      </c>
      <c r="G1302">
        <v>-44.960999999999999</v>
      </c>
      <c r="H1302" t="s">
        <v>187</v>
      </c>
      <c r="I1302">
        <v>1</v>
      </c>
      <c r="J1302">
        <v>2</v>
      </c>
      <c r="K1302" t="s">
        <v>112</v>
      </c>
      <c r="L1302" t="s">
        <v>118</v>
      </c>
      <c r="M1302" t="b">
        <v>1</v>
      </c>
    </row>
    <row r="1303" spans="1:13" x14ac:dyDescent="0.25">
      <c r="A1303">
        <v>274305</v>
      </c>
      <c r="B1303" t="s">
        <v>3181</v>
      </c>
      <c r="C1303" t="s">
        <v>3182</v>
      </c>
      <c r="D1303" t="s">
        <v>174</v>
      </c>
      <c r="E1303" t="s">
        <v>455</v>
      </c>
      <c r="F1303">
        <v>-23.204000000000001</v>
      </c>
      <c r="G1303">
        <v>-45.854999999999997</v>
      </c>
      <c r="H1303" t="s">
        <v>187</v>
      </c>
      <c r="I1303">
        <v>1</v>
      </c>
      <c r="J1303">
        <v>2</v>
      </c>
      <c r="K1303" t="s">
        <v>112</v>
      </c>
      <c r="L1303" t="s">
        <v>117</v>
      </c>
      <c r="M1303" t="b">
        <v>1</v>
      </c>
    </row>
    <row r="1304" spans="1:13" x14ac:dyDescent="0.25">
      <c r="A1304">
        <v>274379</v>
      </c>
      <c r="B1304" t="s">
        <v>3183</v>
      </c>
      <c r="C1304" t="s">
        <v>3184</v>
      </c>
      <c r="D1304" t="s">
        <v>174</v>
      </c>
      <c r="E1304" t="s">
        <v>3185</v>
      </c>
      <c r="F1304">
        <v>-23.210999999999999</v>
      </c>
      <c r="G1304">
        <v>-45.851999999999997</v>
      </c>
      <c r="H1304" t="s">
        <v>187</v>
      </c>
      <c r="I1304">
        <v>1</v>
      </c>
      <c r="J1304">
        <v>3</v>
      </c>
      <c r="K1304" t="s">
        <v>112</v>
      </c>
      <c r="L1304" t="s">
        <v>117</v>
      </c>
      <c r="M1304" t="b">
        <v>1</v>
      </c>
    </row>
    <row r="1305" spans="1:13" x14ac:dyDescent="0.25">
      <c r="A1305">
        <v>274417</v>
      </c>
      <c r="B1305" t="s">
        <v>3186</v>
      </c>
      <c r="C1305" t="s">
        <v>3187</v>
      </c>
      <c r="D1305" t="s">
        <v>174</v>
      </c>
      <c r="E1305" t="s">
        <v>3188</v>
      </c>
      <c r="F1305">
        <v>-23.236999999999998</v>
      </c>
      <c r="G1305">
        <v>-45.904000000000003</v>
      </c>
      <c r="H1305" t="s">
        <v>187</v>
      </c>
      <c r="I1305">
        <v>1</v>
      </c>
      <c r="J1305">
        <v>5</v>
      </c>
      <c r="K1305" t="s">
        <v>117</v>
      </c>
      <c r="L1305" t="s">
        <v>116</v>
      </c>
      <c r="M1305" t="b">
        <v>1</v>
      </c>
    </row>
    <row r="1306" spans="1:13" x14ac:dyDescent="0.25">
      <c r="A1306">
        <v>274453</v>
      </c>
      <c r="B1306" t="s">
        <v>3189</v>
      </c>
      <c r="C1306" t="s">
        <v>3190</v>
      </c>
      <c r="D1306" t="s">
        <v>161</v>
      </c>
      <c r="E1306" t="s">
        <v>2885</v>
      </c>
      <c r="F1306">
        <v>-22.920999999999999</v>
      </c>
      <c r="G1306">
        <v>-45.463999999999999</v>
      </c>
      <c r="H1306" t="s">
        <v>187</v>
      </c>
      <c r="I1306">
        <v>1</v>
      </c>
      <c r="J1306">
        <v>1</v>
      </c>
      <c r="K1306" t="s">
        <v>114</v>
      </c>
      <c r="L1306" t="s">
        <v>113</v>
      </c>
      <c r="M1306" t="b">
        <v>1</v>
      </c>
    </row>
    <row r="1307" spans="1:13" x14ac:dyDescent="0.25">
      <c r="A1307">
        <v>274484</v>
      </c>
      <c r="B1307" t="s">
        <v>3191</v>
      </c>
      <c r="C1307" t="s">
        <v>3192</v>
      </c>
      <c r="D1307" t="s">
        <v>161</v>
      </c>
      <c r="E1307" t="s">
        <v>199</v>
      </c>
      <c r="F1307">
        <v>-22.927</v>
      </c>
      <c r="G1307">
        <v>-45.460999999999999</v>
      </c>
      <c r="H1307" t="s">
        <v>187</v>
      </c>
      <c r="I1307">
        <v>1</v>
      </c>
      <c r="J1307">
        <v>2</v>
      </c>
      <c r="K1307" t="s">
        <v>114</v>
      </c>
      <c r="L1307" t="s">
        <v>113</v>
      </c>
      <c r="M1307" t="b">
        <v>1</v>
      </c>
    </row>
    <row r="1308" spans="1:13" x14ac:dyDescent="0.25">
      <c r="A1308">
        <v>274524</v>
      </c>
      <c r="B1308" t="s">
        <v>3193</v>
      </c>
      <c r="C1308" t="s">
        <v>3194</v>
      </c>
      <c r="D1308" t="s">
        <v>161</v>
      </c>
      <c r="E1308" t="s">
        <v>199</v>
      </c>
      <c r="F1308">
        <v>-22.925999999999998</v>
      </c>
      <c r="G1308">
        <v>-45.463000000000001</v>
      </c>
      <c r="H1308" t="s">
        <v>187</v>
      </c>
      <c r="I1308">
        <v>1</v>
      </c>
      <c r="J1308">
        <v>2</v>
      </c>
      <c r="K1308" t="s">
        <v>114</v>
      </c>
      <c r="L1308" t="s">
        <v>113</v>
      </c>
      <c r="M1308" t="b">
        <v>1</v>
      </c>
    </row>
    <row r="1309" spans="1:13" x14ac:dyDescent="0.25">
      <c r="A1309">
        <v>274526</v>
      </c>
      <c r="B1309" t="s">
        <v>3195</v>
      </c>
      <c r="C1309" t="s">
        <v>3196</v>
      </c>
      <c r="D1309" t="s">
        <v>161</v>
      </c>
      <c r="E1309" t="s">
        <v>199</v>
      </c>
      <c r="F1309">
        <v>-22.925999999999998</v>
      </c>
      <c r="G1309">
        <v>-45.463000000000001</v>
      </c>
      <c r="H1309" t="s">
        <v>187</v>
      </c>
      <c r="I1309">
        <v>1</v>
      </c>
      <c r="J1309">
        <v>1</v>
      </c>
      <c r="K1309" t="s">
        <v>114</v>
      </c>
      <c r="L1309" t="s">
        <v>113</v>
      </c>
      <c r="M1309" t="b">
        <v>1</v>
      </c>
    </row>
    <row r="1310" spans="1:13" x14ac:dyDescent="0.25">
      <c r="A1310">
        <v>274532</v>
      </c>
      <c r="B1310" t="s">
        <v>3197</v>
      </c>
      <c r="C1310" t="s">
        <v>3198</v>
      </c>
      <c r="D1310" t="s">
        <v>149</v>
      </c>
      <c r="E1310" t="s">
        <v>199</v>
      </c>
      <c r="F1310">
        <v>-22.818999999999999</v>
      </c>
      <c r="G1310">
        <v>-45.194000000000003</v>
      </c>
      <c r="H1310" t="s">
        <v>188</v>
      </c>
      <c r="I1310">
        <v>1</v>
      </c>
      <c r="J1310">
        <v>1</v>
      </c>
      <c r="K1310" t="s">
        <v>112</v>
      </c>
      <c r="L1310" t="s">
        <v>116</v>
      </c>
      <c r="M1310" t="b">
        <v>1</v>
      </c>
    </row>
    <row r="1311" spans="1:13" x14ac:dyDescent="0.25">
      <c r="A1311">
        <v>274533</v>
      </c>
      <c r="B1311" t="s">
        <v>3199</v>
      </c>
      <c r="C1311" t="s">
        <v>3200</v>
      </c>
      <c r="D1311" t="s">
        <v>149</v>
      </c>
      <c r="E1311" t="s">
        <v>3201</v>
      </c>
      <c r="F1311">
        <v>-22.815000000000001</v>
      </c>
      <c r="G1311">
        <v>-45.201000000000001</v>
      </c>
      <c r="H1311" t="s">
        <v>187</v>
      </c>
      <c r="I1311">
        <v>1</v>
      </c>
      <c r="J1311">
        <v>1</v>
      </c>
      <c r="K1311" t="s">
        <v>114</v>
      </c>
      <c r="L1311" t="s">
        <v>116</v>
      </c>
      <c r="M1311" t="b">
        <v>1</v>
      </c>
    </row>
    <row r="1312" spans="1:13" x14ac:dyDescent="0.25">
      <c r="A1312">
        <v>274595</v>
      </c>
      <c r="B1312" t="s">
        <v>3202</v>
      </c>
      <c r="C1312" t="s">
        <v>3203</v>
      </c>
      <c r="D1312" t="s">
        <v>181</v>
      </c>
      <c r="E1312" t="s">
        <v>199</v>
      </c>
      <c r="F1312">
        <v>-23.436</v>
      </c>
      <c r="G1312">
        <v>-45.076000000000001</v>
      </c>
      <c r="H1312" t="s">
        <v>187</v>
      </c>
      <c r="I1312">
        <v>1</v>
      </c>
      <c r="J1312">
        <v>6</v>
      </c>
      <c r="K1312" t="s">
        <v>116</v>
      </c>
      <c r="L1312" t="s">
        <v>113</v>
      </c>
      <c r="M1312" t="b">
        <v>1</v>
      </c>
    </row>
    <row r="1313" spans="1:13" x14ac:dyDescent="0.25">
      <c r="A1313">
        <v>274605</v>
      </c>
      <c r="B1313" t="s">
        <v>3204</v>
      </c>
      <c r="C1313" t="s">
        <v>3205</v>
      </c>
      <c r="D1313" t="s">
        <v>178</v>
      </c>
      <c r="E1313" t="s">
        <v>199</v>
      </c>
      <c r="F1313">
        <v>-23.027999999999999</v>
      </c>
      <c r="G1313">
        <v>-45.563000000000002</v>
      </c>
      <c r="H1313" t="s">
        <v>188</v>
      </c>
      <c r="I1313">
        <v>1</v>
      </c>
      <c r="J1313">
        <v>1</v>
      </c>
      <c r="K1313" t="s">
        <v>113</v>
      </c>
      <c r="L1313" t="s">
        <v>112</v>
      </c>
      <c r="M1313" t="b">
        <v>1</v>
      </c>
    </row>
    <row r="1314" spans="1:13" x14ac:dyDescent="0.25">
      <c r="A1314">
        <v>274636</v>
      </c>
      <c r="B1314" t="s">
        <v>3206</v>
      </c>
      <c r="C1314" t="s">
        <v>3207</v>
      </c>
      <c r="D1314" t="s">
        <v>181</v>
      </c>
      <c r="E1314" t="s">
        <v>199</v>
      </c>
      <c r="F1314">
        <v>-23.431999999999999</v>
      </c>
      <c r="G1314">
        <v>-45.07</v>
      </c>
      <c r="H1314" t="s">
        <v>187</v>
      </c>
      <c r="I1314">
        <v>1</v>
      </c>
      <c r="J1314">
        <v>4</v>
      </c>
      <c r="K1314" t="s">
        <v>116</v>
      </c>
      <c r="L1314" t="s">
        <v>113</v>
      </c>
      <c r="M1314" t="b">
        <v>1</v>
      </c>
    </row>
    <row r="1315" spans="1:13" x14ac:dyDescent="0.25">
      <c r="A1315">
        <v>274669</v>
      </c>
      <c r="B1315" t="s">
        <v>3208</v>
      </c>
      <c r="C1315" t="s">
        <v>3209</v>
      </c>
      <c r="D1315" t="s">
        <v>181</v>
      </c>
      <c r="E1315" t="s">
        <v>199</v>
      </c>
      <c r="F1315">
        <v>-23.434000000000001</v>
      </c>
      <c r="G1315">
        <v>-45.072000000000003</v>
      </c>
      <c r="H1315" t="s">
        <v>187</v>
      </c>
      <c r="I1315">
        <v>1</v>
      </c>
      <c r="J1315">
        <v>12</v>
      </c>
      <c r="K1315" t="s">
        <v>116</v>
      </c>
      <c r="L1315" t="s">
        <v>113</v>
      </c>
      <c r="M1315" t="b">
        <v>1</v>
      </c>
    </row>
    <row r="1316" spans="1:13" x14ac:dyDescent="0.25">
      <c r="A1316">
        <v>274702</v>
      </c>
      <c r="B1316" t="s">
        <v>3210</v>
      </c>
      <c r="C1316" t="s">
        <v>3211</v>
      </c>
      <c r="D1316" t="s">
        <v>146</v>
      </c>
      <c r="E1316" t="s">
        <v>199</v>
      </c>
      <c r="F1316">
        <v>-22.577000000000002</v>
      </c>
      <c r="G1316">
        <v>-44.96</v>
      </c>
      <c r="H1316" t="s">
        <v>187</v>
      </c>
      <c r="I1316">
        <v>1</v>
      </c>
      <c r="J1316">
        <v>2</v>
      </c>
      <c r="K1316" t="s">
        <v>118</v>
      </c>
      <c r="L1316" t="s">
        <v>118</v>
      </c>
      <c r="M1316" t="b">
        <v>0</v>
      </c>
    </row>
    <row r="1317" spans="1:13" x14ac:dyDescent="0.25">
      <c r="A1317">
        <v>274707</v>
      </c>
      <c r="B1317" t="s">
        <v>3212</v>
      </c>
      <c r="C1317" t="s">
        <v>3213</v>
      </c>
      <c r="D1317" t="s">
        <v>146</v>
      </c>
      <c r="E1317" t="s">
        <v>199</v>
      </c>
      <c r="F1317">
        <v>-22.582000000000001</v>
      </c>
      <c r="G1317">
        <v>-44.963000000000001</v>
      </c>
      <c r="H1317" t="s">
        <v>187</v>
      </c>
      <c r="I1317">
        <v>1</v>
      </c>
      <c r="J1317">
        <v>6</v>
      </c>
      <c r="K1317" t="s">
        <v>118</v>
      </c>
      <c r="L1317" t="s">
        <v>118</v>
      </c>
      <c r="M1317" t="b">
        <v>0</v>
      </c>
    </row>
    <row r="1318" spans="1:13" x14ac:dyDescent="0.25">
      <c r="A1318">
        <v>274713</v>
      </c>
      <c r="B1318" t="s">
        <v>3214</v>
      </c>
      <c r="C1318" t="s">
        <v>3215</v>
      </c>
      <c r="D1318" t="s">
        <v>156</v>
      </c>
      <c r="E1318" t="s">
        <v>199</v>
      </c>
      <c r="F1318">
        <v>-22.731999999999999</v>
      </c>
      <c r="G1318">
        <v>-45.122</v>
      </c>
      <c r="H1318" t="s">
        <v>187</v>
      </c>
      <c r="I1318">
        <v>1</v>
      </c>
      <c r="J1318">
        <v>1</v>
      </c>
      <c r="K1318" t="s">
        <v>113</v>
      </c>
      <c r="L1318" t="s">
        <v>115</v>
      </c>
      <c r="M1318" t="b">
        <v>1</v>
      </c>
    </row>
    <row r="1319" spans="1:13" x14ac:dyDescent="0.25">
      <c r="A1319">
        <v>274737</v>
      </c>
      <c r="B1319" t="s">
        <v>3216</v>
      </c>
      <c r="C1319" t="s">
        <v>3217</v>
      </c>
      <c r="D1319" t="s">
        <v>146</v>
      </c>
      <c r="E1319" t="s">
        <v>199</v>
      </c>
      <c r="F1319">
        <v>-22.577999999999999</v>
      </c>
      <c r="G1319">
        <v>-44.960999999999999</v>
      </c>
      <c r="H1319" t="s">
        <v>187</v>
      </c>
      <c r="I1319">
        <v>1</v>
      </c>
      <c r="J1319">
        <v>8</v>
      </c>
      <c r="K1319" t="s">
        <v>118</v>
      </c>
      <c r="L1319" t="s">
        <v>118</v>
      </c>
      <c r="M1319" t="b">
        <v>0</v>
      </c>
    </row>
    <row r="1320" spans="1:13" x14ac:dyDescent="0.25">
      <c r="A1320">
        <v>274749</v>
      </c>
      <c r="B1320" t="s">
        <v>3218</v>
      </c>
      <c r="C1320" t="s">
        <v>3219</v>
      </c>
      <c r="D1320" t="s">
        <v>170</v>
      </c>
      <c r="E1320" t="s">
        <v>1414</v>
      </c>
      <c r="F1320">
        <v>-22.675999999999998</v>
      </c>
      <c r="G1320">
        <v>-44.857999999999997</v>
      </c>
      <c r="H1320" t="s">
        <v>187</v>
      </c>
      <c r="I1320">
        <v>1</v>
      </c>
      <c r="J1320">
        <v>6</v>
      </c>
      <c r="K1320" t="s">
        <v>118</v>
      </c>
      <c r="L1320" t="s">
        <v>113</v>
      </c>
      <c r="M1320" t="b">
        <v>1</v>
      </c>
    </row>
    <row r="1321" spans="1:13" x14ac:dyDescent="0.25">
      <c r="A1321">
        <v>274805</v>
      </c>
      <c r="B1321" t="s">
        <v>1642</v>
      </c>
      <c r="C1321" t="s">
        <v>3220</v>
      </c>
      <c r="D1321" t="s">
        <v>152</v>
      </c>
      <c r="E1321" t="s">
        <v>199</v>
      </c>
      <c r="F1321">
        <v>-23.306000000000001</v>
      </c>
      <c r="G1321">
        <v>-45.966999999999999</v>
      </c>
      <c r="H1321" t="s">
        <v>187</v>
      </c>
      <c r="I1321">
        <v>1</v>
      </c>
      <c r="J1321">
        <v>1</v>
      </c>
      <c r="K1321" t="s">
        <v>116</v>
      </c>
      <c r="L1321" t="s">
        <v>114</v>
      </c>
      <c r="M1321" t="b">
        <v>1</v>
      </c>
    </row>
    <row r="1322" spans="1:13" x14ac:dyDescent="0.25">
      <c r="A1322">
        <v>274904</v>
      </c>
      <c r="B1322" t="s">
        <v>3221</v>
      </c>
      <c r="C1322" t="s">
        <v>3222</v>
      </c>
      <c r="D1322" t="s">
        <v>161</v>
      </c>
      <c r="E1322" t="s">
        <v>3223</v>
      </c>
      <c r="F1322">
        <v>-22.984999999999999</v>
      </c>
      <c r="G1322">
        <v>-45.470999999999997</v>
      </c>
      <c r="H1322" t="s">
        <v>393</v>
      </c>
      <c r="I1322">
        <v>1</v>
      </c>
      <c r="J1322">
        <v>16</v>
      </c>
      <c r="K1322" t="s">
        <v>115</v>
      </c>
      <c r="L1322" t="s">
        <v>113</v>
      </c>
      <c r="M1322" t="b">
        <v>1</v>
      </c>
    </row>
    <row r="1323" spans="1:13" x14ac:dyDescent="0.25">
      <c r="A1323">
        <v>274906</v>
      </c>
      <c r="B1323" t="s">
        <v>3224</v>
      </c>
      <c r="C1323" t="s">
        <v>3222</v>
      </c>
      <c r="D1323" t="s">
        <v>161</v>
      </c>
      <c r="E1323" t="s">
        <v>3223</v>
      </c>
      <c r="F1323">
        <v>-22.984999999999999</v>
      </c>
      <c r="G1323">
        <v>-45.470999999999997</v>
      </c>
      <c r="H1323" t="s">
        <v>393</v>
      </c>
      <c r="I1323">
        <v>1</v>
      </c>
      <c r="J1323">
        <v>14</v>
      </c>
      <c r="K1323" t="s">
        <v>115</v>
      </c>
      <c r="L1323" t="s">
        <v>113</v>
      </c>
      <c r="M1323" t="b">
        <v>1</v>
      </c>
    </row>
    <row r="1324" spans="1:13" x14ac:dyDescent="0.25">
      <c r="A1324">
        <v>274907</v>
      </c>
      <c r="B1324" t="s">
        <v>3225</v>
      </c>
      <c r="C1324" t="s">
        <v>3226</v>
      </c>
      <c r="D1324" t="s">
        <v>161</v>
      </c>
      <c r="E1324" t="s">
        <v>3227</v>
      </c>
      <c r="F1324">
        <v>-22.914000000000001</v>
      </c>
      <c r="G1324">
        <v>-45.365000000000002</v>
      </c>
      <c r="H1324" t="s">
        <v>187</v>
      </c>
      <c r="I1324">
        <v>1</v>
      </c>
      <c r="J1324">
        <v>4</v>
      </c>
      <c r="K1324" t="s">
        <v>115</v>
      </c>
      <c r="L1324" t="s">
        <v>113</v>
      </c>
      <c r="M1324" t="b">
        <v>1</v>
      </c>
    </row>
    <row r="1325" spans="1:13" x14ac:dyDescent="0.25">
      <c r="A1325">
        <v>274908</v>
      </c>
      <c r="B1325" t="s">
        <v>1754</v>
      </c>
      <c r="C1325" t="s">
        <v>3228</v>
      </c>
      <c r="D1325" t="s">
        <v>161</v>
      </c>
      <c r="E1325" t="s">
        <v>984</v>
      </c>
      <c r="F1325">
        <v>-22.888999999999999</v>
      </c>
      <c r="G1325">
        <v>-45.375999999999998</v>
      </c>
      <c r="H1325" t="s">
        <v>187</v>
      </c>
      <c r="I1325">
        <v>1</v>
      </c>
      <c r="J1325">
        <v>10</v>
      </c>
      <c r="K1325" t="s">
        <v>115</v>
      </c>
      <c r="L1325" t="s">
        <v>113</v>
      </c>
      <c r="M1325" t="b">
        <v>1</v>
      </c>
    </row>
    <row r="1326" spans="1:13" x14ac:dyDescent="0.25">
      <c r="A1326">
        <v>274946</v>
      </c>
      <c r="B1326" t="s">
        <v>3229</v>
      </c>
      <c r="C1326" t="s">
        <v>3230</v>
      </c>
      <c r="D1326" t="s">
        <v>144</v>
      </c>
      <c r="E1326" t="s">
        <v>199</v>
      </c>
      <c r="F1326">
        <v>-23.103999999999999</v>
      </c>
      <c r="G1326">
        <v>-45.707000000000001</v>
      </c>
      <c r="H1326" t="s">
        <v>187</v>
      </c>
      <c r="I1326">
        <v>1</v>
      </c>
      <c r="J1326">
        <v>1</v>
      </c>
      <c r="K1326" t="s">
        <v>113</v>
      </c>
      <c r="L1326" t="s">
        <v>115</v>
      </c>
      <c r="M1326" t="b">
        <v>1</v>
      </c>
    </row>
    <row r="1327" spans="1:13" x14ac:dyDescent="0.25">
      <c r="A1327">
        <v>274947</v>
      </c>
      <c r="B1327" t="s">
        <v>3231</v>
      </c>
      <c r="C1327" t="s">
        <v>3232</v>
      </c>
      <c r="D1327" t="s">
        <v>174</v>
      </c>
      <c r="E1327" t="s">
        <v>1889</v>
      </c>
      <c r="F1327">
        <v>-23.175000000000001</v>
      </c>
      <c r="G1327">
        <v>-45.822000000000003</v>
      </c>
      <c r="H1327" t="s">
        <v>187</v>
      </c>
      <c r="I1327">
        <v>1</v>
      </c>
      <c r="J1327">
        <v>1</v>
      </c>
      <c r="K1327" t="s">
        <v>115</v>
      </c>
      <c r="L1327" t="s">
        <v>118</v>
      </c>
      <c r="M1327" t="b">
        <v>1</v>
      </c>
    </row>
    <row r="1328" spans="1:13" x14ac:dyDescent="0.25">
      <c r="A1328">
        <v>274948</v>
      </c>
      <c r="B1328" t="s">
        <v>3233</v>
      </c>
      <c r="C1328" t="s">
        <v>3234</v>
      </c>
      <c r="D1328" t="s">
        <v>144</v>
      </c>
      <c r="E1328" t="s">
        <v>2227</v>
      </c>
      <c r="F1328">
        <v>-23.103999999999999</v>
      </c>
      <c r="G1328">
        <v>-45.7</v>
      </c>
      <c r="H1328" t="s">
        <v>187</v>
      </c>
      <c r="I1328">
        <v>1</v>
      </c>
      <c r="J1328">
        <v>1</v>
      </c>
      <c r="K1328" t="s">
        <v>113</v>
      </c>
      <c r="L1328" t="s">
        <v>115</v>
      </c>
      <c r="M1328" t="b">
        <v>1</v>
      </c>
    </row>
    <row r="1329" spans="1:13" x14ac:dyDescent="0.25">
      <c r="A1329">
        <v>274950</v>
      </c>
      <c r="B1329" t="s">
        <v>3235</v>
      </c>
      <c r="C1329" t="s">
        <v>3236</v>
      </c>
      <c r="D1329" t="s">
        <v>144</v>
      </c>
      <c r="E1329" t="s">
        <v>1964</v>
      </c>
      <c r="F1329">
        <v>-23.105</v>
      </c>
      <c r="G1329">
        <v>-45.707999999999998</v>
      </c>
      <c r="H1329" t="s">
        <v>393</v>
      </c>
      <c r="I1329">
        <v>1</v>
      </c>
      <c r="J1329">
        <v>1</v>
      </c>
      <c r="K1329" t="s">
        <v>113</v>
      </c>
      <c r="L1329" t="s">
        <v>115</v>
      </c>
      <c r="M1329" t="b">
        <v>1</v>
      </c>
    </row>
    <row r="1330" spans="1:13" x14ac:dyDescent="0.25">
      <c r="A1330">
        <v>274977</v>
      </c>
      <c r="B1330" t="s">
        <v>3237</v>
      </c>
      <c r="C1330" t="s">
        <v>3238</v>
      </c>
      <c r="D1330" t="s">
        <v>161</v>
      </c>
      <c r="E1330" t="s">
        <v>907</v>
      </c>
      <c r="F1330">
        <v>-22.920999999999999</v>
      </c>
      <c r="G1330">
        <v>-45.469000000000001</v>
      </c>
      <c r="H1330" t="s">
        <v>187</v>
      </c>
      <c r="I1330">
        <v>1</v>
      </c>
      <c r="J1330">
        <v>3</v>
      </c>
      <c r="K1330" t="s">
        <v>114</v>
      </c>
      <c r="L1330" t="s">
        <v>113</v>
      </c>
      <c r="M1330" t="b">
        <v>1</v>
      </c>
    </row>
    <row r="1331" spans="1:13" x14ac:dyDescent="0.25">
      <c r="A1331">
        <v>274978</v>
      </c>
      <c r="B1331" t="s">
        <v>3239</v>
      </c>
      <c r="C1331" t="s">
        <v>3240</v>
      </c>
      <c r="D1331" t="s">
        <v>161</v>
      </c>
      <c r="E1331" t="s">
        <v>907</v>
      </c>
      <c r="F1331">
        <v>-22.920999999999999</v>
      </c>
      <c r="G1331">
        <v>-45.469000000000001</v>
      </c>
      <c r="H1331" t="s">
        <v>187</v>
      </c>
      <c r="I1331">
        <v>1</v>
      </c>
      <c r="J1331">
        <v>1</v>
      </c>
      <c r="K1331" t="s">
        <v>114</v>
      </c>
      <c r="L1331" t="s">
        <v>113</v>
      </c>
      <c r="M1331" t="b">
        <v>1</v>
      </c>
    </row>
    <row r="1332" spans="1:13" x14ac:dyDescent="0.25">
      <c r="A1332">
        <v>275012</v>
      </c>
      <c r="B1332" t="s">
        <v>314</v>
      </c>
      <c r="C1332" t="s">
        <v>3241</v>
      </c>
      <c r="D1332" t="s">
        <v>161</v>
      </c>
      <c r="E1332" t="s">
        <v>1357</v>
      </c>
      <c r="F1332">
        <v>-22.943000000000001</v>
      </c>
      <c r="G1332">
        <v>-45.472999999999999</v>
      </c>
      <c r="H1332" t="s">
        <v>187</v>
      </c>
      <c r="I1332">
        <v>1</v>
      </c>
      <c r="J1332">
        <v>7</v>
      </c>
      <c r="K1332" t="s">
        <v>112</v>
      </c>
      <c r="L1332" t="s">
        <v>113</v>
      </c>
      <c r="M1332" t="b">
        <v>1</v>
      </c>
    </row>
    <row r="1333" spans="1:13" x14ac:dyDescent="0.25">
      <c r="A1333">
        <v>275016</v>
      </c>
      <c r="B1333" t="s">
        <v>3242</v>
      </c>
      <c r="C1333" t="s">
        <v>3243</v>
      </c>
      <c r="D1333" t="s">
        <v>161</v>
      </c>
      <c r="E1333" t="s">
        <v>3244</v>
      </c>
      <c r="F1333">
        <v>-22.931999999999999</v>
      </c>
      <c r="G1333">
        <v>-45.456000000000003</v>
      </c>
      <c r="H1333" t="s">
        <v>188</v>
      </c>
      <c r="I1333">
        <v>1</v>
      </c>
      <c r="J1333">
        <v>6</v>
      </c>
      <c r="K1333" t="s">
        <v>114</v>
      </c>
      <c r="L1333" t="s">
        <v>113</v>
      </c>
      <c r="M1333" t="b">
        <v>1</v>
      </c>
    </row>
    <row r="1334" spans="1:13" x14ac:dyDescent="0.25">
      <c r="A1334">
        <v>275026</v>
      </c>
      <c r="B1334" t="s">
        <v>3245</v>
      </c>
      <c r="C1334" t="s">
        <v>3246</v>
      </c>
      <c r="D1334" t="s">
        <v>161</v>
      </c>
      <c r="E1334" t="s">
        <v>3247</v>
      </c>
      <c r="F1334">
        <v>-22.951000000000001</v>
      </c>
      <c r="G1334">
        <v>-45.402999999999999</v>
      </c>
      <c r="H1334" t="s">
        <v>187</v>
      </c>
      <c r="I1334">
        <v>1</v>
      </c>
      <c r="J1334">
        <v>1</v>
      </c>
      <c r="K1334" t="s">
        <v>113</v>
      </c>
      <c r="L1334" t="s">
        <v>113</v>
      </c>
      <c r="M1334" t="b">
        <v>0</v>
      </c>
    </row>
    <row r="1335" spans="1:13" x14ac:dyDescent="0.25">
      <c r="A1335">
        <v>275046</v>
      </c>
      <c r="B1335" t="s">
        <v>1758</v>
      </c>
      <c r="C1335" t="s">
        <v>3248</v>
      </c>
      <c r="D1335" t="s">
        <v>161</v>
      </c>
      <c r="E1335" t="s">
        <v>3055</v>
      </c>
      <c r="F1335">
        <v>-22.931999999999999</v>
      </c>
      <c r="G1335">
        <v>-45.454000000000001</v>
      </c>
      <c r="H1335" t="s">
        <v>187</v>
      </c>
      <c r="I1335">
        <v>1</v>
      </c>
      <c r="J1335">
        <v>9</v>
      </c>
      <c r="K1335" t="s">
        <v>115</v>
      </c>
      <c r="L1335" t="s">
        <v>113</v>
      </c>
      <c r="M1335" t="b">
        <v>1</v>
      </c>
    </row>
    <row r="1336" spans="1:13" x14ac:dyDescent="0.25">
      <c r="A1336">
        <v>275048</v>
      </c>
      <c r="B1336" t="s">
        <v>3249</v>
      </c>
      <c r="C1336" t="s">
        <v>3250</v>
      </c>
      <c r="D1336" t="s">
        <v>161</v>
      </c>
      <c r="E1336" t="s">
        <v>355</v>
      </c>
      <c r="F1336">
        <v>-22.934999999999999</v>
      </c>
      <c r="G1336">
        <v>-45.462000000000003</v>
      </c>
      <c r="H1336" t="s">
        <v>393</v>
      </c>
      <c r="I1336">
        <v>1</v>
      </c>
      <c r="J1336">
        <v>30</v>
      </c>
      <c r="K1336" t="s">
        <v>112</v>
      </c>
      <c r="L1336" t="s">
        <v>113</v>
      </c>
      <c r="M1336" t="b">
        <v>1</v>
      </c>
    </row>
    <row r="1337" spans="1:13" x14ac:dyDescent="0.25">
      <c r="A1337">
        <v>275088</v>
      </c>
      <c r="B1337" t="s">
        <v>3251</v>
      </c>
      <c r="C1337" t="s">
        <v>3252</v>
      </c>
      <c r="D1337" t="s">
        <v>181</v>
      </c>
      <c r="E1337" t="s">
        <v>199</v>
      </c>
      <c r="F1337">
        <v>-23.439</v>
      </c>
      <c r="G1337">
        <v>-45.076000000000001</v>
      </c>
      <c r="H1337" t="s">
        <v>187</v>
      </c>
      <c r="I1337">
        <v>1</v>
      </c>
      <c r="J1337">
        <v>2</v>
      </c>
      <c r="K1337" t="s">
        <v>116</v>
      </c>
      <c r="L1337" t="s">
        <v>113</v>
      </c>
      <c r="M1337" t="b">
        <v>1</v>
      </c>
    </row>
    <row r="1338" spans="1:13" x14ac:dyDescent="0.25">
      <c r="A1338">
        <v>275162</v>
      </c>
      <c r="B1338" t="s">
        <v>3253</v>
      </c>
      <c r="C1338" t="s">
        <v>3254</v>
      </c>
      <c r="D1338" t="s">
        <v>181</v>
      </c>
      <c r="E1338" t="s">
        <v>3255</v>
      </c>
      <c r="F1338">
        <v>-23.463999999999999</v>
      </c>
      <c r="G1338">
        <v>-45.063000000000002</v>
      </c>
      <c r="H1338" t="s">
        <v>187</v>
      </c>
      <c r="I1338">
        <v>1</v>
      </c>
      <c r="J1338">
        <v>9</v>
      </c>
      <c r="K1338" t="s">
        <v>115</v>
      </c>
      <c r="L1338" t="s">
        <v>114</v>
      </c>
      <c r="M1338" t="b">
        <v>1</v>
      </c>
    </row>
    <row r="1339" spans="1:13" x14ac:dyDescent="0.25">
      <c r="A1339">
        <v>275189</v>
      </c>
      <c r="B1339" t="s">
        <v>3256</v>
      </c>
      <c r="C1339" t="s">
        <v>3257</v>
      </c>
      <c r="D1339" t="s">
        <v>181</v>
      </c>
      <c r="E1339" t="s">
        <v>199</v>
      </c>
      <c r="F1339">
        <v>-23.433</v>
      </c>
      <c r="G1339">
        <v>-45.082000000000001</v>
      </c>
      <c r="H1339" t="s">
        <v>187</v>
      </c>
      <c r="I1339">
        <v>1</v>
      </c>
      <c r="J1339">
        <v>24</v>
      </c>
      <c r="K1339" t="s">
        <v>116</v>
      </c>
      <c r="L1339" t="s">
        <v>113</v>
      </c>
      <c r="M1339" t="b">
        <v>1</v>
      </c>
    </row>
    <row r="1340" spans="1:13" x14ac:dyDescent="0.25">
      <c r="A1340">
        <v>275192</v>
      </c>
      <c r="B1340" t="s">
        <v>3258</v>
      </c>
      <c r="C1340" t="s">
        <v>3259</v>
      </c>
      <c r="D1340" t="s">
        <v>181</v>
      </c>
      <c r="E1340" t="s">
        <v>2243</v>
      </c>
      <c r="F1340">
        <v>-23.460999999999999</v>
      </c>
      <c r="G1340">
        <v>-45.063000000000002</v>
      </c>
      <c r="H1340" t="s">
        <v>187</v>
      </c>
      <c r="I1340">
        <v>1</v>
      </c>
      <c r="J1340">
        <v>4</v>
      </c>
      <c r="K1340" t="s">
        <v>116</v>
      </c>
      <c r="L1340" t="s">
        <v>114</v>
      </c>
      <c r="M1340" t="b">
        <v>1</v>
      </c>
    </row>
    <row r="1341" spans="1:13" x14ac:dyDescent="0.25">
      <c r="A1341">
        <v>275196</v>
      </c>
      <c r="B1341" t="s">
        <v>3260</v>
      </c>
      <c r="C1341" t="s">
        <v>3261</v>
      </c>
      <c r="D1341" t="s">
        <v>161</v>
      </c>
      <c r="E1341" t="s">
        <v>199</v>
      </c>
      <c r="F1341">
        <v>-22.925000000000001</v>
      </c>
      <c r="G1341">
        <v>-45.463000000000001</v>
      </c>
      <c r="H1341" t="s">
        <v>187</v>
      </c>
      <c r="I1341">
        <v>1</v>
      </c>
      <c r="J1341">
        <v>1</v>
      </c>
      <c r="K1341" t="s">
        <v>114</v>
      </c>
      <c r="L1341" t="s">
        <v>113</v>
      </c>
      <c r="M1341" t="b">
        <v>1</v>
      </c>
    </row>
    <row r="1342" spans="1:13" x14ac:dyDescent="0.25">
      <c r="A1342">
        <v>275334</v>
      </c>
      <c r="B1342" t="s">
        <v>3262</v>
      </c>
      <c r="C1342" t="s">
        <v>3263</v>
      </c>
      <c r="D1342" t="s">
        <v>146</v>
      </c>
      <c r="E1342" t="s">
        <v>199</v>
      </c>
      <c r="F1342">
        <v>-22.577999999999999</v>
      </c>
      <c r="G1342">
        <v>-44.959000000000003</v>
      </c>
      <c r="H1342" t="s">
        <v>187</v>
      </c>
      <c r="I1342">
        <v>1</v>
      </c>
      <c r="J1342">
        <v>1</v>
      </c>
      <c r="K1342" t="s">
        <v>118</v>
      </c>
      <c r="L1342" t="s">
        <v>118</v>
      </c>
      <c r="M1342" t="b">
        <v>0</v>
      </c>
    </row>
    <row r="1343" spans="1:13" x14ac:dyDescent="0.25">
      <c r="A1343">
        <v>275344</v>
      </c>
      <c r="B1343" t="s">
        <v>3264</v>
      </c>
      <c r="C1343" t="s">
        <v>3265</v>
      </c>
      <c r="D1343" t="s">
        <v>156</v>
      </c>
      <c r="E1343" t="s">
        <v>1019</v>
      </c>
      <c r="F1343">
        <v>-22.742000000000001</v>
      </c>
      <c r="G1343">
        <v>-45.118000000000002</v>
      </c>
      <c r="H1343" t="s">
        <v>187</v>
      </c>
      <c r="I1343">
        <v>1</v>
      </c>
      <c r="J1343">
        <v>1</v>
      </c>
      <c r="K1343" t="s">
        <v>118</v>
      </c>
      <c r="L1343" t="s">
        <v>115</v>
      </c>
      <c r="M1343" t="b">
        <v>1</v>
      </c>
    </row>
    <row r="1344" spans="1:13" x14ac:dyDescent="0.25">
      <c r="A1344">
        <v>275369</v>
      </c>
      <c r="B1344" t="s">
        <v>3266</v>
      </c>
      <c r="C1344" t="s">
        <v>3267</v>
      </c>
      <c r="D1344" t="s">
        <v>146</v>
      </c>
      <c r="E1344" t="s">
        <v>521</v>
      </c>
      <c r="F1344">
        <v>-22.577999999999999</v>
      </c>
      <c r="G1344">
        <v>-44.959000000000003</v>
      </c>
      <c r="H1344" t="s">
        <v>187</v>
      </c>
      <c r="I1344">
        <v>1</v>
      </c>
      <c r="J1344">
        <v>1</v>
      </c>
      <c r="K1344" t="s">
        <v>112</v>
      </c>
      <c r="L1344" t="s">
        <v>118</v>
      </c>
      <c r="M1344" t="b">
        <v>1</v>
      </c>
    </row>
    <row r="1345" spans="1:13" x14ac:dyDescent="0.25">
      <c r="A1345">
        <v>275415</v>
      </c>
      <c r="B1345" t="s">
        <v>3268</v>
      </c>
      <c r="C1345" t="s">
        <v>3269</v>
      </c>
      <c r="D1345" t="s">
        <v>127</v>
      </c>
      <c r="E1345" t="s">
        <v>2201</v>
      </c>
      <c r="F1345">
        <v>-22.844999999999999</v>
      </c>
      <c r="G1345">
        <v>-45.23</v>
      </c>
      <c r="H1345" t="s">
        <v>202</v>
      </c>
      <c r="I1345">
        <v>1</v>
      </c>
      <c r="J1345">
        <v>4</v>
      </c>
      <c r="K1345" t="s">
        <v>113</v>
      </c>
      <c r="L1345" t="s">
        <v>115</v>
      </c>
      <c r="M1345" t="b">
        <v>1</v>
      </c>
    </row>
    <row r="1346" spans="1:13" x14ac:dyDescent="0.25">
      <c r="A1346">
        <v>275441</v>
      </c>
      <c r="B1346" t="s">
        <v>3270</v>
      </c>
      <c r="C1346" t="s">
        <v>3271</v>
      </c>
      <c r="D1346" t="s">
        <v>161</v>
      </c>
      <c r="E1346" t="s">
        <v>3272</v>
      </c>
      <c r="F1346">
        <v>-22.919</v>
      </c>
      <c r="G1346">
        <v>-45.366999999999997</v>
      </c>
      <c r="H1346" t="s">
        <v>393</v>
      </c>
      <c r="I1346">
        <v>1</v>
      </c>
      <c r="J1346">
        <v>1</v>
      </c>
      <c r="K1346" t="s">
        <v>113</v>
      </c>
      <c r="L1346" t="s">
        <v>113</v>
      </c>
      <c r="M1346" t="b">
        <v>0</v>
      </c>
    </row>
    <row r="1347" spans="1:13" x14ac:dyDescent="0.25">
      <c r="A1347">
        <v>275472</v>
      </c>
      <c r="B1347" t="s">
        <v>3273</v>
      </c>
      <c r="C1347" t="s">
        <v>3274</v>
      </c>
      <c r="D1347" t="s">
        <v>174</v>
      </c>
      <c r="E1347" t="s">
        <v>3275</v>
      </c>
      <c r="F1347">
        <v>-23.206</v>
      </c>
      <c r="G1347">
        <v>-45.887999999999998</v>
      </c>
      <c r="H1347" t="s">
        <v>187</v>
      </c>
      <c r="I1347">
        <v>1</v>
      </c>
      <c r="J1347">
        <v>15</v>
      </c>
      <c r="K1347" t="s">
        <v>115</v>
      </c>
      <c r="L1347" t="s">
        <v>117</v>
      </c>
      <c r="M1347" t="b">
        <v>1</v>
      </c>
    </row>
    <row r="1348" spans="1:13" x14ac:dyDescent="0.25">
      <c r="A1348">
        <v>275478</v>
      </c>
      <c r="B1348" t="s">
        <v>752</v>
      </c>
      <c r="C1348" t="s">
        <v>3276</v>
      </c>
      <c r="D1348" t="s">
        <v>174</v>
      </c>
      <c r="E1348" t="s">
        <v>944</v>
      </c>
      <c r="F1348">
        <v>-23.2</v>
      </c>
      <c r="G1348">
        <v>-45.893000000000001</v>
      </c>
      <c r="H1348" t="s">
        <v>187</v>
      </c>
      <c r="I1348">
        <v>1</v>
      </c>
      <c r="J1348">
        <v>5</v>
      </c>
      <c r="K1348" t="s">
        <v>116</v>
      </c>
      <c r="L1348" t="s">
        <v>117</v>
      </c>
      <c r="M1348" t="b">
        <v>1</v>
      </c>
    </row>
    <row r="1349" spans="1:13" x14ac:dyDescent="0.25">
      <c r="A1349">
        <v>275489</v>
      </c>
      <c r="B1349" t="s">
        <v>3277</v>
      </c>
      <c r="C1349" t="s">
        <v>3278</v>
      </c>
      <c r="D1349" t="s">
        <v>174</v>
      </c>
      <c r="E1349" t="s">
        <v>3279</v>
      </c>
      <c r="F1349">
        <v>-23.242000000000001</v>
      </c>
      <c r="G1349">
        <v>-45.901000000000003</v>
      </c>
      <c r="H1349" t="s">
        <v>187</v>
      </c>
      <c r="I1349">
        <v>1</v>
      </c>
      <c r="J1349">
        <v>2</v>
      </c>
      <c r="K1349" t="s">
        <v>112</v>
      </c>
      <c r="L1349" t="s">
        <v>116</v>
      </c>
      <c r="M1349" t="b">
        <v>1</v>
      </c>
    </row>
    <row r="1350" spans="1:13" x14ac:dyDescent="0.25">
      <c r="A1350">
        <v>275495</v>
      </c>
      <c r="B1350" t="s">
        <v>3280</v>
      </c>
      <c r="C1350" t="s">
        <v>3281</v>
      </c>
      <c r="D1350" t="s">
        <v>174</v>
      </c>
      <c r="E1350" t="s">
        <v>3282</v>
      </c>
      <c r="F1350">
        <v>-23.193000000000001</v>
      </c>
      <c r="G1350">
        <v>-45.875999999999998</v>
      </c>
      <c r="H1350" t="s">
        <v>187</v>
      </c>
      <c r="I1350">
        <v>1</v>
      </c>
      <c r="J1350">
        <v>1</v>
      </c>
      <c r="K1350" t="s">
        <v>118</v>
      </c>
      <c r="L1350" t="s">
        <v>117</v>
      </c>
      <c r="M1350" t="b">
        <v>1</v>
      </c>
    </row>
    <row r="1351" spans="1:13" x14ac:dyDescent="0.25">
      <c r="A1351">
        <v>275524</v>
      </c>
      <c r="B1351" t="s">
        <v>3283</v>
      </c>
      <c r="C1351" t="s">
        <v>3284</v>
      </c>
      <c r="D1351" t="s">
        <v>161</v>
      </c>
      <c r="E1351" t="s">
        <v>3285</v>
      </c>
      <c r="F1351">
        <v>-22.928999999999998</v>
      </c>
      <c r="G1351">
        <v>-45.357999999999997</v>
      </c>
      <c r="H1351" t="s">
        <v>393</v>
      </c>
      <c r="I1351">
        <v>1</v>
      </c>
      <c r="J1351">
        <v>5</v>
      </c>
      <c r="K1351" t="s">
        <v>113</v>
      </c>
      <c r="L1351" t="s">
        <v>113</v>
      </c>
      <c r="M1351" t="b">
        <v>0</v>
      </c>
    </row>
    <row r="1352" spans="1:13" x14ac:dyDescent="0.25">
      <c r="A1352">
        <v>275532</v>
      </c>
      <c r="B1352" t="s">
        <v>3286</v>
      </c>
      <c r="C1352" t="s">
        <v>361</v>
      </c>
      <c r="D1352" t="s">
        <v>174</v>
      </c>
      <c r="E1352" t="s">
        <v>199</v>
      </c>
      <c r="F1352">
        <v>-23.181000000000001</v>
      </c>
      <c r="G1352">
        <v>-45.886000000000003</v>
      </c>
      <c r="H1352" t="s">
        <v>187</v>
      </c>
      <c r="I1352">
        <v>1</v>
      </c>
      <c r="J1352">
        <v>11</v>
      </c>
      <c r="K1352" t="s">
        <v>118</v>
      </c>
      <c r="L1352" t="s">
        <v>117</v>
      </c>
      <c r="M1352" t="b">
        <v>1</v>
      </c>
    </row>
    <row r="1353" spans="1:13" x14ac:dyDescent="0.25">
      <c r="A1353">
        <v>275686</v>
      </c>
      <c r="B1353" t="s">
        <v>3287</v>
      </c>
      <c r="C1353" t="s">
        <v>3288</v>
      </c>
      <c r="D1353" t="s">
        <v>181</v>
      </c>
      <c r="E1353" t="s">
        <v>3289</v>
      </c>
      <c r="F1353">
        <v>-23.425999999999998</v>
      </c>
      <c r="G1353">
        <v>-45.07</v>
      </c>
      <c r="H1353" t="s">
        <v>187</v>
      </c>
      <c r="I1353">
        <v>1</v>
      </c>
      <c r="J1353">
        <v>1</v>
      </c>
      <c r="K1353" t="s">
        <v>116</v>
      </c>
      <c r="L1353" t="s">
        <v>113</v>
      </c>
      <c r="M1353" t="b">
        <v>1</v>
      </c>
    </row>
    <row r="1354" spans="1:13" x14ac:dyDescent="0.25">
      <c r="A1354">
        <v>275709</v>
      </c>
      <c r="B1354" t="s">
        <v>3290</v>
      </c>
      <c r="C1354" t="s">
        <v>3291</v>
      </c>
      <c r="D1354" t="s">
        <v>156</v>
      </c>
      <c r="E1354" t="s">
        <v>1073</v>
      </c>
      <c r="F1354">
        <v>-22.722000000000001</v>
      </c>
      <c r="G1354">
        <v>-45.106999999999999</v>
      </c>
      <c r="H1354" t="s">
        <v>187</v>
      </c>
      <c r="I1354">
        <v>1</v>
      </c>
      <c r="J1354">
        <v>2</v>
      </c>
      <c r="K1354" t="s">
        <v>114</v>
      </c>
      <c r="L1354" t="s">
        <v>115</v>
      </c>
      <c r="M1354" t="b">
        <v>1</v>
      </c>
    </row>
    <row r="1355" spans="1:13" x14ac:dyDescent="0.25">
      <c r="A1355">
        <v>275710</v>
      </c>
      <c r="B1355" t="s">
        <v>3292</v>
      </c>
      <c r="C1355" t="s">
        <v>3293</v>
      </c>
      <c r="D1355" t="s">
        <v>156</v>
      </c>
      <c r="E1355" t="s">
        <v>1073</v>
      </c>
      <c r="F1355">
        <v>-22.725999999999999</v>
      </c>
      <c r="G1355">
        <v>-45.113999999999997</v>
      </c>
      <c r="H1355" t="s">
        <v>187</v>
      </c>
      <c r="I1355">
        <v>1</v>
      </c>
      <c r="J1355">
        <v>1</v>
      </c>
      <c r="K1355" t="s">
        <v>114</v>
      </c>
      <c r="L1355" t="s">
        <v>115</v>
      </c>
      <c r="M1355" t="b">
        <v>1</v>
      </c>
    </row>
    <row r="1356" spans="1:13" x14ac:dyDescent="0.25">
      <c r="A1356">
        <v>275755</v>
      </c>
      <c r="B1356" t="s">
        <v>3294</v>
      </c>
      <c r="C1356" t="s">
        <v>3295</v>
      </c>
      <c r="D1356" t="s">
        <v>161</v>
      </c>
      <c r="E1356" t="s">
        <v>199</v>
      </c>
      <c r="F1356">
        <v>-22.923999999999999</v>
      </c>
      <c r="G1356">
        <v>-45.47</v>
      </c>
      <c r="H1356" t="s">
        <v>187</v>
      </c>
      <c r="I1356">
        <v>1</v>
      </c>
      <c r="J1356">
        <v>3</v>
      </c>
      <c r="K1356" t="s">
        <v>114</v>
      </c>
      <c r="L1356" t="s">
        <v>113</v>
      </c>
      <c r="M1356" t="b">
        <v>1</v>
      </c>
    </row>
    <row r="1357" spans="1:13" x14ac:dyDescent="0.25">
      <c r="A1357">
        <v>275818</v>
      </c>
      <c r="B1357" t="s">
        <v>265</v>
      </c>
      <c r="C1357" t="s">
        <v>3296</v>
      </c>
      <c r="D1357" t="s">
        <v>146</v>
      </c>
      <c r="E1357" t="s">
        <v>199</v>
      </c>
      <c r="F1357">
        <v>-22.579000000000001</v>
      </c>
      <c r="G1357">
        <v>-44.957999999999998</v>
      </c>
      <c r="H1357" t="s">
        <v>187</v>
      </c>
      <c r="I1357">
        <v>1</v>
      </c>
      <c r="J1357">
        <v>1</v>
      </c>
      <c r="K1357" t="s">
        <v>118</v>
      </c>
      <c r="L1357" t="s">
        <v>118</v>
      </c>
      <c r="M1357" t="b">
        <v>0</v>
      </c>
    </row>
    <row r="1358" spans="1:13" x14ac:dyDescent="0.25">
      <c r="A1358">
        <v>275824</v>
      </c>
      <c r="B1358" t="s">
        <v>458</v>
      </c>
      <c r="C1358" t="s">
        <v>3297</v>
      </c>
      <c r="D1358" t="s">
        <v>178</v>
      </c>
      <c r="E1358" t="s">
        <v>3298</v>
      </c>
      <c r="F1358">
        <v>-23.186</v>
      </c>
      <c r="G1358">
        <v>-45.465000000000003</v>
      </c>
      <c r="H1358" t="s">
        <v>187</v>
      </c>
      <c r="I1358">
        <v>1</v>
      </c>
      <c r="J1358">
        <v>19</v>
      </c>
      <c r="K1358" t="s">
        <v>113</v>
      </c>
      <c r="L1358" t="s">
        <v>112</v>
      </c>
      <c r="M1358" t="b">
        <v>1</v>
      </c>
    </row>
    <row r="1359" spans="1:13" x14ac:dyDescent="0.25">
      <c r="A1359">
        <v>275859</v>
      </c>
      <c r="B1359" t="s">
        <v>3299</v>
      </c>
      <c r="C1359" t="s">
        <v>3300</v>
      </c>
      <c r="D1359" t="s">
        <v>149</v>
      </c>
      <c r="E1359" t="s">
        <v>1156</v>
      </c>
      <c r="F1359">
        <v>-22.771999999999998</v>
      </c>
      <c r="G1359">
        <v>-45.161000000000001</v>
      </c>
      <c r="H1359" t="s">
        <v>187</v>
      </c>
      <c r="I1359">
        <v>2</v>
      </c>
      <c r="J1359">
        <v>6</v>
      </c>
      <c r="K1359" t="s">
        <v>116</v>
      </c>
      <c r="L1359" t="s">
        <v>115</v>
      </c>
      <c r="M1359" t="b">
        <v>1</v>
      </c>
    </row>
    <row r="1360" spans="1:13" x14ac:dyDescent="0.25">
      <c r="A1360">
        <v>275887</v>
      </c>
      <c r="B1360" t="s">
        <v>3301</v>
      </c>
      <c r="C1360" t="s">
        <v>3302</v>
      </c>
      <c r="D1360" t="s">
        <v>146</v>
      </c>
      <c r="E1360" t="s">
        <v>199</v>
      </c>
      <c r="F1360">
        <v>-22.597000000000001</v>
      </c>
      <c r="G1360">
        <v>-44.991</v>
      </c>
      <c r="H1360" t="s">
        <v>187</v>
      </c>
      <c r="I1360">
        <v>1</v>
      </c>
      <c r="J1360">
        <v>1</v>
      </c>
      <c r="K1360" t="s">
        <v>118</v>
      </c>
      <c r="L1360" t="s">
        <v>118</v>
      </c>
      <c r="M1360" t="b">
        <v>0</v>
      </c>
    </row>
    <row r="1361" spans="1:13" x14ac:dyDescent="0.25">
      <c r="A1361">
        <v>275889</v>
      </c>
      <c r="B1361" t="s">
        <v>3303</v>
      </c>
      <c r="C1361" t="s">
        <v>3304</v>
      </c>
      <c r="D1361" t="s">
        <v>174</v>
      </c>
      <c r="E1361" t="s">
        <v>3305</v>
      </c>
      <c r="F1361">
        <v>-23.204000000000001</v>
      </c>
      <c r="G1361">
        <v>-45.884</v>
      </c>
      <c r="H1361" t="s">
        <v>187</v>
      </c>
      <c r="I1361">
        <v>2</v>
      </c>
      <c r="J1361">
        <v>24</v>
      </c>
      <c r="K1361" t="s">
        <v>112</v>
      </c>
      <c r="L1361" t="s">
        <v>117</v>
      </c>
      <c r="M1361" t="b">
        <v>1</v>
      </c>
    </row>
    <row r="1362" spans="1:13" x14ac:dyDescent="0.25">
      <c r="A1362">
        <v>275892</v>
      </c>
      <c r="B1362" t="s">
        <v>3306</v>
      </c>
      <c r="C1362" t="s">
        <v>3307</v>
      </c>
      <c r="D1362" t="s">
        <v>136</v>
      </c>
      <c r="E1362" t="s">
        <v>199</v>
      </c>
      <c r="F1362">
        <v>-22.652000000000001</v>
      </c>
      <c r="G1362">
        <v>-45.012</v>
      </c>
      <c r="H1362" t="s">
        <v>202</v>
      </c>
      <c r="I1362">
        <v>1</v>
      </c>
      <c r="J1362">
        <v>8</v>
      </c>
      <c r="K1362" t="s">
        <v>116</v>
      </c>
      <c r="L1362" t="s">
        <v>117</v>
      </c>
      <c r="M1362" t="b">
        <v>1</v>
      </c>
    </row>
    <row r="1363" spans="1:13" x14ac:dyDescent="0.25">
      <c r="A1363">
        <v>275916</v>
      </c>
      <c r="B1363" t="s">
        <v>3308</v>
      </c>
      <c r="C1363" t="s">
        <v>3309</v>
      </c>
      <c r="D1363" t="s">
        <v>174</v>
      </c>
      <c r="E1363" t="s">
        <v>3310</v>
      </c>
      <c r="F1363">
        <v>-23.201000000000001</v>
      </c>
      <c r="G1363">
        <v>-45.863</v>
      </c>
      <c r="H1363" t="s">
        <v>187</v>
      </c>
      <c r="I1363">
        <v>2</v>
      </c>
      <c r="J1363">
        <v>15</v>
      </c>
      <c r="K1363" t="s">
        <v>112</v>
      </c>
      <c r="L1363" t="s">
        <v>117</v>
      </c>
      <c r="M1363" t="b">
        <v>1</v>
      </c>
    </row>
    <row r="1364" spans="1:13" x14ac:dyDescent="0.25">
      <c r="A1364">
        <v>275920</v>
      </c>
      <c r="B1364" t="s">
        <v>3311</v>
      </c>
      <c r="C1364" t="s">
        <v>3312</v>
      </c>
      <c r="D1364" t="s">
        <v>174</v>
      </c>
      <c r="E1364" t="s">
        <v>3313</v>
      </c>
      <c r="F1364">
        <v>-23.222999999999999</v>
      </c>
      <c r="G1364">
        <v>-45.856000000000002</v>
      </c>
      <c r="H1364" t="s">
        <v>187</v>
      </c>
      <c r="I1364">
        <v>1</v>
      </c>
      <c r="J1364">
        <v>14</v>
      </c>
      <c r="K1364" t="s">
        <v>112</v>
      </c>
      <c r="L1364" t="s">
        <v>117</v>
      </c>
      <c r="M1364" t="b">
        <v>1</v>
      </c>
    </row>
    <row r="1365" spans="1:13" x14ac:dyDescent="0.25">
      <c r="A1365">
        <v>275921</v>
      </c>
      <c r="B1365" t="s">
        <v>3314</v>
      </c>
      <c r="C1365" t="s">
        <v>3315</v>
      </c>
      <c r="D1365" t="s">
        <v>174</v>
      </c>
      <c r="E1365" t="s">
        <v>3316</v>
      </c>
      <c r="F1365">
        <v>-23.283000000000001</v>
      </c>
      <c r="G1365">
        <v>-45.804000000000002</v>
      </c>
      <c r="H1365" t="s">
        <v>393</v>
      </c>
      <c r="I1365">
        <v>1</v>
      </c>
      <c r="J1365">
        <v>15</v>
      </c>
      <c r="K1365" t="s">
        <v>112</v>
      </c>
      <c r="L1365" t="s">
        <v>116</v>
      </c>
      <c r="M1365" t="b">
        <v>1</v>
      </c>
    </row>
    <row r="1366" spans="1:13" x14ac:dyDescent="0.25">
      <c r="A1366">
        <v>275927</v>
      </c>
      <c r="B1366" t="s">
        <v>3317</v>
      </c>
      <c r="C1366" t="s">
        <v>3318</v>
      </c>
      <c r="D1366" t="s">
        <v>127</v>
      </c>
      <c r="E1366" t="s">
        <v>3319</v>
      </c>
      <c r="F1366">
        <v>-22.850999999999999</v>
      </c>
      <c r="G1366">
        <v>-45.243000000000002</v>
      </c>
      <c r="H1366" t="s">
        <v>187</v>
      </c>
      <c r="I1366">
        <v>1</v>
      </c>
      <c r="J1366">
        <v>3</v>
      </c>
      <c r="K1366" t="s">
        <v>113</v>
      </c>
      <c r="L1366" t="s">
        <v>115</v>
      </c>
      <c r="M1366" t="b">
        <v>1</v>
      </c>
    </row>
    <row r="1367" spans="1:13" x14ac:dyDescent="0.25">
      <c r="A1367">
        <v>275930</v>
      </c>
      <c r="B1367" t="s">
        <v>3320</v>
      </c>
      <c r="C1367" t="s">
        <v>2409</v>
      </c>
      <c r="D1367" t="s">
        <v>176</v>
      </c>
      <c r="E1367" t="s">
        <v>199</v>
      </c>
      <c r="F1367">
        <v>-23.225000000000001</v>
      </c>
      <c r="G1367">
        <v>-45.308999999999997</v>
      </c>
      <c r="H1367" t="s">
        <v>187</v>
      </c>
      <c r="I1367">
        <v>1</v>
      </c>
      <c r="J1367">
        <v>1</v>
      </c>
      <c r="K1367" t="s">
        <v>114</v>
      </c>
      <c r="L1367" t="s">
        <v>114</v>
      </c>
      <c r="M1367" t="b">
        <v>0</v>
      </c>
    </row>
    <row r="1368" spans="1:13" x14ac:dyDescent="0.25">
      <c r="A1368">
        <v>275987</v>
      </c>
      <c r="B1368" t="s">
        <v>3321</v>
      </c>
      <c r="C1368" t="s">
        <v>3322</v>
      </c>
      <c r="D1368" t="s">
        <v>161</v>
      </c>
      <c r="E1368" t="s">
        <v>3323</v>
      </c>
      <c r="F1368">
        <v>-22.908000000000001</v>
      </c>
      <c r="G1368">
        <v>-45.372</v>
      </c>
      <c r="H1368" t="s">
        <v>187</v>
      </c>
      <c r="I1368">
        <v>1</v>
      </c>
      <c r="J1368">
        <v>4</v>
      </c>
      <c r="K1368" t="s">
        <v>113</v>
      </c>
      <c r="L1368" t="s">
        <v>113</v>
      </c>
      <c r="M1368" t="b">
        <v>0</v>
      </c>
    </row>
    <row r="1369" spans="1:13" x14ac:dyDescent="0.25">
      <c r="A1369">
        <v>276001</v>
      </c>
      <c r="B1369" t="s">
        <v>3324</v>
      </c>
      <c r="C1369" t="s">
        <v>3325</v>
      </c>
      <c r="D1369" t="s">
        <v>176</v>
      </c>
      <c r="E1369" t="s">
        <v>199</v>
      </c>
      <c r="F1369">
        <v>-23.221</v>
      </c>
      <c r="G1369">
        <v>-45.311</v>
      </c>
      <c r="H1369" t="s">
        <v>202</v>
      </c>
      <c r="I1369">
        <v>1</v>
      </c>
      <c r="J1369">
        <v>1</v>
      </c>
      <c r="K1369" t="s">
        <v>114</v>
      </c>
      <c r="L1369" t="s">
        <v>113</v>
      </c>
      <c r="M1369" t="b">
        <v>1</v>
      </c>
    </row>
    <row r="1370" spans="1:13" x14ac:dyDescent="0.25">
      <c r="A1370">
        <v>276038</v>
      </c>
      <c r="B1370" t="s">
        <v>3326</v>
      </c>
      <c r="C1370" t="s">
        <v>3327</v>
      </c>
      <c r="D1370" t="s">
        <v>149</v>
      </c>
      <c r="E1370" t="s">
        <v>637</v>
      </c>
      <c r="F1370">
        <v>-22.803999999999998</v>
      </c>
      <c r="G1370">
        <v>-45.201999999999998</v>
      </c>
      <c r="H1370" t="s">
        <v>187</v>
      </c>
      <c r="I1370">
        <v>1</v>
      </c>
      <c r="J1370">
        <v>2</v>
      </c>
      <c r="K1370" t="s">
        <v>113</v>
      </c>
      <c r="L1370" t="s">
        <v>115</v>
      </c>
      <c r="M1370" t="b">
        <v>1</v>
      </c>
    </row>
    <row r="1371" spans="1:13" x14ac:dyDescent="0.25">
      <c r="A1371">
        <v>276077</v>
      </c>
      <c r="B1371" t="s">
        <v>3328</v>
      </c>
      <c r="C1371" t="s">
        <v>3329</v>
      </c>
      <c r="D1371" t="s">
        <v>174</v>
      </c>
      <c r="E1371" t="s">
        <v>199</v>
      </c>
      <c r="F1371">
        <v>-23.181000000000001</v>
      </c>
      <c r="G1371">
        <v>-45.883000000000003</v>
      </c>
      <c r="H1371" t="s">
        <v>187</v>
      </c>
      <c r="I1371">
        <v>1</v>
      </c>
      <c r="J1371">
        <v>1</v>
      </c>
      <c r="K1371" t="s">
        <v>118</v>
      </c>
      <c r="L1371" t="s">
        <v>117</v>
      </c>
      <c r="M1371" t="b">
        <v>1</v>
      </c>
    </row>
    <row r="1372" spans="1:13" x14ac:dyDescent="0.25">
      <c r="A1372">
        <v>276102</v>
      </c>
      <c r="B1372" t="s">
        <v>3330</v>
      </c>
      <c r="C1372" t="s">
        <v>3331</v>
      </c>
      <c r="D1372" t="s">
        <v>162</v>
      </c>
      <c r="E1372" t="s">
        <v>199</v>
      </c>
      <c r="F1372">
        <v>-22.602</v>
      </c>
      <c r="G1372">
        <v>-45.19</v>
      </c>
      <c r="H1372" t="s">
        <v>187</v>
      </c>
      <c r="I1372">
        <v>1</v>
      </c>
      <c r="J1372">
        <v>3</v>
      </c>
      <c r="K1372" t="s">
        <v>114</v>
      </c>
      <c r="L1372" t="s">
        <v>115</v>
      </c>
      <c r="M1372" t="b">
        <v>1</v>
      </c>
    </row>
    <row r="1373" spans="1:13" x14ac:dyDescent="0.25">
      <c r="A1373">
        <v>276108</v>
      </c>
      <c r="B1373" t="s">
        <v>3332</v>
      </c>
      <c r="C1373" t="s">
        <v>3333</v>
      </c>
      <c r="D1373" t="s">
        <v>174</v>
      </c>
      <c r="E1373" t="s">
        <v>3334</v>
      </c>
      <c r="F1373">
        <v>-23.161000000000001</v>
      </c>
      <c r="G1373">
        <v>-45.908000000000001</v>
      </c>
      <c r="H1373" t="s">
        <v>187</v>
      </c>
      <c r="I1373">
        <v>1</v>
      </c>
      <c r="J1373">
        <v>1</v>
      </c>
      <c r="K1373" t="s">
        <v>118</v>
      </c>
      <c r="L1373" t="s">
        <v>117</v>
      </c>
      <c r="M1373" t="b">
        <v>1</v>
      </c>
    </row>
    <row r="1374" spans="1:13" x14ac:dyDescent="0.25">
      <c r="A1374">
        <v>276112</v>
      </c>
      <c r="B1374" t="s">
        <v>3335</v>
      </c>
      <c r="C1374" t="s">
        <v>3336</v>
      </c>
      <c r="D1374" t="s">
        <v>174</v>
      </c>
      <c r="E1374" t="s">
        <v>199</v>
      </c>
      <c r="F1374">
        <v>-23.181999999999999</v>
      </c>
      <c r="G1374">
        <v>-45.883000000000003</v>
      </c>
      <c r="H1374" t="s">
        <v>187</v>
      </c>
      <c r="I1374">
        <v>1</v>
      </c>
      <c r="J1374">
        <v>1</v>
      </c>
      <c r="K1374" t="s">
        <v>118</v>
      </c>
      <c r="L1374" t="s">
        <v>117</v>
      </c>
      <c r="M1374" t="b">
        <v>1</v>
      </c>
    </row>
    <row r="1375" spans="1:13" x14ac:dyDescent="0.25">
      <c r="A1375">
        <v>276137</v>
      </c>
      <c r="B1375" t="s">
        <v>3337</v>
      </c>
      <c r="C1375" t="s">
        <v>3338</v>
      </c>
      <c r="D1375" t="s">
        <v>161</v>
      </c>
      <c r="E1375" t="s">
        <v>3339</v>
      </c>
      <c r="F1375">
        <v>-22.948</v>
      </c>
      <c r="G1375">
        <v>-45.503999999999998</v>
      </c>
      <c r="H1375" t="s">
        <v>187</v>
      </c>
      <c r="I1375">
        <v>1</v>
      </c>
      <c r="J1375">
        <v>1</v>
      </c>
      <c r="K1375" t="s">
        <v>115</v>
      </c>
      <c r="L1375" t="s">
        <v>113</v>
      </c>
      <c r="M1375" t="b">
        <v>1</v>
      </c>
    </row>
    <row r="1376" spans="1:13" x14ac:dyDescent="0.25">
      <c r="A1376">
        <v>276174</v>
      </c>
      <c r="B1376" t="s">
        <v>2149</v>
      </c>
      <c r="C1376" t="s">
        <v>3340</v>
      </c>
      <c r="D1376" t="s">
        <v>161</v>
      </c>
      <c r="E1376" t="s">
        <v>2444</v>
      </c>
      <c r="F1376">
        <v>-22.939</v>
      </c>
      <c r="G1376">
        <v>-45.476999999999997</v>
      </c>
      <c r="H1376" t="s">
        <v>187</v>
      </c>
      <c r="I1376">
        <v>1</v>
      </c>
      <c r="J1376">
        <v>5</v>
      </c>
      <c r="K1376" t="s">
        <v>115</v>
      </c>
      <c r="L1376" t="s">
        <v>113</v>
      </c>
      <c r="M1376" t="b">
        <v>1</v>
      </c>
    </row>
    <row r="1377" spans="1:13" x14ac:dyDescent="0.25">
      <c r="A1377">
        <v>276178</v>
      </c>
      <c r="B1377" t="s">
        <v>3341</v>
      </c>
      <c r="C1377" t="s">
        <v>3342</v>
      </c>
      <c r="D1377" t="s">
        <v>161</v>
      </c>
      <c r="E1377" t="s">
        <v>346</v>
      </c>
      <c r="F1377">
        <v>-22.939</v>
      </c>
      <c r="G1377">
        <v>-45.48</v>
      </c>
      <c r="H1377" t="s">
        <v>187</v>
      </c>
      <c r="I1377">
        <v>1</v>
      </c>
      <c r="J1377">
        <v>1</v>
      </c>
      <c r="K1377" t="s">
        <v>115</v>
      </c>
      <c r="L1377" t="s">
        <v>113</v>
      </c>
      <c r="M1377" t="b">
        <v>1</v>
      </c>
    </row>
    <row r="1378" spans="1:13" x14ac:dyDescent="0.25">
      <c r="A1378">
        <v>276211</v>
      </c>
      <c r="B1378" t="s">
        <v>3343</v>
      </c>
      <c r="C1378" t="s">
        <v>3344</v>
      </c>
      <c r="D1378" t="s">
        <v>161</v>
      </c>
      <c r="E1378" t="s">
        <v>1360</v>
      </c>
      <c r="F1378">
        <v>-22.957000000000001</v>
      </c>
      <c r="G1378">
        <v>-45.46</v>
      </c>
      <c r="H1378" t="s">
        <v>187</v>
      </c>
      <c r="I1378">
        <v>1</v>
      </c>
      <c r="J1378">
        <v>2</v>
      </c>
      <c r="K1378" t="s">
        <v>115</v>
      </c>
      <c r="L1378" t="s">
        <v>113</v>
      </c>
      <c r="M1378" t="b">
        <v>1</v>
      </c>
    </row>
    <row r="1379" spans="1:13" x14ac:dyDescent="0.25">
      <c r="A1379">
        <v>276213</v>
      </c>
      <c r="B1379" t="s">
        <v>433</v>
      </c>
      <c r="C1379" t="s">
        <v>3345</v>
      </c>
      <c r="D1379" t="s">
        <v>161</v>
      </c>
      <c r="E1379" t="s">
        <v>2245</v>
      </c>
      <c r="F1379">
        <v>-22.933</v>
      </c>
      <c r="G1379">
        <v>-45.496000000000002</v>
      </c>
      <c r="H1379" t="s">
        <v>188</v>
      </c>
      <c r="I1379">
        <v>1</v>
      </c>
      <c r="J1379">
        <v>9</v>
      </c>
      <c r="K1379" t="s">
        <v>115</v>
      </c>
      <c r="L1379" t="s">
        <v>113</v>
      </c>
      <c r="M1379" t="b">
        <v>1</v>
      </c>
    </row>
    <row r="1380" spans="1:13" x14ac:dyDescent="0.25">
      <c r="A1380">
        <v>276239</v>
      </c>
      <c r="B1380" t="s">
        <v>3346</v>
      </c>
      <c r="C1380" t="s">
        <v>3347</v>
      </c>
      <c r="D1380" t="s">
        <v>161</v>
      </c>
      <c r="E1380" t="s">
        <v>3348</v>
      </c>
      <c r="F1380">
        <v>-22.937999999999999</v>
      </c>
      <c r="G1380">
        <v>-45.469000000000001</v>
      </c>
      <c r="H1380" t="s">
        <v>187</v>
      </c>
      <c r="I1380">
        <v>1</v>
      </c>
      <c r="J1380">
        <v>1</v>
      </c>
      <c r="K1380" t="s">
        <v>114</v>
      </c>
      <c r="L1380" t="s">
        <v>113</v>
      </c>
      <c r="M1380" t="b">
        <v>1</v>
      </c>
    </row>
    <row r="1381" spans="1:13" x14ac:dyDescent="0.25">
      <c r="A1381">
        <v>276354</v>
      </c>
      <c r="B1381" t="s">
        <v>3349</v>
      </c>
      <c r="C1381" t="s">
        <v>3350</v>
      </c>
      <c r="D1381" t="s">
        <v>181</v>
      </c>
      <c r="E1381" t="s">
        <v>3351</v>
      </c>
      <c r="F1381">
        <v>-23.442</v>
      </c>
      <c r="G1381">
        <v>-45.082000000000001</v>
      </c>
      <c r="H1381" t="s">
        <v>202</v>
      </c>
      <c r="I1381">
        <v>1</v>
      </c>
      <c r="J1381">
        <v>9</v>
      </c>
      <c r="K1381" t="s">
        <v>115</v>
      </c>
      <c r="L1381" t="s">
        <v>116</v>
      </c>
      <c r="M1381" t="b">
        <v>1</v>
      </c>
    </row>
    <row r="1382" spans="1:13" x14ac:dyDescent="0.25">
      <c r="A1382">
        <v>276386</v>
      </c>
      <c r="B1382" t="s">
        <v>3352</v>
      </c>
      <c r="C1382" t="s">
        <v>3353</v>
      </c>
      <c r="D1382" t="s">
        <v>181</v>
      </c>
      <c r="E1382" t="s">
        <v>199</v>
      </c>
      <c r="F1382">
        <v>-23.434999999999999</v>
      </c>
      <c r="G1382">
        <v>-45.08</v>
      </c>
      <c r="H1382" t="s">
        <v>187</v>
      </c>
      <c r="I1382">
        <v>1</v>
      </c>
      <c r="J1382">
        <v>10</v>
      </c>
      <c r="K1382" t="s">
        <v>115</v>
      </c>
      <c r="L1382" t="s">
        <v>113</v>
      </c>
      <c r="M1382" t="b">
        <v>1</v>
      </c>
    </row>
    <row r="1383" spans="1:13" x14ac:dyDescent="0.25">
      <c r="A1383">
        <v>276516</v>
      </c>
      <c r="B1383" t="s">
        <v>3354</v>
      </c>
      <c r="C1383" t="s">
        <v>3355</v>
      </c>
      <c r="D1383" t="s">
        <v>146</v>
      </c>
      <c r="E1383" t="s">
        <v>199</v>
      </c>
      <c r="F1383">
        <v>-22.559000000000001</v>
      </c>
      <c r="G1383">
        <v>-44.947000000000003</v>
      </c>
      <c r="H1383" t="s">
        <v>187</v>
      </c>
      <c r="I1383">
        <v>1</v>
      </c>
      <c r="J1383">
        <v>1</v>
      </c>
      <c r="K1383" t="s">
        <v>118</v>
      </c>
      <c r="L1383" t="s">
        <v>118</v>
      </c>
      <c r="M1383" t="b">
        <v>0</v>
      </c>
    </row>
    <row r="1384" spans="1:13" x14ac:dyDescent="0.25">
      <c r="A1384">
        <v>276588</v>
      </c>
      <c r="B1384" t="s">
        <v>3356</v>
      </c>
      <c r="C1384" t="s">
        <v>3357</v>
      </c>
      <c r="D1384" t="s">
        <v>161</v>
      </c>
      <c r="E1384" t="s">
        <v>3150</v>
      </c>
      <c r="F1384">
        <v>-22.888999999999999</v>
      </c>
      <c r="G1384">
        <v>-45.387</v>
      </c>
      <c r="H1384" t="s">
        <v>202</v>
      </c>
      <c r="I1384">
        <v>1</v>
      </c>
      <c r="J1384">
        <v>3</v>
      </c>
      <c r="K1384" t="s">
        <v>113</v>
      </c>
      <c r="L1384" t="s">
        <v>113</v>
      </c>
      <c r="M1384" t="b">
        <v>0</v>
      </c>
    </row>
    <row r="1385" spans="1:13" x14ac:dyDescent="0.25">
      <c r="A1385">
        <v>276593</v>
      </c>
      <c r="B1385" t="s">
        <v>1358</v>
      </c>
      <c r="C1385" t="s">
        <v>3358</v>
      </c>
      <c r="D1385" t="s">
        <v>161</v>
      </c>
      <c r="E1385" t="s">
        <v>3223</v>
      </c>
      <c r="F1385">
        <v>-22.89</v>
      </c>
      <c r="G1385">
        <v>-45.383000000000003</v>
      </c>
      <c r="H1385" t="s">
        <v>187</v>
      </c>
      <c r="I1385">
        <v>1</v>
      </c>
      <c r="J1385">
        <v>1</v>
      </c>
      <c r="K1385" t="s">
        <v>113</v>
      </c>
      <c r="L1385" t="s">
        <v>113</v>
      </c>
      <c r="M1385" t="b">
        <v>0</v>
      </c>
    </row>
    <row r="1386" spans="1:13" x14ac:dyDescent="0.25">
      <c r="A1386">
        <v>276601</v>
      </c>
      <c r="B1386" t="s">
        <v>3359</v>
      </c>
      <c r="C1386" t="s">
        <v>3360</v>
      </c>
      <c r="D1386" t="s">
        <v>176</v>
      </c>
      <c r="E1386" t="s">
        <v>3361</v>
      </c>
      <c r="F1386">
        <v>-23.378</v>
      </c>
      <c r="G1386">
        <v>-45.152999999999999</v>
      </c>
      <c r="H1386" t="s">
        <v>393</v>
      </c>
      <c r="I1386">
        <v>1</v>
      </c>
      <c r="J1386">
        <v>11</v>
      </c>
      <c r="K1386" t="s">
        <v>114</v>
      </c>
      <c r="L1386" t="s">
        <v>114</v>
      </c>
      <c r="M1386" t="b">
        <v>0</v>
      </c>
    </row>
    <row r="1387" spans="1:13" x14ac:dyDescent="0.25">
      <c r="A1387">
        <v>276626</v>
      </c>
      <c r="B1387" t="s">
        <v>3362</v>
      </c>
      <c r="C1387" t="s">
        <v>3363</v>
      </c>
      <c r="D1387" t="s">
        <v>161</v>
      </c>
      <c r="E1387" t="s">
        <v>3150</v>
      </c>
      <c r="F1387">
        <v>-22.891999999999999</v>
      </c>
      <c r="G1387">
        <v>-45.39</v>
      </c>
      <c r="H1387" t="s">
        <v>393</v>
      </c>
      <c r="I1387">
        <v>1</v>
      </c>
      <c r="J1387">
        <v>6</v>
      </c>
      <c r="K1387" t="s">
        <v>113</v>
      </c>
      <c r="L1387" t="s">
        <v>113</v>
      </c>
      <c r="M1387" t="b">
        <v>0</v>
      </c>
    </row>
    <row r="1388" spans="1:13" x14ac:dyDescent="0.25">
      <c r="A1388">
        <v>276674</v>
      </c>
      <c r="B1388" t="s">
        <v>3364</v>
      </c>
      <c r="C1388" t="s">
        <v>3365</v>
      </c>
      <c r="D1388" t="s">
        <v>137</v>
      </c>
      <c r="E1388" t="s">
        <v>3366</v>
      </c>
      <c r="F1388">
        <v>-22.745000000000001</v>
      </c>
      <c r="G1388">
        <v>-45.613999999999997</v>
      </c>
      <c r="H1388" t="s">
        <v>187</v>
      </c>
      <c r="I1388">
        <v>1</v>
      </c>
      <c r="J1388">
        <v>1</v>
      </c>
      <c r="K1388" t="s">
        <v>115</v>
      </c>
      <c r="L1388" t="s">
        <v>112</v>
      </c>
      <c r="M1388" t="b">
        <v>1</v>
      </c>
    </row>
    <row r="1389" spans="1:13" x14ac:dyDescent="0.25">
      <c r="A1389">
        <v>276815</v>
      </c>
      <c r="B1389" t="s">
        <v>3367</v>
      </c>
      <c r="C1389" t="s">
        <v>3368</v>
      </c>
      <c r="D1389" t="s">
        <v>161</v>
      </c>
      <c r="E1389" t="s">
        <v>355</v>
      </c>
      <c r="F1389">
        <v>-22.937000000000001</v>
      </c>
      <c r="G1389">
        <v>-45.463999999999999</v>
      </c>
      <c r="H1389" t="s">
        <v>187</v>
      </c>
      <c r="I1389">
        <v>1</v>
      </c>
      <c r="J1389">
        <v>1</v>
      </c>
      <c r="K1389" t="s">
        <v>114</v>
      </c>
      <c r="L1389" t="s">
        <v>113</v>
      </c>
      <c r="M1389" t="b">
        <v>1</v>
      </c>
    </row>
    <row r="1390" spans="1:13" x14ac:dyDescent="0.25">
      <c r="A1390">
        <v>276845</v>
      </c>
      <c r="B1390" t="s">
        <v>3369</v>
      </c>
      <c r="C1390" t="s">
        <v>3370</v>
      </c>
      <c r="D1390" t="s">
        <v>161</v>
      </c>
      <c r="E1390" t="s">
        <v>355</v>
      </c>
      <c r="F1390">
        <v>-22.937999999999999</v>
      </c>
      <c r="G1390">
        <v>-45.463999999999999</v>
      </c>
      <c r="H1390" t="s">
        <v>187</v>
      </c>
      <c r="I1390">
        <v>1</v>
      </c>
      <c r="J1390">
        <v>3</v>
      </c>
      <c r="K1390" t="s">
        <v>114</v>
      </c>
      <c r="L1390" t="s">
        <v>113</v>
      </c>
      <c r="M1390" t="b">
        <v>1</v>
      </c>
    </row>
    <row r="1391" spans="1:13" x14ac:dyDescent="0.25">
      <c r="A1391">
        <v>276853</v>
      </c>
      <c r="B1391" t="s">
        <v>3371</v>
      </c>
      <c r="C1391" t="s">
        <v>3372</v>
      </c>
      <c r="D1391" t="s">
        <v>161</v>
      </c>
      <c r="E1391" t="s">
        <v>839</v>
      </c>
      <c r="F1391">
        <v>-22.954000000000001</v>
      </c>
      <c r="G1391">
        <v>-45.457999999999998</v>
      </c>
      <c r="H1391" t="s">
        <v>187</v>
      </c>
      <c r="I1391">
        <v>1</v>
      </c>
      <c r="J1391">
        <v>3</v>
      </c>
      <c r="K1391" t="s">
        <v>115</v>
      </c>
      <c r="L1391" t="s">
        <v>113</v>
      </c>
      <c r="M1391" t="b">
        <v>1</v>
      </c>
    </row>
    <row r="1392" spans="1:13" x14ac:dyDescent="0.25">
      <c r="A1392">
        <v>276862</v>
      </c>
      <c r="B1392" t="s">
        <v>3373</v>
      </c>
      <c r="C1392" t="s">
        <v>3374</v>
      </c>
      <c r="D1392" t="s">
        <v>174</v>
      </c>
      <c r="E1392" t="s">
        <v>3375</v>
      </c>
      <c r="F1392">
        <v>-23.245000000000001</v>
      </c>
      <c r="G1392">
        <v>-45.941000000000003</v>
      </c>
      <c r="H1392" t="s">
        <v>187</v>
      </c>
      <c r="I1392">
        <v>1</v>
      </c>
      <c r="J1392">
        <v>5</v>
      </c>
      <c r="K1392" t="s">
        <v>118</v>
      </c>
      <c r="L1392" t="s">
        <v>114</v>
      </c>
      <c r="M1392" t="b">
        <v>1</v>
      </c>
    </row>
    <row r="1393" spans="1:13" x14ac:dyDescent="0.25">
      <c r="A1393">
        <v>276957</v>
      </c>
      <c r="B1393" t="s">
        <v>3376</v>
      </c>
      <c r="C1393" t="s">
        <v>3377</v>
      </c>
      <c r="D1393" t="s">
        <v>156</v>
      </c>
      <c r="E1393" t="s">
        <v>3378</v>
      </c>
      <c r="F1393">
        <v>-22.73</v>
      </c>
      <c r="G1393">
        <v>-45.09</v>
      </c>
      <c r="H1393" t="s">
        <v>187</v>
      </c>
      <c r="I1393">
        <v>1</v>
      </c>
      <c r="J1393">
        <v>2</v>
      </c>
      <c r="K1393" t="s">
        <v>114</v>
      </c>
      <c r="L1393" t="s">
        <v>115</v>
      </c>
      <c r="M1393" t="b">
        <v>1</v>
      </c>
    </row>
    <row r="1394" spans="1:13" x14ac:dyDescent="0.25">
      <c r="A1394">
        <v>276958</v>
      </c>
      <c r="B1394" t="s">
        <v>3379</v>
      </c>
      <c r="C1394" t="s">
        <v>3380</v>
      </c>
      <c r="D1394" t="s">
        <v>156</v>
      </c>
      <c r="E1394" t="s">
        <v>3381</v>
      </c>
      <c r="F1394">
        <v>-22.713000000000001</v>
      </c>
      <c r="G1394">
        <v>-45.112000000000002</v>
      </c>
      <c r="H1394" t="s">
        <v>188</v>
      </c>
      <c r="I1394">
        <v>1</v>
      </c>
      <c r="J1394">
        <v>1</v>
      </c>
      <c r="K1394" t="s">
        <v>114</v>
      </c>
      <c r="L1394" t="s">
        <v>115</v>
      </c>
      <c r="M1394" t="b">
        <v>1</v>
      </c>
    </row>
    <row r="1395" spans="1:13" x14ac:dyDescent="0.25">
      <c r="A1395">
        <v>276970</v>
      </c>
      <c r="B1395" t="s">
        <v>3382</v>
      </c>
      <c r="C1395" t="s">
        <v>3383</v>
      </c>
      <c r="D1395" t="s">
        <v>174</v>
      </c>
      <c r="E1395" t="s">
        <v>199</v>
      </c>
      <c r="F1395">
        <v>-23.183</v>
      </c>
      <c r="G1395">
        <v>-45.881</v>
      </c>
      <c r="H1395" t="s">
        <v>187</v>
      </c>
      <c r="I1395">
        <v>1</v>
      </c>
      <c r="J1395">
        <v>1</v>
      </c>
      <c r="K1395" t="s">
        <v>118</v>
      </c>
      <c r="L1395" t="s">
        <v>117</v>
      </c>
      <c r="M1395" t="b">
        <v>1</v>
      </c>
    </row>
    <row r="1396" spans="1:13" x14ac:dyDescent="0.25">
      <c r="A1396">
        <v>277001</v>
      </c>
      <c r="B1396" t="s">
        <v>3384</v>
      </c>
      <c r="C1396" t="s">
        <v>3385</v>
      </c>
      <c r="D1396" t="s">
        <v>174</v>
      </c>
      <c r="E1396" t="s">
        <v>306</v>
      </c>
      <c r="F1396">
        <v>-23.17</v>
      </c>
      <c r="G1396">
        <v>-45.817</v>
      </c>
      <c r="H1396" t="s">
        <v>187</v>
      </c>
      <c r="I1396">
        <v>1</v>
      </c>
      <c r="J1396">
        <v>2</v>
      </c>
      <c r="K1396" t="s">
        <v>115</v>
      </c>
      <c r="L1396" t="s">
        <v>118</v>
      </c>
      <c r="M1396" t="b">
        <v>1</v>
      </c>
    </row>
    <row r="1397" spans="1:13" x14ac:dyDescent="0.25">
      <c r="A1397">
        <v>277006</v>
      </c>
      <c r="B1397" t="s">
        <v>3386</v>
      </c>
      <c r="C1397" t="s">
        <v>3387</v>
      </c>
      <c r="D1397" t="s">
        <v>174</v>
      </c>
      <c r="E1397" t="s">
        <v>258</v>
      </c>
      <c r="F1397">
        <v>-23.242000000000001</v>
      </c>
      <c r="G1397">
        <v>-45.881</v>
      </c>
      <c r="H1397" t="s">
        <v>187</v>
      </c>
      <c r="I1397">
        <v>1</v>
      </c>
      <c r="J1397">
        <v>1</v>
      </c>
      <c r="K1397" t="s">
        <v>115</v>
      </c>
      <c r="L1397" t="s">
        <v>116</v>
      </c>
      <c r="M1397" t="b">
        <v>1</v>
      </c>
    </row>
    <row r="1398" spans="1:13" x14ac:dyDescent="0.25">
      <c r="A1398">
        <v>277026</v>
      </c>
      <c r="B1398" t="s">
        <v>3388</v>
      </c>
      <c r="C1398" t="s">
        <v>3389</v>
      </c>
      <c r="D1398" t="s">
        <v>156</v>
      </c>
      <c r="E1398" t="s">
        <v>1073</v>
      </c>
      <c r="F1398">
        <v>-22.731000000000002</v>
      </c>
      <c r="G1398">
        <v>-45.115000000000002</v>
      </c>
      <c r="H1398" t="s">
        <v>187</v>
      </c>
      <c r="I1398">
        <v>1</v>
      </c>
      <c r="J1398">
        <v>2</v>
      </c>
      <c r="K1398" t="s">
        <v>114</v>
      </c>
      <c r="L1398" t="s">
        <v>115</v>
      </c>
      <c r="M1398" t="b">
        <v>1</v>
      </c>
    </row>
    <row r="1399" spans="1:13" x14ac:dyDescent="0.25">
      <c r="A1399">
        <v>277027</v>
      </c>
      <c r="B1399" t="s">
        <v>3390</v>
      </c>
      <c r="C1399" t="s">
        <v>3391</v>
      </c>
      <c r="D1399" t="s">
        <v>156</v>
      </c>
      <c r="E1399" t="s">
        <v>3392</v>
      </c>
      <c r="F1399">
        <v>-22.733000000000001</v>
      </c>
      <c r="G1399">
        <v>-45.113999999999997</v>
      </c>
      <c r="H1399" t="s">
        <v>187</v>
      </c>
      <c r="I1399">
        <v>1</v>
      </c>
      <c r="J1399">
        <v>1</v>
      </c>
      <c r="K1399" t="s">
        <v>114</v>
      </c>
      <c r="L1399" t="s">
        <v>115</v>
      </c>
      <c r="M1399" t="b">
        <v>1</v>
      </c>
    </row>
    <row r="1400" spans="1:13" x14ac:dyDescent="0.25">
      <c r="A1400">
        <v>277029</v>
      </c>
      <c r="B1400" t="s">
        <v>1880</v>
      </c>
      <c r="C1400" t="s">
        <v>3393</v>
      </c>
      <c r="D1400" t="s">
        <v>156</v>
      </c>
      <c r="E1400" t="s">
        <v>1073</v>
      </c>
      <c r="F1400">
        <v>-22.725999999999999</v>
      </c>
      <c r="G1400">
        <v>-45.113999999999997</v>
      </c>
      <c r="H1400" t="s">
        <v>187</v>
      </c>
      <c r="I1400">
        <v>1</v>
      </c>
      <c r="J1400">
        <v>14</v>
      </c>
      <c r="K1400" t="s">
        <v>114</v>
      </c>
      <c r="L1400" t="s">
        <v>115</v>
      </c>
      <c r="M1400" t="b">
        <v>1</v>
      </c>
    </row>
    <row r="1401" spans="1:13" x14ac:dyDescent="0.25">
      <c r="A1401">
        <v>277102</v>
      </c>
      <c r="B1401" t="s">
        <v>3394</v>
      </c>
      <c r="C1401" t="s">
        <v>3395</v>
      </c>
      <c r="D1401" t="s">
        <v>146</v>
      </c>
      <c r="E1401" t="s">
        <v>199</v>
      </c>
      <c r="F1401">
        <v>-22.579000000000001</v>
      </c>
      <c r="G1401">
        <v>-44.957999999999998</v>
      </c>
      <c r="H1401" t="s">
        <v>187</v>
      </c>
      <c r="I1401">
        <v>1</v>
      </c>
      <c r="J1401">
        <v>11</v>
      </c>
      <c r="K1401" t="s">
        <v>118</v>
      </c>
      <c r="L1401" t="s">
        <v>118</v>
      </c>
      <c r="M1401" t="b">
        <v>0</v>
      </c>
    </row>
    <row r="1402" spans="1:13" x14ac:dyDescent="0.25">
      <c r="A1402">
        <v>277139</v>
      </c>
      <c r="B1402" t="s">
        <v>3396</v>
      </c>
      <c r="C1402" t="s">
        <v>3397</v>
      </c>
      <c r="D1402" t="s">
        <v>146</v>
      </c>
      <c r="E1402" t="s">
        <v>1319</v>
      </c>
      <c r="F1402">
        <v>-22.582999999999998</v>
      </c>
      <c r="G1402">
        <v>-44.966000000000001</v>
      </c>
      <c r="H1402" t="s">
        <v>187</v>
      </c>
      <c r="I1402">
        <v>1</v>
      </c>
      <c r="J1402">
        <v>3</v>
      </c>
      <c r="K1402" t="s">
        <v>118</v>
      </c>
      <c r="L1402" t="s">
        <v>118</v>
      </c>
      <c r="M1402" t="b">
        <v>0</v>
      </c>
    </row>
    <row r="1403" spans="1:13" x14ac:dyDescent="0.25">
      <c r="A1403">
        <v>277141</v>
      </c>
      <c r="B1403" t="s">
        <v>3398</v>
      </c>
      <c r="C1403" t="s">
        <v>3399</v>
      </c>
      <c r="D1403" t="s">
        <v>146</v>
      </c>
      <c r="E1403" t="s">
        <v>1319</v>
      </c>
      <c r="F1403">
        <v>-22.585000000000001</v>
      </c>
      <c r="G1403">
        <v>-44.963000000000001</v>
      </c>
      <c r="H1403" t="s">
        <v>187</v>
      </c>
      <c r="I1403">
        <v>1</v>
      </c>
      <c r="J1403">
        <v>3</v>
      </c>
      <c r="K1403" t="s">
        <v>118</v>
      </c>
      <c r="L1403" t="s">
        <v>118</v>
      </c>
      <c r="M1403" t="b">
        <v>0</v>
      </c>
    </row>
    <row r="1404" spans="1:13" x14ac:dyDescent="0.25">
      <c r="A1404">
        <v>277174</v>
      </c>
      <c r="B1404" t="s">
        <v>3400</v>
      </c>
      <c r="C1404" t="s">
        <v>3401</v>
      </c>
      <c r="D1404" t="s">
        <v>161</v>
      </c>
      <c r="E1404" t="s">
        <v>199</v>
      </c>
      <c r="F1404">
        <v>-22.934999999999999</v>
      </c>
      <c r="G1404">
        <v>-45.454000000000001</v>
      </c>
      <c r="H1404" t="s">
        <v>187</v>
      </c>
      <c r="I1404">
        <v>1</v>
      </c>
      <c r="J1404">
        <v>6</v>
      </c>
      <c r="K1404" t="s">
        <v>115</v>
      </c>
      <c r="L1404" t="s">
        <v>113</v>
      </c>
      <c r="M1404" t="b">
        <v>1</v>
      </c>
    </row>
    <row r="1405" spans="1:13" x14ac:dyDescent="0.25">
      <c r="A1405">
        <v>277180</v>
      </c>
      <c r="B1405" t="s">
        <v>3402</v>
      </c>
      <c r="C1405" t="s">
        <v>3403</v>
      </c>
      <c r="D1405" t="s">
        <v>136</v>
      </c>
      <c r="E1405" t="s">
        <v>199</v>
      </c>
      <c r="F1405">
        <v>-22.67</v>
      </c>
      <c r="G1405">
        <v>-45.011000000000003</v>
      </c>
      <c r="H1405" t="s">
        <v>187</v>
      </c>
      <c r="I1405">
        <v>1</v>
      </c>
      <c r="J1405">
        <v>5</v>
      </c>
      <c r="K1405" t="s">
        <v>116</v>
      </c>
      <c r="L1405" t="s">
        <v>117</v>
      </c>
      <c r="M1405" t="b">
        <v>1</v>
      </c>
    </row>
    <row r="1406" spans="1:13" x14ac:dyDescent="0.25">
      <c r="A1406">
        <v>277231</v>
      </c>
      <c r="B1406" t="s">
        <v>3404</v>
      </c>
      <c r="C1406" t="s">
        <v>3405</v>
      </c>
      <c r="D1406" t="s">
        <v>161</v>
      </c>
      <c r="E1406" t="s">
        <v>3055</v>
      </c>
      <c r="F1406">
        <v>-22.934000000000001</v>
      </c>
      <c r="G1406">
        <v>-45.457000000000001</v>
      </c>
      <c r="H1406" t="s">
        <v>187</v>
      </c>
      <c r="I1406">
        <v>1</v>
      </c>
      <c r="J1406">
        <v>1</v>
      </c>
      <c r="K1406" t="s">
        <v>115</v>
      </c>
      <c r="L1406" t="s">
        <v>113</v>
      </c>
      <c r="M1406" t="b">
        <v>1</v>
      </c>
    </row>
    <row r="1407" spans="1:13" x14ac:dyDescent="0.25">
      <c r="A1407">
        <v>277238</v>
      </c>
      <c r="B1407" t="s">
        <v>3406</v>
      </c>
      <c r="C1407" t="s">
        <v>3407</v>
      </c>
      <c r="D1407" t="s">
        <v>161</v>
      </c>
      <c r="E1407" t="s">
        <v>3408</v>
      </c>
      <c r="F1407">
        <v>-22.934999999999999</v>
      </c>
      <c r="G1407">
        <v>-45.457999999999998</v>
      </c>
      <c r="H1407" t="s">
        <v>393</v>
      </c>
      <c r="I1407">
        <v>1</v>
      </c>
      <c r="J1407">
        <v>3</v>
      </c>
      <c r="K1407" t="s">
        <v>115</v>
      </c>
      <c r="L1407" t="s">
        <v>113</v>
      </c>
      <c r="M1407" t="b">
        <v>1</v>
      </c>
    </row>
    <row r="1408" spans="1:13" x14ac:dyDescent="0.25">
      <c r="A1408">
        <v>277271</v>
      </c>
      <c r="B1408" t="s">
        <v>3409</v>
      </c>
      <c r="C1408" t="s">
        <v>3410</v>
      </c>
      <c r="D1408" t="s">
        <v>161</v>
      </c>
      <c r="E1408" t="s">
        <v>3411</v>
      </c>
      <c r="F1408">
        <v>-22.936</v>
      </c>
      <c r="G1408">
        <v>-45.454999999999998</v>
      </c>
      <c r="H1408" t="s">
        <v>187</v>
      </c>
      <c r="I1408">
        <v>1</v>
      </c>
      <c r="J1408">
        <v>1</v>
      </c>
      <c r="K1408" t="s">
        <v>115</v>
      </c>
      <c r="L1408" t="s">
        <v>113</v>
      </c>
      <c r="M1408" t="b">
        <v>1</v>
      </c>
    </row>
    <row r="1409" spans="1:13" x14ac:dyDescent="0.25">
      <c r="A1409">
        <v>277343</v>
      </c>
      <c r="B1409" t="s">
        <v>3412</v>
      </c>
      <c r="C1409" t="s">
        <v>3413</v>
      </c>
      <c r="D1409" t="s">
        <v>161</v>
      </c>
      <c r="E1409" t="s">
        <v>3414</v>
      </c>
      <c r="F1409">
        <v>-22.934000000000001</v>
      </c>
      <c r="G1409">
        <v>-45.465000000000003</v>
      </c>
      <c r="H1409" t="s">
        <v>187</v>
      </c>
      <c r="I1409">
        <v>1</v>
      </c>
      <c r="J1409">
        <v>2</v>
      </c>
      <c r="K1409" t="s">
        <v>114</v>
      </c>
      <c r="L1409" t="s">
        <v>113</v>
      </c>
      <c r="M1409" t="b">
        <v>1</v>
      </c>
    </row>
    <row r="1410" spans="1:13" x14ac:dyDescent="0.25">
      <c r="A1410">
        <v>277452</v>
      </c>
      <c r="B1410" t="s">
        <v>3415</v>
      </c>
      <c r="C1410" t="s">
        <v>3416</v>
      </c>
      <c r="D1410" t="s">
        <v>180</v>
      </c>
      <c r="E1410" t="s">
        <v>2135</v>
      </c>
      <c r="F1410">
        <v>-22.971</v>
      </c>
      <c r="G1410">
        <v>-45.542000000000002</v>
      </c>
      <c r="H1410" t="s">
        <v>187</v>
      </c>
      <c r="I1410">
        <v>1</v>
      </c>
      <c r="J1410">
        <v>6</v>
      </c>
      <c r="K1410" t="s">
        <v>113</v>
      </c>
      <c r="L1410" t="s">
        <v>115</v>
      </c>
      <c r="M1410" t="b">
        <v>1</v>
      </c>
    </row>
    <row r="1411" spans="1:13" x14ac:dyDescent="0.25">
      <c r="A1411">
        <v>277467</v>
      </c>
      <c r="B1411" t="s">
        <v>3417</v>
      </c>
      <c r="C1411" t="s">
        <v>3418</v>
      </c>
      <c r="D1411" t="s">
        <v>174</v>
      </c>
      <c r="E1411" t="s">
        <v>589</v>
      </c>
      <c r="F1411">
        <v>-23.187999999999999</v>
      </c>
      <c r="G1411">
        <v>-45.878999999999998</v>
      </c>
      <c r="H1411" t="s">
        <v>187</v>
      </c>
      <c r="I1411">
        <v>1</v>
      </c>
      <c r="J1411">
        <v>9</v>
      </c>
      <c r="K1411" t="s">
        <v>114</v>
      </c>
      <c r="L1411" t="s">
        <v>117</v>
      </c>
      <c r="M1411" t="b">
        <v>1</v>
      </c>
    </row>
    <row r="1412" spans="1:13" x14ac:dyDescent="0.25">
      <c r="A1412">
        <v>277468</v>
      </c>
      <c r="B1412" t="s">
        <v>3419</v>
      </c>
      <c r="C1412" t="s">
        <v>3420</v>
      </c>
      <c r="D1412" t="s">
        <v>174</v>
      </c>
      <c r="E1412" t="s">
        <v>589</v>
      </c>
      <c r="F1412">
        <v>-23.187999999999999</v>
      </c>
      <c r="G1412">
        <v>-45.878999999999998</v>
      </c>
      <c r="H1412" t="s">
        <v>187</v>
      </c>
      <c r="I1412">
        <v>1</v>
      </c>
      <c r="J1412">
        <v>8</v>
      </c>
      <c r="K1412" t="s">
        <v>114</v>
      </c>
      <c r="L1412" t="s">
        <v>117</v>
      </c>
      <c r="M1412" t="b">
        <v>1</v>
      </c>
    </row>
    <row r="1413" spans="1:13" x14ac:dyDescent="0.25">
      <c r="A1413">
        <v>277492</v>
      </c>
      <c r="B1413" t="s">
        <v>3421</v>
      </c>
      <c r="C1413" t="s">
        <v>3422</v>
      </c>
      <c r="D1413" t="s">
        <v>156</v>
      </c>
      <c r="E1413" t="s">
        <v>1019</v>
      </c>
      <c r="F1413">
        <v>-22.742000000000001</v>
      </c>
      <c r="G1413">
        <v>-45.118000000000002</v>
      </c>
      <c r="H1413" t="s">
        <v>187</v>
      </c>
      <c r="I1413">
        <v>1</v>
      </c>
      <c r="J1413">
        <v>1</v>
      </c>
      <c r="K1413" t="s">
        <v>118</v>
      </c>
      <c r="L1413" t="s">
        <v>115</v>
      </c>
      <c r="M1413" t="b">
        <v>1</v>
      </c>
    </row>
    <row r="1414" spans="1:13" x14ac:dyDescent="0.25">
      <c r="A1414">
        <v>277533</v>
      </c>
      <c r="B1414" t="s">
        <v>3423</v>
      </c>
      <c r="C1414" t="s">
        <v>3424</v>
      </c>
      <c r="D1414" t="s">
        <v>156</v>
      </c>
      <c r="E1414" t="s">
        <v>1019</v>
      </c>
      <c r="F1414">
        <v>-22.748000000000001</v>
      </c>
      <c r="G1414">
        <v>-45.128</v>
      </c>
      <c r="H1414" t="s">
        <v>187</v>
      </c>
      <c r="I1414">
        <v>1</v>
      </c>
      <c r="J1414">
        <v>1</v>
      </c>
      <c r="K1414" t="s">
        <v>118</v>
      </c>
      <c r="L1414" t="s">
        <v>115</v>
      </c>
      <c r="M1414" t="b">
        <v>1</v>
      </c>
    </row>
    <row r="1415" spans="1:13" x14ac:dyDescent="0.25">
      <c r="A1415">
        <v>277538</v>
      </c>
      <c r="B1415" t="s">
        <v>3425</v>
      </c>
      <c r="C1415" t="s">
        <v>3426</v>
      </c>
      <c r="D1415" t="s">
        <v>181</v>
      </c>
      <c r="E1415" t="s">
        <v>2112</v>
      </c>
      <c r="F1415">
        <v>-23.439</v>
      </c>
      <c r="G1415">
        <v>-45.103000000000002</v>
      </c>
      <c r="H1415" t="s">
        <v>187</v>
      </c>
      <c r="I1415">
        <v>1</v>
      </c>
      <c r="J1415">
        <v>2</v>
      </c>
      <c r="K1415" t="s">
        <v>116</v>
      </c>
      <c r="L1415" t="s">
        <v>118</v>
      </c>
      <c r="M1415" t="b">
        <v>1</v>
      </c>
    </row>
    <row r="1416" spans="1:13" x14ac:dyDescent="0.25">
      <c r="A1416">
        <v>277569</v>
      </c>
      <c r="B1416" t="s">
        <v>3427</v>
      </c>
      <c r="C1416" t="s">
        <v>3428</v>
      </c>
      <c r="D1416" t="s">
        <v>161</v>
      </c>
      <c r="E1416" t="s">
        <v>199</v>
      </c>
      <c r="F1416">
        <v>-22.922999999999998</v>
      </c>
      <c r="G1416">
        <v>-45.459000000000003</v>
      </c>
      <c r="H1416" t="s">
        <v>187</v>
      </c>
      <c r="I1416">
        <v>1</v>
      </c>
      <c r="J1416">
        <v>2</v>
      </c>
      <c r="K1416" t="s">
        <v>114</v>
      </c>
      <c r="L1416" t="s">
        <v>113</v>
      </c>
      <c r="M1416" t="b">
        <v>1</v>
      </c>
    </row>
    <row r="1417" spans="1:13" x14ac:dyDescent="0.25">
      <c r="A1417">
        <v>277571</v>
      </c>
      <c r="B1417" t="s">
        <v>3429</v>
      </c>
      <c r="C1417" t="s">
        <v>3430</v>
      </c>
      <c r="D1417" t="s">
        <v>161</v>
      </c>
      <c r="E1417" t="s">
        <v>1357</v>
      </c>
      <c r="F1417">
        <v>-22.927</v>
      </c>
      <c r="G1417">
        <v>-45.463000000000001</v>
      </c>
      <c r="H1417" t="s">
        <v>187</v>
      </c>
      <c r="I1417">
        <v>1</v>
      </c>
      <c r="J1417">
        <v>1</v>
      </c>
      <c r="K1417" t="s">
        <v>114</v>
      </c>
      <c r="L1417" t="s">
        <v>113</v>
      </c>
      <c r="M1417" t="b">
        <v>1</v>
      </c>
    </row>
    <row r="1418" spans="1:13" x14ac:dyDescent="0.25">
      <c r="A1418">
        <v>277575</v>
      </c>
      <c r="B1418" t="s">
        <v>3431</v>
      </c>
      <c r="C1418" t="s">
        <v>3432</v>
      </c>
      <c r="D1418" t="s">
        <v>161</v>
      </c>
      <c r="E1418" t="s">
        <v>199</v>
      </c>
      <c r="F1418">
        <v>-22.925999999999998</v>
      </c>
      <c r="G1418">
        <v>-45.468000000000004</v>
      </c>
      <c r="H1418" t="s">
        <v>187</v>
      </c>
      <c r="I1418">
        <v>1</v>
      </c>
      <c r="J1418">
        <v>1</v>
      </c>
      <c r="K1418" t="s">
        <v>114</v>
      </c>
      <c r="L1418" t="s">
        <v>113</v>
      </c>
      <c r="M1418" t="b">
        <v>1</v>
      </c>
    </row>
    <row r="1419" spans="1:13" x14ac:dyDescent="0.25">
      <c r="A1419">
        <v>277600</v>
      </c>
      <c r="B1419" t="s">
        <v>3433</v>
      </c>
      <c r="C1419" t="s">
        <v>3434</v>
      </c>
      <c r="D1419" t="s">
        <v>156</v>
      </c>
      <c r="E1419" t="s">
        <v>941</v>
      </c>
      <c r="F1419">
        <v>-22.753</v>
      </c>
      <c r="G1419">
        <v>-45.131</v>
      </c>
      <c r="H1419" t="s">
        <v>188</v>
      </c>
      <c r="I1419">
        <v>1</v>
      </c>
      <c r="J1419">
        <v>1</v>
      </c>
      <c r="K1419" t="s">
        <v>118</v>
      </c>
      <c r="L1419" t="s">
        <v>115</v>
      </c>
      <c r="M1419" t="b">
        <v>1</v>
      </c>
    </row>
    <row r="1420" spans="1:13" x14ac:dyDescent="0.25">
      <c r="A1420">
        <v>277644</v>
      </c>
      <c r="B1420" t="s">
        <v>3435</v>
      </c>
      <c r="C1420" t="s">
        <v>3436</v>
      </c>
      <c r="D1420" t="s">
        <v>136</v>
      </c>
      <c r="E1420" t="s">
        <v>2054</v>
      </c>
      <c r="F1420">
        <v>-22.669</v>
      </c>
      <c r="G1420">
        <v>-45.02</v>
      </c>
      <c r="H1420" t="s">
        <v>187</v>
      </c>
      <c r="I1420">
        <v>1</v>
      </c>
      <c r="J1420">
        <v>3</v>
      </c>
      <c r="K1420" t="s">
        <v>116</v>
      </c>
      <c r="L1420" t="s">
        <v>117</v>
      </c>
      <c r="M1420" t="b">
        <v>1</v>
      </c>
    </row>
    <row r="1421" spans="1:13" x14ac:dyDescent="0.25">
      <c r="A1421">
        <v>277668</v>
      </c>
      <c r="B1421" t="s">
        <v>3437</v>
      </c>
      <c r="C1421" t="s">
        <v>3438</v>
      </c>
      <c r="D1421" t="s">
        <v>146</v>
      </c>
      <c r="E1421" t="s">
        <v>3439</v>
      </c>
      <c r="F1421">
        <v>-22.579000000000001</v>
      </c>
      <c r="G1421">
        <v>-44.972999999999999</v>
      </c>
      <c r="H1421" t="s">
        <v>187</v>
      </c>
      <c r="I1421">
        <v>1</v>
      </c>
      <c r="J1421">
        <v>1</v>
      </c>
      <c r="K1421" t="s">
        <v>118</v>
      </c>
      <c r="L1421" t="s">
        <v>118</v>
      </c>
      <c r="M1421" t="b">
        <v>0</v>
      </c>
    </row>
    <row r="1422" spans="1:13" x14ac:dyDescent="0.25">
      <c r="A1422">
        <v>277708</v>
      </c>
      <c r="B1422" t="s">
        <v>3440</v>
      </c>
      <c r="C1422" t="s">
        <v>3441</v>
      </c>
      <c r="D1422" t="s">
        <v>146</v>
      </c>
      <c r="E1422" t="s">
        <v>199</v>
      </c>
      <c r="F1422">
        <v>-22.567</v>
      </c>
      <c r="G1422">
        <v>-44.962000000000003</v>
      </c>
      <c r="H1422" t="s">
        <v>187</v>
      </c>
      <c r="I1422">
        <v>1</v>
      </c>
      <c r="J1422">
        <v>1</v>
      </c>
      <c r="K1422" t="s">
        <v>112</v>
      </c>
      <c r="L1422" t="s">
        <v>118</v>
      </c>
      <c r="M1422" t="b">
        <v>1</v>
      </c>
    </row>
    <row r="1423" spans="1:13" x14ac:dyDescent="0.25">
      <c r="A1423">
        <v>277778</v>
      </c>
      <c r="B1423" t="s">
        <v>3442</v>
      </c>
      <c r="C1423" t="s">
        <v>3443</v>
      </c>
      <c r="D1423" t="s">
        <v>178</v>
      </c>
      <c r="E1423" t="s">
        <v>3444</v>
      </c>
      <c r="F1423">
        <v>-23.027999999999999</v>
      </c>
      <c r="G1423">
        <v>-45.530999999999999</v>
      </c>
      <c r="H1423" t="s">
        <v>393</v>
      </c>
      <c r="I1423">
        <v>1</v>
      </c>
      <c r="J1423">
        <v>1</v>
      </c>
      <c r="K1423" t="s">
        <v>118</v>
      </c>
      <c r="L1423" t="s">
        <v>112</v>
      </c>
      <c r="M1423" t="b">
        <v>1</v>
      </c>
    </row>
    <row r="1424" spans="1:13" x14ac:dyDescent="0.25">
      <c r="A1424">
        <v>277815</v>
      </c>
      <c r="B1424" t="s">
        <v>3445</v>
      </c>
      <c r="C1424" t="s">
        <v>3446</v>
      </c>
      <c r="D1424" t="s">
        <v>149</v>
      </c>
      <c r="E1424" t="s">
        <v>199</v>
      </c>
      <c r="F1424">
        <v>-22.814</v>
      </c>
      <c r="G1424">
        <v>-45.195</v>
      </c>
      <c r="H1424" t="s">
        <v>187</v>
      </c>
      <c r="I1424">
        <v>1</v>
      </c>
      <c r="J1424">
        <v>1</v>
      </c>
      <c r="K1424" t="s">
        <v>112</v>
      </c>
      <c r="L1424" t="s">
        <v>116</v>
      </c>
      <c r="M1424" t="b">
        <v>1</v>
      </c>
    </row>
    <row r="1425" spans="1:13" x14ac:dyDescent="0.25">
      <c r="A1425">
        <v>277844</v>
      </c>
      <c r="B1425" t="s">
        <v>3447</v>
      </c>
      <c r="C1425" t="s">
        <v>3448</v>
      </c>
      <c r="D1425" t="s">
        <v>156</v>
      </c>
      <c r="E1425" t="s">
        <v>199</v>
      </c>
      <c r="F1425">
        <v>-22.73</v>
      </c>
      <c r="G1425">
        <v>-45.121000000000002</v>
      </c>
      <c r="H1425" t="s">
        <v>187</v>
      </c>
      <c r="I1425">
        <v>1</v>
      </c>
      <c r="J1425">
        <v>3</v>
      </c>
      <c r="K1425" t="s">
        <v>113</v>
      </c>
      <c r="L1425" t="s">
        <v>115</v>
      </c>
      <c r="M1425" t="b">
        <v>1</v>
      </c>
    </row>
    <row r="1426" spans="1:13" x14ac:dyDescent="0.25">
      <c r="A1426">
        <v>277845</v>
      </c>
      <c r="B1426" t="s">
        <v>3449</v>
      </c>
      <c r="C1426" t="s">
        <v>3450</v>
      </c>
      <c r="D1426" t="s">
        <v>156</v>
      </c>
      <c r="E1426" t="s">
        <v>199</v>
      </c>
      <c r="F1426">
        <v>-22.73</v>
      </c>
      <c r="G1426">
        <v>-45.121000000000002</v>
      </c>
      <c r="H1426" t="s">
        <v>187</v>
      </c>
      <c r="I1426">
        <v>1</v>
      </c>
      <c r="J1426">
        <v>1</v>
      </c>
      <c r="K1426" t="s">
        <v>113</v>
      </c>
      <c r="L1426" t="s">
        <v>115</v>
      </c>
      <c r="M1426" t="b">
        <v>1</v>
      </c>
    </row>
    <row r="1427" spans="1:13" x14ac:dyDescent="0.25">
      <c r="A1427">
        <v>277891</v>
      </c>
      <c r="B1427" t="s">
        <v>3451</v>
      </c>
      <c r="C1427" t="s">
        <v>3452</v>
      </c>
      <c r="D1427" t="s">
        <v>152</v>
      </c>
      <c r="E1427" t="s">
        <v>802</v>
      </c>
      <c r="F1427">
        <v>-23.324999999999999</v>
      </c>
      <c r="G1427">
        <v>-45.97</v>
      </c>
      <c r="H1427" t="s">
        <v>188</v>
      </c>
      <c r="I1427">
        <v>1</v>
      </c>
      <c r="J1427">
        <v>8</v>
      </c>
      <c r="K1427" t="s">
        <v>116</v>
      </c>
      <c r="L1427" t="s">
        <v>114</v>
      </c>
      <c r="M1427" t="b">
        <v>1</v>
      </c>
    </row>
    <row r="1428" spans="1:13" x14ac:dyDescent="0.25">
      <c r="A1428">
        <v>277899</v>
      </c>
      <c r="B1428" t="s">
        <v>664</v>
      </c>
      <c r="C1428" t="s">
        <v>3453</v>
      </c>
      <c r="D1428" t="s">
        <v>147</v>
      </c>
      <c r="E1428" t="s">
        <v>3454</v>
      </c>
      <c r="F1428">
        <v>-23.068000000000001</v>
      </c>
      <c r="G1428">
        <v>-44.96</v>
      </c>
      <c r="H1428" t="s">
        <v>187</v>
      </c>
      <c r="I1428">
        <v>1</v>
      </c>
      <c r="J1428">
        <v>2</v>
      </c>
      <c r="K1428" t="s">
        <v>115</v>
      </c>
      <c r="L1428" t="s">
        <v>117</v>
      </c>
      <c r="M1428" t="b">
        <v>1</v>
      </c>
    </row>
    <row r="1429" spans="1:13" x14ac:dyDescent="0.25">
      <c r="A1429">
        <v>277965</v>
      </c>
      <c r="B1429" t="s">
        <v>3455</v>
      </c>
      <c r="C1429" t="s">
        <v>3456</v>
      </c>
      <c r="D1429" t="s">
        <v>174</v>
      </c>
      <c r="E1429" t="s">
        <v>2109</v>
      </c>
      <c r="F1429">
        <v>-23.14</v>
      </c>
      <c r="G1429">
        <v>-45.91</v>
      </c>
      <c r="H1429" t="s">
        <v>187</v>
      </c>
      <c r="I1429">
        <v>1</v>
      </c>
      <c r="J1429">
        <v>1</v>
      </c>
      <c r="K1429" t="s">
        <v>118</v>
      </c>
      <c r="L1429" t="s">
        <v>118</v>
      </c>
      <c r="M1429" t="b">
        <v>0</v>
      </c>
    </row>
    <row r="1430" spans="1:13" x14ac:dyDescent="0.25">
      <c r="A1430">
        <v>278030</v>
      </c>
      <c r="B1430" t="s">
        <v>3457</v>
      </c>
      <c r="C1430" t="s">
        <v>3458</v>
      </c>
      <c r="D1430" t="s">
        <v>149</v>
      </c>
      <c r="E1430" t="s">
        <v>637</v>
      </c>
      <c r="F1430">
        <v>-22.798999999999999</v>
      </c>
      <c r="G1430">
        <v>-45.198999999999998</v>
      </c>
      <c r="H1430" t="s">
        <v>187</v>
      </c>
      <c r="I1430">
        <v>1</v>
      </c>
      <c r="J1430">
        <v>1</v>
      </c>
      <c r="K1430" t="s">
        <v>115</v>
      </c>
      <c r="L1430" t="s">
        <v>115</v>
      </c>
      <c r="M1430" t="b">
        <v>0</v>
      </c>
    </row>
    <row r="1431" spans="1:13" x14ac:dyDescent="0.25">
      <c r="A1431">
        <v>278033</v>
      </c>
      <c r="B1431" t="s">
        <v>3459</v>
      </c>
      <c r="C1431" t="s">
        <v>3460</v>
      </c>
      <c r="D1431" t="s">
        <v>149</v>
      </c>
      <c r="E1431" t="s">
        <v>802</v>
      </c>
      <c r="F1431">
        <v>-22.774999999999999</v>
      </c>
      <c r="G1431">
        <v>-45.182000000000002</v>
      </c>
      <c r="H1431" t="s">
        <v>187</v>
      </c>
      <c r="I1431">
        <v>1</v>
      </c>
      <c r="J1431">
        <v>1</v>
      </c>
      <c r="K1431" t="s">
        <v>113</v>
      </c>
      <c r="L1431" t="s">
        <v>115</v>
      </c>
      <c r="M1431" t="b">
        <v>1</v>
      </c>
    </row>
    <row r="1432" spans="1:13" x14ac:dyDescent="0.25">
      <c r="A1432">
        <v>278035</v>
      </c>
      <c r="B1432" t="s">
        <v>3461</v>
      </c>
      <c r="C1432" t="s">
        <v>3462</v>
      </c>
      <c r="D1432" t="s">
        <v>149</v>
      </c>
      <c r="E1432" t="s">
        <v>3463</v>
      </c>
      <c r="F1432">
        <v>-22.803999999999998</v>
      </c>
      <c r="G1432">
        <v>-45.204999999999998</v>
      </c>
      <c r="H1432" t="s">
        <v>187</v>
      </c>
      <c r="I1432">
        <v>1</v>
      </c>
      <c r="J1432">
        <v>13</v>
      </c>
      <c r="K1432" t="s">
        <v>115</v>
      </c>
      <c r="L1432" t="s">
        <v>115</v>
      </c>
      <c r="M1432" t="b">
        <v>0</v>
      </c>
    </row>
    <row r="1433" spans="1:13" x14ac:dyDescent="0.25">
      <c r="A1433">
        <v>278040</v>
      </c>
      <c r="B1433" t="s">
        <v>3464</v>
      </c>
      <c r="C1433" t="s">
        <v>3465</v>
      </c>
      <c r="D1433" t="s">
        <v>174</v>
      </c>
      <c r="E1433" t="s">
        <v>469</v>
      </c>
      <c r="F1433">
        <v>-23.155999999999999</v>
      </c>
      <c r="G1433">
        <v>-45.896999999999998</v>
      </c>
      <c r="H1433" t="s">
        <v>393</v>
      </c>
      <c r="I1433">
        <v>1</v>
      </c>
      <c r="J1433">
        <v>6</v>
      </c>
      <c r="K1433" t="s">
        <v>116</v>
      </c>
      <c r="L1433" t="s">
        <v>118</v>
      </c>
      <c r="M1433" t="b">
        <v>1</v>
      </c>
    </row>
    <row r="1434" spans="1:13" x14ac:dyDescent="0.25">
      <c r="A1434">
        <v>278106</v>
      </c>
      <c r="B1434" t="s">
        <v>3466</v>
      </c>
      <c r="C1434" t="s">
        <v>3467</v>
      </c>
      <c r="D1434" t="s">
        <v>152</v>
      </c>
      <c r="E1434" t="s">
        <v>3468</v>
      </c>
      <c r="F1434">
        <v>-23.306999999999999</v>
      </c>
      <c r="G1434">
        <v>-46.008000000000003</v>
      </c>
      <c r="H1434" t="s">
        <v>187</v>
      </c>
      <c r="I1434">
        <v>1</v>
      </c>
      <c r="J1434">
        <v>3</v>
      </c>
      <c r="K1434" t="s">
        <v>118</v>
      </c>
      <c r="L1434" t="s">
        <v>114</v>
      </c>
      <c r="M1434" t="b">
        <v>1</v>
      </c>
    </row>
    <row r="1435" spans="1:13" x14ac:dyDescent="0.25">
      <c r="A1435">
        <v>278108</v>
      </c>
      <c r="B1435" t="s">
        <v>3469</v>
      </c>
      <c r="C1435" t="s">
        <v>3470</v>
      </c>
      <c r="D1435" t="s">
        <v>174</v>
      </c>
      <c r="E1435" t="s">
        <v>890</v>
      </c>
      <c r="F1435">
        <v>-23.254999999999999</v>
      </c>
      <c r="G1435">
        <v>-45.923999999999999</v>
      </c>
      <c r="H1435" t="s">
        <v>187</v>
      </c>
      <c r="I1435">
        <v>1</v>
      </c>
      <c r="J1435">
        <v>1</v>
      </c>
      <c r="K1435" t="s">
        <v>112</v>
      </c>
      <c r="L1435" t="s">
        <v>114</v>
      </c>
      <c r="M1435" t="b">
        <v>1</v>
      </c>
    </row>
    <row r="1436" spans="1:13" x14ac:dyDescent="0.25">
      <c r="A1436">
        <v>278113</v>
      </c>
      <c r="B1436" t="s">
        <v>3471</v>
      </c>
      <c r="C1436" t="s">
        <v>3472</v>
      </c>
      <c r="D1436" t="s">
        <v>152</v>
      </c>
      <c r="E1436" t="s">
        <v>3473</v>
      </c>
      <c r="F1436">
        <v>-23.309000000000001</v>
      </c>
      <c r="G1436">
        <v>-46.008000000000003</v>
      </c>
      <c r="H1436" t="s">
        <v>187</v>
      </c>
      <c r="I1436">
        <v>1</v>
      </c>
      <c r="J1436">
        <v>2</v>
      </c>
      <c r="K1436" t="s">
        <v>118</v>
      </c>
      <c r="L1436" t="s">
        <v>114</v>
      </c>
      <c r="M1436" t="b">
        <v>1</v>
      </c>
    </row>
    <row r="1437" spans="1:13" x14ac:dyDescent="0.25">
      <c r="A1437">
        <v>278148</v>
      </c>
      <c r="B1437" t="s">
        <v>3474</v>
      </c>
      <c r="C1437" t="s">
        <v>3475</v>
      </c>
      <c r="D1437" t="s">
        <v>152</v>
      </c>
      <c r="E1437" t="s">
        <v>565</v>
      </c>
      <c r="F1437">
        <v>-23.285</v>
      </c>
      <c r="G1437">
        <v>-45.941000000000003</v>
      </c>
      <c r="H1437" t="s">
        <v>187</v>
      </c>
      <c r="I1437">
        <v>1</v>
      </c>
      <c r="J1437">
        <v>6</v>
      </c>
      <c r="K1437" t="s">
        <v>116</v>
      </c>
      <c r="L1437" t="s">
        <v>114</v>
      </c>
      <c r="M1437" t="b">
        <v>1</v>
      </c>
    </row>
    <row r="1438" spans="1:13" x14ac:dyDescent="0.25">
      <c r="A1438">
        <v>278182</v>
      </c>
      <c r="B1438" t="s">
        <v>3476</v>
      </c>
      <c r="C1438" t="s">
        <v>3477</v>
      </c>
      <c r="D1438" t="s">
        <v>152</v>
      </c>
      <c r="E1438" t="s">
        <v>3478</v>
      </c>
      <c r="F1438">
        <v>-23.295999999999999</v>
      </c>
      <c r="G1438">
        <v>-45.948</v>
      </c>
      <c r="H1438" t="s">
        <v>187</v>
      </c>
      <c r="I1438">
        <v>1</v>
      </c>
      <c r="J1438">
        <v>7</v>
      </c>
      <c r="K1438" t="s">
        <v>115</v>
      </c>
      <c r="L1438" t="s">
        <v>114</v>
      </c>
      <c r="M1438" t="b">
        <v>1</v>
      </c>
    </row>
    <row r="1439" spans="1:13" x14ac:dyDescent="0.25">
      <c r="A1439">
        <v>278321</v>
      </c>
      <c r="B1439" t="s">
        <v>3479</v>
      </c>
      <c r="C1439" t="s">
        <v>3480</v>
      </c>
      <c r="D1439" t="s">
        <v>152</v>
      </c>
      <c r="E1439" t="s">
        <v>3481</v>
      </c>
      <c r="F1439">
        <v>-23.306000000000001</v>
      </c>
      <c r="G1439">
        <v>-45.957999999999998</v>
      </c>
      <c r="H1439" t="s">
        <v>187</v>
      </c>
      <c r="I1439">
        <v>1</v>
      </c>
      <c r="J1439">
        <v>3</v>
      </c>
      <c r="K1439" t="s">
        <v>116</v>
      </c>
      <c r="L1439" t="s">
        <v>114</v>
      </c>
      <c r="M1439" t="b">
        <v>1</v>
      </c>
    </row>
    <row r="1440" spans="1:13" x14ac:dyDescent="0.25">
      <c r="A1440">
        <v>278328</v>
      </c>
      <c r="B1440" t="s">
        <v>3482</v>
      </c>
      <c r="C1440" t="s">
        <v>3483</v>
      </c>
      <c r="D1440" t="s">
        <v>170</v>
      </c>
      <c r="E1440" t="s">
        <v>1389</v>
      </c>
      <c r="F1440">
        <v>-22.684999999999999</v>
      </c>
      <c r="G1440">
        <v>-44.853000000000002</v>
      </c>
      <c r="H1440" t="s">
        <v>202</v>
      </c>
      <c r="I1440">
        <v>1</v>
      </c>
      <c r="J1440">
        <v>4</v>
      </c>
      <c r="K1440" t="s">
        <v>118</v>
      </c>
      <c r="L1440" t="s">
        <v>113</v>
      </c>
      <c r="M1440" t="b">
        <v>1</v>
      </c>
    </row>
    <row r="1441" spans="1:13" x14ac:dyDescent="0.25">
      <c r="A1441">
        <v>278333</v>
      </c>
      <c r="B1441" t="s">
        <v>3484</v>
      </c>
      <c r="C1441" t="s">
        <v>3485</v>
      </c>
      <c r="D1441" t="s">
        <v>149</v>
      </c>
      <c r="E1441" t="s">
        <v>849</v>
      </c>
      <c r="F1441">
        <v>-22.777000000000001</v>
      </c>
      <c r="G1441">
        <v>-45.15</v>
      </c>
      <c r="H1441" t="s">
        <v>187</v>
      </c>
      <c r="I1441">
        <v>1</v>
      </c>
      <c r="J1441">
        <v>3</v>
      </c>
      <c r="K1441" t="s">
        <v>116</v>
      </c>
      <c r="L1441" t="s">
        <v>117</v>
      </c>
      <c r="M1441" t="b">
        <v>1</v>
      </c>
    </row>
    <row r="1442" spans="1:13" x14ac:dyDescent="0.25">
      <c r="A1442">
        <v>278360</v>
      </c>
      <c r="B1442" t="s">
        <v>3486</v>
      </c>
      <c r="C1442" t="s">
        <v>3487</v>
      </c>
      <c r="D1442" t="s">
        <v>152</v>
      </c>
      <c r="E1442" t="s">
        <v>684</v>
      </c>
      <c r="F1442">
        <v>-23.318000000000001</v>
      </c>
      <c r="G1442">
        <v>-45.959000000000003</v>
      </c>
      <c r="H1442" t="s">
        <v>187</v>
      </c>
      <c r="I1442">
        <v>1</v>
      </c>
      <c r="J1442">
        <v>1</v>
      </c>
      <c r="K1442" t="s">
        <v>116</v>
      </c>
      <c r="L1442" t="s">
        <v>114</v>
      </c>
      <c r="M1442" t="b">
        <v>1</v>
      </c>
    </row>
    <row r="1443" spans="1:13" x14ac:dyDescent="0.25">
      <c r="A1443">
        <v>278429</v>
      </c>
      <c r="B1443" t="s">
        <v>3488</v>
      </c>
      <c r="C1443" t="s">
        <v>3489</v>
      </c>
      <c r="D1443" t="s">
        <v>178</v>
      </c>
      <c r="E1443" t="s">
        <v>573</v>
      </c>
      <c r="F1443">
        <v>-23.024999999999999</v>
      </c>
      <c r="G1443">
        <v>-45.579000000000001</v>
      </c>
      <c r="H1443" t="s">
        <v>202</v>
      </c>
      <c r="I1443">
        <v>1</v>
      </c>
      <c r="J1443">
        <v>11</v>
      </c>
      <c r="K1443" t="s">
        <v>115</v>
      </c>
      <c r="L1443" t="s">
        <v>113</v>
      </c>
      <c r="M1443" t="b">
        <v>1</v>
      </c>
    </row>
    <row r="1444" spans="1:13" x14ac:dyDescent="0.25">
      <c r="A1444">
        <v>278434</v>
      </c>
      <c r="B1444" t="s">
        <v>3490</v>
      </c>
      <c r="C1444" t="s">
        <v>3491</v>
      </c>
      <c r="D1444" t="s">
        <v>152</v>
      </c>
      <c r="E1444" t="s">
        <v>1101</v>
      </c>
      <c r="F1444">
        <v>-23.295999999999999</v>
      </c>
      <c r="G1444">
        <v>-45.957000000000001</v>
      </c>
      <c r="H1444" t="s">
        <v>187</v>
      </c>
      <c r="I1444">
        <v>1</v>
      </c>
      <c r="J1444">
        <v>2</v>
      </c>
      <c r="K1444" t="s">
        <v>116</v>
      </c>
      <c r="L1444" t="s">
        <v>114</v>
      </c>
      <c r="M1444" t="b">
        <v>1</v>
      </c>
    </row>
    <row r="1445" spans="1:13" x14ac:dyDescent="0.25">
      <c r="A1445">
        <v>278474</v>
      </c>
      <c r="B1445" t="s">
        <v>3492</v>
      </c>
      <c r="C1445" t="s">
        <v>3493</v>
      </c>
      <c r="D1445" t="s">
        <v>147</v>
      </c>
      <c r="E1445" t="s">
        <v>3494</v>
      </c>
      <c r="F1445">
        <v>-23.071999999999999</v>
      </c>
      <c r="G1445">
        <v>-44.957000000000001</v>
      </c>
      <c r="H1445" t="s">
        <v>187</v>
      </c>
      <c r="I1445">
        <v>1</v>
      </c>
      <c r="J1445">
        <v>5</v>
      </c>
      <c r="K1445" t="s">
        <v>115</v>
      </c>
      <c r="L1445" t="s">
        <v>117</v>
      </c>
      <c r="M1445" t="b">
        <v>1</v>
      </c>
    </row>
    <row r="1446" spans="1:13" x14ac:dyDescent="0.25">
      <c r="A1446">
        <v>278477</v>
      </c>
      <c r="B1446" t="s">
        <v>3089</v>
      </c>
      <c r="C1446" t="s">
        <v>3495</v>
      </c>
      <c r="D1446" t="s">
        <v>152</v>
      </c>
      <c r="E1446" t="s">
        <v>1010</v>
      </c>
      <c r="F1446">
        <v>-23.263000000000002</v>
      </c>
      <c r="G1446">
        <v>-45.965000000000003</v>
      </c>
      <c r="H1446" t="s">
        <v>187</v>
      </c>
      <c r="I1446">
        <v>1</v>
      </c>
      <c r="J1446">
        <v>5</v>
      </c>
      <c r="K1446" t="s">
        <v>115</v>
      </c>
      <c r="L1446" t="s">
        <v>114</v>
      </c>
      <c r="M1446" t="b">
        <v>1</v>
      </c>
    </row>
    <row r="1447" spans="1:13" x14ac:dyDescent="0.25">
      <c r="A1447">
        <v>278499</v>
      </c>
      <c r="B1447" t="s">
        <v>3496</v>
      </c>
      <c r="C1447" t="s">
        <v>3497</v>
      </c>
      <c r="D1447" t="s">
        <v>178</v>
      </c>
      <c r="E1447" t="s">
        <v>573</v>
      </c>
      <c r="F1447">
        <v>-23.029</v>
      </c>
      <c r="G1447">
        <v>-45.603999999999999</v>
      </c>
      <c r="H1447" t="s">
        <v>393</v>
      </c>
      <c r="I1447">
        <v>1</v>
      </c>
      <c r="J1447">
        <v>14</v>
      </c>
      <c r="K1447" t="s">
        <v>113</v>
      </c>
      <c r="L1447" t="s">
        <v>113</v>
      </c>
      <c r="M1447" t="b">
        <v>0</v>
      </c>
    </row>
    <row r="1448" spans="1:13" x14ac:dyDescent="0.25">
      <c r="A1448">
        <v>278501</v>
      </c>
      <c r="B1448" t="s">
        <v>3498</v>
      </c>
      <c r="C1448" t="s">
        <v>3499</v>
      </c>
      <c r="D1448" t="s">
        <v>178</v>
      </c>
      <c r="E1448" t="s">
        <v>573</v>
      </c>
      <c r="F1448">
        <v>-23.029</v>
      </c>
      <c r="G1448">
        <v>-45.603999999999999</v>
      </c>
      <c r="H1448" t="s">
        <v>393</v>
      </c>
      <c r="I1448">
        <v>1</v>
      </c>
      <c r="J1448">
        <v>2</v>
      </c>
      <c r="K1448" t="s">
        <v>113</v>
      </c>
      <c r="L1448" t="s">
        <v>113</v>
      </c>
      <c r="M1448" t="b">
        <v>0</v>
      </c>
    </row>
    <row r="1449" spans="1:13" x14ac:dyDescent="0.25">
      <c r="A1449">
        <v>278533</v>
      </c>
      <c r="B1449" t="s">
        <v>3500</v>
      </c>
      <c r="C1449" t="s">
        <v>3501</v>
      </c>
      <c r="D1449" t="s">
        <v>178</v>
      </c>
      <c r="E1449" t="s">
        <v>264</v>
      </c>
      <c r="F1449">
        <v>-23.030999999999999</v>
      </c>
      <c r="G1449">
        <v>-45.600999999999999</v>
      </c>
      <c r="H1449" t="s">
        <v>187</v>
      </c>
      <c r="I1449">
        <v>1</v>
      </c>
      <c r="J1449">
        <v>1</v>
      </c>
      <c r="K1449" t="s">
        <v>113</v>
      </c>
      <c r="L1449" t="s">
        <v>113</v>
      </c>
      <c r="M1449" t="b">
        <v>0</v>
      </c>
    </row>
    <row r="1450" spans="1:13" x14ac:dyDescent="0.25">
      <c r="A1450">
        <v>278541</v>
      </c>
      <c r="B1450" t="s">
        <v>3502</v>
      </c>
      <c r="C1450" t="s">
        <v>3503</v>
      </c>
      <c r="D1450" t="s">
        <v>149</v>
      </c>
      <c r="E1450" t="s">
        <v>802</v>
      </c>
      <c r="F1450">
        <v>-22.774999999999999</v>
      </c>
      <c r="G1450">
        <v>-45.182000000000002</v>
      </c>
      <c r="H1450" t="s">
        <v>187</v>
      </c>
      <c r="I1450">
        <v>1</v>
      </c>
      <c r="J1450">
        <v>2</v>
      </c>
      <c r="K1450" t="s">
        <v>113</v>
      </c>
      <c r="L1450" t="s">
        <v>115</v>
      </c>
      <c r="M1450" t="b">
        <v>1</v>
      </c>
    </row>
    <row r="1451" spans="1:13" x14ac:dyDescent="0.25">
      <c r="A1451">
        <v>278548</v>
      </c>
      <c r="B1451" t="s">
        <v>3504</v>
      </c>
      <c r="C1451" t="s">
        <v>3505</v>
      </c>
      <c r="D1451" t="s">
        <v>141</v>
      </c>
      <c r="E1451" t="s">
        <v>3506</v>
      </c>
      <c r="F1451">
        <v>-23.67</v>
      </c>
      <c r="G1451">
        <v>-45.456000000000003</v>
      </c>
      <c r="H1451" t="s">
        <v>187</v>
      </c>
      <c r="I1451">
        <v>1</v>
      </c>
      <c r="J1451">
        <v>1</v>
      </c>
      <c r="K1451" t="s">
        <v>116</v>
      </c>
      <c r="L1451" t="s">
        <v>112</v>
      </c>
      <c r="M1451" t="b">
        <v>1</v>
      </c>
    </row>
    <row r="1452" spans="1:13" x14ac:dyDescent="0.25">
      <c r="A1452">
        <v>278570</v>
      </c>
      <c r="B1452" t="s">
        <v>3507</v>
      </c>
      <c r="C1452" t="s">
        <v>3508</v>
      </c>
      <c r="D1452" t="s">
        <v>149</v>
      </c>
      <c r="E1452" t="s">
        <v>637</v>
      </c>
      <c r="F1452">
        <v>-22.803999999999998</v>
      </c>
      <c r="G1452">
        <v>-45.201999999999998</v>
      </c>
      <c r="H1452" t="s">
        <v>187</v>
      </c>
      <c r="I1452">
        <v>1</v>
      </c>
      <c r="J1452">
        <v>4</v>
      </c>
      <c r="K1452" t="s">
        <v>113</v>
      </c>
      <c r="L1452" t="s">
        <v>115</v>
      </c>
      <c r="M1452" t="b">
        <v>1</v>
      </c>
    </row>
    <row r="1453" spans="1:13" x14ac:dyDescent="0.25">
      <c r="A1453">
        <v>278586</v>
      </c>
      <c r="B1453" t="s">
        <v>3509</v>
      </c>
      <c r="C1453" t="s">
        <v>3510</v>
      </c>
      <c r="D1453" t="s">
        <v>159</v>
      </c>
      <c r="E1453" t="s">
        <v>199</v>
      </c>
      <c r="F1453">
        <v>-23.178999999999998</v>
      </c>
      <c r="G1453">
        <v>-46.396000000000001</v>
      </c>
      <c r="H1453" t="s">
        <v>187</v>
      </c>
      <c r="I1453">
        <v>1</v>
      </c>
      <c r="J1453">
        <v>5</v>
      </c>
      <c r="K1453" t="s">
        <v>114</v>
      </c>
      <c r="L1453" t="s">
        <v>118</v>
      </c>
      <c r="M1453" t="b">
        <v>1</v>
      </c>
    </row>
    <row r="1454" spans="1:13" x14ac:dyDescent="0.25">
      <c r="A1454">
        <v>278610</v>
      </c>
      <c r="B1454" t="s">
        <v>3511</v>
      </c>
      <c r="C1454" t="s">
        <v>3512</v>
      </c>
      <c r="D1454" t="s">
        <v>149</v>
      </c>
      <c r="E1454" t="s">
        <v>637</v>
      </c>
      <c r="F1454">
        <v>-22.803000000000001</v>
      </c>
      <c r="G1454">
        <v>-45.2</v>
      </c>
      <c r="H1454" t="s">
        <v>187</v>
      </c>
      <c r="I1454">
        <v>1</v>
      </c>
      <c r="J1454">
        <v>1</v>
      </c>
      <c r="K1454" t="s">
        <v>115</v>
      </c>
      <c r="L1454" t="s">
        <v>115</v>
      </c>
      <c r="M1454" t="b">
        <v>0</v>
      </c>
    </row>
    <row r="1455" spans="1:13" x14ac:dyDescent="0.25">
      <c r="A1455">
        <v>278619</v>
      </c>
      <c r="B1455" t="s">
        <v>3513</v>
      </c>
      <c r="C1455" t="s">
        <v>3514</v>
      </c>
      <c r="D1455" t="s">
        <v>159</v>
      </c>
      <c r="E1455" t="s">
        <v>871</v>
      </c>
      <c r="F1455">
        <v>-23.167000000000002</v>
      </c>
      <c r="G1455">
        <v>-46.393999999999998</v>
      </c>
      <c r="H1455" t="s">
        <v>187</v>
      </c>
      <c r="I1455">
        <v>1</v>
      </c>
      <c r="J1455">
        <v>3</v>
      </c>
      <c r="K1455" t="s">
        <v>114</v>
      </c>
      <c r="L1455" t="s">
        <v>118</v>
      </c>
      <c r="M1455" t="b">
        <v>1</v>
      </c>
    </row>
    <row r="1456" spans="1:13" x14ac:dyDescent="0.25">
      <c r="A1456">
        <v>278650</v>
      </c>
      <c r="B1456" t="s">
        <v>1985</v>
      </c>
      <c r="C1456" t="s">
        <v>3515</v>
      </c>
      <c r="D1456" t="s">
        <v>149</v>
      </c>
      <c r="E1456" t="s">
        <v>637</v>
      </c>
      <c r="F1456">
        <v>-22.806000000000001</v>
      </c>
      <c r="G1456">
        <v>-45.2</v>
      </c>
      <c r="H1456" t="s">
        <v>187</v>
      </c>
      <c r="I1456">
        <v>1</v>
      </c>
      <c r="J1456">
        <v>14</v>
      </c>
      <c r="K1456" t="s">
        <v>115</v>
      </c>
      <c r="L1456" t="s">
        <v>115</v>
      </c>
      <c r="M1456" t="b">
        <v>0</v>
      </c>
    </row>
    <row r="1457" spans="1:13" x14ac:dyDescent="0.25">
      <c r="A1457">
        <v>278847</v>
      </c>
      <c r="B1457" t="s">
        <v>3516</v>
      </c>
      <c r="C1457" t="s">
        <v>3517</v>
      </c>
      <c r="D1457" t="s">
        <v>178</v>
      </c>
      <c r="E1457" t="s">
        <v>984</v>
      </c>
      <c r="F1457">
        <v>-23.045999999999999</v>
      </c>
      <c r="G1457">
        <v>-45.59</v>
      </c>
      <c r="H1457" t="s">
        <v>187</v>
      </c>
      <c r="I1457">
        <v>1</v>
      </c>
      <c r="J1457">
        <v>1</v>
      </c>
      <c r="K1457" t="s">
        <v>112</v>
      </c>
      <c r="L1457" t="s">
        <v>113</v>
      </c>
      <c r="M1457" t="b">
        <v>1</v>
      </c>
    </row>
    <row r="1458" spans="1:13" x14ac:dyDescent="0.25">
      <c r="A1458">
        <v>278905</v>
      </c>
      <c r="B1458" t="s">
        <v>3518</v>
      </c>
      <c r="C1458" t="s">
        <v>3519</v>
      </c>
      <c r="D1458" t="s">
        <v>152</v>
      </c>
      <c r="E1458" t="s">
        <v>3520</v>
      </c>
      <c r="F1458">
        <v>-23.297999999999998</v>
      </c>
      <c r="G1458">
        <v>-45.957999999999998</v>
      </c>
      <c r="H1458" t="s">
        <v>187</v>
      </c>
      <c r="I1458">
        <v>1</v>
      </c>
      <c r="J1458">
        <v>1</v>
      </c>
      <c r="K1458" t="s">
        <v>116</v>
      </c>
      <c r="L1458" t="s">
        <v>114</v>
      </c>
      <c r="M1458" t="b">
        <v>1</v>
      </c>
    </row>
    <row r="1459" spans="1:13" x14ac:dyDescent="0.25">
      <c r="A1459">
        <v>278981</v>
      </c>
      <c r="B1459" t="s">
        <v>3521</v>
      </c>
      <c r="C1459" t="s">
        <v>3522</v>
      </c>
      <c r="D1459" t="s">
        <v>164</v>
      </c>
      <c r="E1459" t="s">
        <v>3523</v>
      </c>
      <c r="F1459">
        <v>-22.536999999999999</v>
      </c>
      <c r="G1459">
        <v>-44.771999999999998</v>
      </c>
      <c r="H1459" t="s">
        <v>202</v>
      </c>
      <c r="I1459">
        <v>1</v>
      </c>
      <c r="J1459">
        <v>1</v>
      </c>
      <c r="K1459" t="s">
        <v>116</v>
      </c>
      <c r="L1459" t="s">
        <v>116</v>
      </c>
      <c r="M1459" t="b">
        <v>0</v>
      </c>
    </row>
    <row r="1460" spans="1:13" x14ac:dyDescent="0.25">
      <c r="A1460">
        <v>279045</v>
      </c>
      <c r="B1460" t="s">
        <v>3524</v>
      </c>
      <c r="C1460" t="s">
        <v>3525</v>
      </c>
      <c r="D1460" t="s">
        <v>178</v>
      </c>
      <c r="E1460" t="s">
        <v>199</v>
      </c>
      <c r="F1460">
        <v>-23.026</v>
      </c>
      <c r="G1460">
        <v>-45.56</v>
      </c>
      <c r="H1460" t="s">
        <v>187</v>
      </c>
      <c r="I1460">
        <v>1</v>
      </c>
      <c r="J1460">
        <v>2</v>
      </c>
      <c r="K1460" t="s">
        <v>114</v>
      </c>
      <c r="L1460" t="s">
        <v>112</v>
      </c>
      <c r="M1460" t="b">
        <v>1</v>
      </c>
    </row>
    <row r="1461" spans="1:13" x14ac:dyDescent="0.25">
      <c r="A1461">
        <v>279046</v>
      </c>
      <c r="B1461" t="s">
        <v>3526</v>
      </c>
      <c r="C1461" t="s">
        <v>3527</v>
      </c>
      <c r="D1461" t="s">
        <v>178</v>
      </c>
      <c r="E1461" t="s">
        <v>580</v>
      </c>
      <c r="F1461">
        <v>-23.027999999999999</v>
      </c>
      <c r="G1461">
        <v>-45.627000000000002</v>
      </c>
      <c r="H1461" t="s">
        <v>202</v>
      </c>
      <c r="I1461">
        <v>1</v>
      </c>
      <c r="J1461">
        <v>1</v>
      </c>
      <c r="K1461" t="s">
        <v>113</v>
      </c>
      <c r="L1461" t="s">
        <v>113</v>
      </c>
      <c r="M1461" t="b">
        <v>0</v>
      </c>
    </row>
    <row r="1462" spans="1:13" x14ac:dyDescent="0.25">
      <c r="A1462">
        <v>279047</v>
      </c>
      <c r="B1462" t="s">
        <v>3528</v>
      </c>
      <c r="C1462" t="s">
        <v>3529</v>
      </c>
      <c r="D1462" t="s">
        <v>178</v>
      </c>
      <c r="E1462" t="s">
        <v>580</v>
      </c>
      <c r="F1462">
        <v>-23.027999999999999</v>
      </c>
      <c r="G1462">
        <v>-45.627000000000002</v>
      </c>
      <c r="H1462" t="s">
        <v>202</v>
      </c>
      <c r="I1462">
        <v>1</v>
      </c>
      <c r="J1462">
        <v>2</v>
      </c>
      <c r="K1462" t="s">
        <v>113</v>
      </c>
      <c r="L1462" t="s">
        <v>113</v>
      </c>
      <c r="M1462" t="b">
        <v>0</v>
      </c>
    </row>
    <row r="1463" spans="1:13" x14ac:dyDescent="0.25">
      <c r="A1463">
        <v>279085</v>
      </c>
      <c r="B1463" t="s">
        <v>3530</v>
      </c>
      <c r="C1463" t="s">
        <v>3531</v>
      </c>
      <c r="D1463" t="s">
        <v>178</v>
      </c>
      <c r="E1463" t="s">
        <v>580</v>
      </c>
      <c r="F1463">
        <v>-23.027999999999999</v>
      </c>
      <c r="G1463">
        <v>-45.627000000000002</v>
      </c>
      <c r="H1463" t="s">
        <v>202</v>
      </c>
      <c r="I1463">
        <v>1</v>
      </c>
      <c r="J1463">
        <v>3</v>
      </c>
      <c r="K1463" t="s">
        <v>113</v>
      </c>
      <c r="L1463" t="s">
        <v>113</v>
      </c>
      <c r="M1463" t="b">
        <v>0</v>
      </c>
    </row>
    <row r="1464" spans="1:13" x14ac:dyDescent="0.25">
      <c r="A1464">
        <v>279086</v>
      </c>
      <c r="B1464" t="s">
        <v>3532</v>
      </c>
      <c r="C1464" t="s">
        <v>3533</v>
      </c>
      <c r="D1464" t="s">
        <v>178</v>
      </c>
      <c r="E1464" t="s">
        <v>580</v>
      </c>
      <c r="F1464">
        <v>-23.027999999999999</v>
      </c>
      <c r="G1464">
        <v>-45.627000000000002</v>
      </c>
      <c r="H1464" t="s">
        <v>202</v>
      </c>
      <c r="I1464">
        <v>1</v>
      </c>
      <c r="J1464">
        <v>2</v>
      </c>
      <c r="K1464" t="s">
        <v>113</v>
      </c>
      <c r="L1464" t="s">
        <v>113</v>
      </c>
      <c r="M1464" t="b">
        <v>0</v>
      </c>
    </row>
    <row r="1465" spans="1:13" x14ac:dyDescent="0.25">
      <c r="A1465">
        <v>279158</v>
      </c>
      <c r="B1465" t="s">
        <v>3534</v>
      </c>
      <c r="C1465" t="s">
        <v>3535</v>
      </c>
      <c r="D1465" t="s">
        <v>149</v>
      </c>
      <c r="E1465" t="s">
        <v>637</v>
      </c>
      <c r="F1465">
        <v>-22.809000000000001</v>
      </c>
      <c r="G1465">
        <v>-45.197000000000003</v>
      </c>
      <c r="H1465" t="s">
        <v>187</v>
      </c>
      <c r="I1465">
        <v>1</v>
      </c>
      <c r="J1465">
        <v>1</v>
      </c>
      <c r="K1465" t="s">
        <v>115</v>
      </c>
      <c r="L1465" t="s">
        <v>115</v>
      </c>
      <c r="M1465" t="b">
        <v>0</v>
      </c>
    </row>
    <row r="1466" spans="1:13" x14ac:dyDescent="0.25">
      <c r="A1466">
        <v>279231</v>
      </c>
      <c r="B1466" t="s">
        <v>3536</v>
      </c>
      <c r="C1466" t="s">
        <v>3537</v>
      </c>
      <c r="D1466" t="s">
        <v>149</v>
      </c>
      <c r="E1466" t="s">
        <v>2578</v>
      </c>
      <c r="F1466">
        <v>-22.809000000000001</v>
      </c>
      <c r="G1466">
        <v>-45.182000000000002</v>
      </c>
      <c r="H1466" t="s">
        <v>202</v>
      </c>
      <c r="I1466">
        <v>1</v>
      </c>
      <c r="J1466">
        <v>2</v>
      </c>
      <c r="K1466" t="s">
        <v>115</v>
      </c>
      <c r="L1466" t="s">
        <v>116</v>
      </c>
      <c r="M1466" t="b">
        <v>1</v>
      </c>
    </row>
    <row r="1467" spans="1:13" x14ac:dyDescent="0.25">
      <c r="A1467">
        <v>279282</v>
      </c>
      <c r="B1467" t="s">
        <v>3538</v>
      </c>
      <c r="C1467" t="s">
        <v>3539</v>
      </c>
      <c r="D1467" t="s">
        <v>161</v>
      </c>
      <c r="E1467" t="s">
        <v>199</v>
      </c>
      <c r="F1467">
        <v>-22.931000000000001</v>
      </c>
      <c r="G1467">
        <v>-45.463000000000001</v>
      </c>
      <c r="H1467" t="s">
        <v>187</v>
      </c>
      <c r="I1467">
        <v>1</v>
      </c>
      <c r="J1467">
        <v>1</v>
      </c>
      <c r="K1467" t="s">
        <v>114</v>
      </c>
      <c r="L1467" t="s">
        <v>113</v>
      </c>
      <c r="M1467" t="b">
        <v>1</v>
      </c>
    </row>
    <row r="1468" spans="1:13" x14ac:dyDescent="0.25">
      <c r="A1468">
        <v>279344</v>
      </c>
      <c r="B1468" t="s">
        <v>3540</v>
      </c>
      <c r="C1468" t="s">
        <v>3541</v>
      </c>
      <c r="D1468" t="s">
        <v>152</v>
      </c>
      <c r="E1468" t="s">
        <v>3542</v>
      </c>
      <c r="F1468">
        <v>-23.318000000000001</v>
      </c>
      <c r="G1468">
        <v>-45.923999999999999</v>
      </c>
      <c r="H1468" t="s">
        <v>188</v>
      </c>
      <c r="I1468">
        <v>1</v>
      </c>
      <c r="J1468">
        <v>1</v>
      </c>
      <c r="K1468" t="s">
        <v>115</v>
      </c>
      <c r="L1468" t="s">
        <v>114</v>
      </c>
      <c r="M1468" t="b">
        <v>1</v>
      </c>
    </row>
    <row r="1469" spans="1:13" x14ac:dyDescent="0.25">
      <c r="A1469">
        <v>279347</v>
      </c>
      <c r="B1469" t="s">
        <v>3543</v>
      </c>
      <c r="C1469" t="s">
        <v>3544</v>
      </c>
      <c r="D1469" t="s">
        <v>181</v>
      </c>
      <c r="E1469" t="s">
        <v>319</v>
      </c>
      <c r="F1469">
        <v>-23.428999999999998</v>
      </c>
      <c r="G1469">
        <v>-45.115000000000002</v>
      </c>
      <c r="H1469" t="s">
        <v>187</v>
      </c>
      <c r="I1469">
        <v>1</v>
      </c>
      <c r="J1469">
        <v>1</v>
      </c>
      <c r="K1469" t="s">
        <v>116</v>
      </c>
      <c r="L1469" t="s">
        <v>118</v>
      </c>
      <c r="M1469" t="b">
        <v>1</v>
      </c>
    </row>
    <row r="1470" spans="1:13" x14ac:dyDescent="0.25">
      <c r="A1470">
        <v>279348</v>
      </c>
      <c r="B1470" t="s">
        <v>3545</v>
      </c>
      <c r="C1470" t="s">
        <v>3546</v>
      </c>
      <c r="D1470" t="s">
        <v>181</v>
      </c>
      <c r="E1470" t="s">
        <v>199</v>
      </c>
      <c r="F1470">
        <v>-23.440999999999999</v>
      </c>
      <c r="G1470">
        <v>-45.081000000000003</v>
      </c>
      <c r="H1470" t="s">
        <v>187</v>
      </c>
      <c r="I1470">
        <v>1</v>
      </c>
      <c r="J1470">
        <v>1</v>
      </c>
      <c r="K1470" t="s">
        <v>116</v>
      </c>
      <c r="L1470" t="s">
        <v>116</v>
      </c>
      <c r="M1470" t="b">
        <v>0</v>
      </c>
    </row>
    <row r="1471" spans="1:13" x14ac:dyDescent="0.25">
      <c r="A1471">
        <v>279455</v>
      </c>
      <c r="B1471" t="s">
        <v>3547</v>
      </c>
      <c r="C1471" t="s">
        <v>3548</v>
      </c>
      <c r="D1471" t="s">
        <v>174</v>
      </c>
      <c r="E1471" t="s">
        <v>238</v>
      </c>
      <c r="F1471">
        <v>-23.24</v>
      </c>
      <c r="G1471">
        <v>-45.921999999999997</v>
      </c>
      <c r="H1471" t="s">
        <v>393</v>
      </c>
      <c r="I1471">
        <v>1</v>
      </c>
      <c r="J1471">
        <v>1</v>
      </c>
      <c r="K1471" t="s">
        <v>118</v>
      </c>
      <c r="L1471" t="s">
        <v>114</v>
      </c>
      <c r="M1471" t="b">
        <v>1</v>
      </c>
    </row>
    <row r="1472" spans="1:13" x14ac:dyDescent="0.25">
      <c r="A1472">
        <v>279635</v>
      </c>
      <c r="B1472" t="s">
        <v>3549</v>
      </c>
      <c r="C1472" t="s">
        <v>3550</v>
      </c>
      <c r="D1472" t="s">
        <v>178</v>
      </c>
      <c r="E1472" t="s">
        <v>1150</v>
      </c>
      <c r="F1472">
        <v>-23.071000000000002</v>
      </c>
      <c r="G1472">
        <v>-45.552999999999997</v>
      </c>
      <c r="H1472" t="s">
        <v>187</v>
      </c>
      <c r="I1472">
        <v>1</v>
      </c>
      <c r="J1472">
        <v>1</v>
      </c>
      <c r="K1472" t="s">
        <v>115</v>
      </c>
      <c r="L1472" t="s">
        <v>112</v>
      </c>
      <c r="M1472" t="b">
        <v>1</v>
      </c>
    </row>
    <row r="1473" spans="1:13" x14ac:dyDescent="0.25">
      <c r="A1473">
        <v>279672</v>
      </c>
      <c r="B1473" t="s">
        <v>3551</v>
      </c>
      <c r="C1473" t="s">
        <v>3552</v>
      </c>
      <c r="D1473" t="s">
        <v>181</v>
      </c>
      <c r="E1473" t="s">
        <v>319</v>
      </c>
      <c r="F1473">
        <v>-23.427</v>
      </c>
      <c r="G1473">
        <v>-45.125999999999998</v>
      </c>
      <c r="H1473" t="s">
        <v>187</v>
      </c>
      <c r="I1473">
        <v>1</v>
      </c>
      <c r="J1473">
        <v>1</v>
      </c>
      <c r="K1473" t="s">
        <v>116</v>
      </c>
      <c r="L1473" t="s">
        <v>118</v>
      </c>
      <c r="M1473" t="b">
        <v>1</v>
      </c>
    </row>
    <row r="1474" spans="1:13" x14ac:dyDescent="0.25">
      <c r="A1474">
        <v>279678</v>
      </c>
      <c r="B1474" t="s">
        <v>3553</v>
      </c>
      <c r="C1474" t="s">
        <v>3554</v>
      </c>
      <c r="D1474" t="s">
        <v>147</v>
      </c>
      <c r="E1474" t="s">
        <v>199</v>
      </c>
      <c r="F1474">
        <v>-23.074999999999999</v>
      </c>
      <c r="G1474">
        <v>-44.957999999999998</v>
      </c>
      <c r="H1474" t="s">
        <v>187</v>
      </c>
      <c r="I1474">
        <v>1</v>
      </c>
      <c r="J1474">
        <v>1</v>
      </c>
      <c r="K1474" t="s">
        <v>115</v>
      </c>
      <c r="L1474" t="s">
        <v>117</v>
      </c>
      <c r="M1474" t="b">
        <v>1</v>
      </c>
    </row>
    <row r="1475" spans="1:13" x14ac:dyDescent="0.25">
      <c r="A1475">
        <v>279749</v>
      </c>
      <c r="B1475" t="s">
        <v>3555</v>
      </c>
      <c r="C1475" t="s">
        <v>3556</v>
      </c>
      <c r="D1475" t="s">
        <v>137</v>
      </c>
      <c r="E1475" t="s">
        <v>1363</v>
      </c>
      <c r="F1475">
        <v>-22.733000000000001</v>
      </c>
      <c r="G1475">
        <v>-45.585000000000001</v>
      </c>
      <c r="H1475" t="s">
        <v>187</v>
      </c>
      <c r="I1475">
        <v>1</v>
      </c>
      <c r="J1475">
        <v>7</v>
      </c>
      <c r="K1475" t="s">
        <v>115</v>
      </c>
      <c r="L1475" t="s">
        <v>112</v>
      </c>
      <c r="M1475" t="b">
        <v>1</v>
      </c>
    </row>
    <row r="1476" spans="1:13" x14ac:dyDescent="0.25">
      <c r="A1476">
        <v>279777</v>
      </c>
      <c r="B1476" t="s">
        <v>3557</v>
      </c>
      <c r="C1476" t="s">
        <v>3558</v>
      </c>
      <c r="D1476" t="s">
        <v>149</v>
      </c>
      <c r="E1476" t="s">
        <v>3559</v>
      </c>
      <c r="F1476">
        <v>-22.806000000000001</v>
      </c>
      <c r="G1476">
        <v>-45.182000000000002</v>
      </c>
      <c r="H1476" t="s">
        <v>187</v>
      </c>
      <c r="I1476">
        <v>1</v>
      </c>
      <c r="J1476">
        <v>2</v>
      </c>
      <c r="K1476" t="s">
        <v>115</v>
      </c>
      <c r="L1476" t="s">
        <v>116</v>
      </c>
      <c r="M1476" t="b">
        <v>1</v>
      </c>
    </row>
    <row r="1477" spans="1:13" x14ac:dyDescent="0.25">
      <c r="A1477">
        <v>279793</v>
      </c>
      <c r="B1477" t="s">
        <v>3560</v>
      </c>
      <c r="C1477" t="s">
        <v>3561</v>
      </c>
      <c r="D1477" t="s">
        <v>161</v>
      </c>
      <c r="E1477" t="s">
        <v>199</v>
      </c>
      <c r="F1477">
        <v>-22.927</v>
      </c>
      <c r="G1477">
        <v>-45.462000000000003</v>
      </c>
      <c r="H1477" t="s">
        <v>187</v>
      </c>
      <c r="I1477">
        <v>1</v>
      </c>
      <c r="J1477">
        <v>2</v>
      </c>
      <c r="K1477" t="s">
        <v>114</v>
      </c>
      <c r="L1477" t="s">
        <v>113</v>
      </c>
      <c r="M1477" t="b">
        <v>1</v>
      </c>
    </row>
    <row r="1478" spans="1:13" x14ac:dyDescent="0.25">
      <c r="A1478">
        <v>279814</v>
      </c>
      <c r="B1478" t="s">
        <v>3562</v>
      </c>
      <c r="C1478" t="s">
        <v>3563</v>
      </c>
      <c r="D1478" t="s">
        <v>149</v>
      </c>
      <c r="E1478" t="s">
        <v>199</v>
      </c>
      <c r="F1478">
        <v>-22.817</v>
      </c>
      <c r="G1478">
        <v>-45.183</v>
      </c>
      <c r="H1478" t="s">
        <v>187</v>
      </c>
      <c r="I1478">
        <v>1</v>
      </c>
      <c r="J1478">
        <v>38</v>
      </c>
      <c r="K1478" t="s">
        <v>112</v>
      </c>
      <c r="L1478" t="s">
        <v>117</v>
      </c>
      <c r="M1478" t="b">
        <v>1</v>
      </c>
    </row>
    <row r="1479" spans="1:13" x14ac:dyDescent="0.25">
      <c r="A1479">
        <v>279815</v>
      </c>
      <c r="B1479" t="s">
        <v>3564</v>
      </c>
      <c r="C1479" t="s">
        <v>3565</v>
      </c>
      <c r="D1479" t="s">
        <v>149</v>
      </c>
      <c r="E1479" t="s">
        <v>3566</v>
      </c>
      <c r="F1479">
        <v>-22.815000000000001</v>
      </c>
      <c r="G1479">
        <v>-45.198999999999998</v>
      </c>
      <c r="H1479" t="s">
        <v>188</v>
      </c>
      <c r="I1479">
        <v>1</v>
      </c>
      <c r="J1479">
        <v>9</v>
      </c>
      <c r="K1479" t="s">
        <v>114</v>
      </c>
      <c r="L1479" t="s">
        <v>116</v>
      </c>
      <c r="M1479" t="b">
        <v>1</v>
      </c>
    </row>
    <row r="1480" spans="1:13" x14ac:dyDescent="0.25">
      <c r="A1480">
        <v>279818</v>
      </c>
      <c r="B1480" t="s">
        <v>3567</v>
      </c>
      <c r="C1480" t="s">
        <v>3568</v>
      </c>
      <c r="D1480" t="s">
        <v>149</v>
      </c>
      <c r="E1480" t="s">
        <v>199</v>
      </c>
      <c r="F1480">
        <v>-22.797000000000001</v>
      </c>
      <c r="G1480">
        <v>-45.167000000000002</v>
      </c>
      <c r="H1480" t="s">
        <v>393</v>
      </c>
      <c r="I1480">
        <v>1</v>
      </c>
      <c r="J1480">
        <v>28</v>
      </c>
      <c r="K1480" t="s">
        <v>112</v>
      </c>
      <c r="L1480" t="s">
        <v>117</v>
      </c>
      <c r="M1480" t="b">
        <v>1</v>
      </c>
    </row>
    <row r="1481" spans="1:13" x14ac:dyDescent="0.25">
      <c r="A1481">
        <v>279821</v>
      </c>
      <c r="B1481" t="s">
        <v>3569</v>
      </c>
      <c r="C1481" t="s">
        <v>3570</v>
      </c>
      <c r="D1481" t="s">
        <v>149</v>
      </c>
      <c r="E1481" t="s">
        <v>199</v>
      </c>
      <c r="F1481">
        <v>-22.818000000000001</v>
      </c>
      <c r="G1481">
        <v>-45.195999999999998</v>
      </c>
      <c r="H1481" t="s">
        <v>187</v>
      </c>
      <c r="I1481">
        <v>1</v>
      </c>
      <c r="J1481">
        <v>11</v>
      </c>
      <c r="K1481" t="s">
        <v>112</v>
      </c>
      <c r="L1481" t="s">
        <v>116</v>
      </c>
      <c r="M1481" t="b">
        <v>1</v>
      </c>
    </row>
    <row r="1482" spans="1:13" x14ac:dyDescent="0.25">
      <c r="A1482">
        <v>279960</v>
      </c>
      <c r="B1482" t="s">
        <v>3571</v>
      </c>
      <c r="C1482" t="s">
        <v>3572</v>
      </c>
      <c r="D1482" t="s">
        <v>174</v>
      </c>
      <c r="E1482" t="s">
        <v>223</v>
      </c>
      <c r="F1482">
        <v>-23.263000000000002</v>
      </c>
      <c r="G1482">
        <v>-45.890999999999998</v>
      </c>
      <c r="H1482" t="s">
        <v>187</v>
      </c>
      <c r="I1482">
        <v>1</v>
      </c>
      <c r="J1482">
        <v>7</v>
      </c>
      <c r="K1482" t="s">
        <v>114</v>
      </c>
      <c r="L1482" t="s">
        <v>114</v>
      </c>
      <c r="M1482" t="b">
        <v>0</v>
      </c>
    </row>
    <row r="1483" spans="1:13" x14ac:dyDescent="0.25">
      <c r="A1483">
        <v>279974</v>
      </c>
      <c r="B1483" t="s">
        <v>3573</v>
      </c>
      <c r="C1483" t="s">
        <v>3574</v>
      </c>
      <c r="D1483" t="s">
        <v>151</v>
      </c>
      <c r="E1483" t="s">
        <v>199</v>
      </c>
      <c r="F1483">
        <v>-23.202999999999999</v>
      </c>
      <c r="G1483">
        <v>-46.158000000000001</v>
      </c>
      <c r="H1483" t="s">
        <v>187</v>
      </c>
      <c r="I1483">
        <v>1</v>
      </c>
      <c r="J1483">
        <v>9</v>
      </c>
      <c r="K1483" t="s">
        <v>114</v>
      </c>
      <c r="L1483" t="s">
        <v>114</v>
      </c>
      <c r="M1483" t="b">
        <v>0</v>
      </c>
    </row>
    <row r="1484" spans="1:13" x14ac:dyDescent="0.25">
      <c r="A1484">
        <v>280071</v>
      </c>
      <c r="B1484" t="s">
        <v>3575</v>
      </c>
      <c r="C1484" t="s">
        <v>3576</v>
      </c>
      <c r="D1484" t="s">
        <v>152</v>
      </c>
      <c r="E1484" t="s">
        <v>3577</v>
      </c>
      <c r="F1484">
        <v>-23.308</v>
      </c>
      <c r="G1484">
        <v>-45.954999999999998</v>
      </c>
      <c r="H1484" t="s">
        <v>187</v>
      </c>
      <c r="I1484">
        <v>1</v>
      </c>
      <c r="J1484">
        <v>1</v>
      </c>
      <c r="K1484" t="s">
        <v>116</v>
      </c>
      <c r="L1484" t="s">
        <v>114</v>
      </c>
      <c r="M1484" t="b">
        <v>1</v>
      </c>
    </row>
    <row r="1485" spans="1:13" x14ac:dyDescent="0.25">
      <c r="A1485">
        <v>280122</v>
      </c>
      <c r="B1485" t="s">
        <v>3578</v>
      </c>
      <c r="C1485" t="s">
        <v>3579</v>
      </c>
      <c r="D1485" t="s">
        <v>131</v>
      </c>
      <c r="E1485" t="s">
        <v>199</v>
      </c>
      <c r="F1485">
        <v>-22.585000000000001</v>
      </c>
      <c r="G1485">
        <v>-44.706000000000003</v>
      </c>
      <c r="H1485" t="s">
        <v>393</v>
      </c>
      <c r="I1485">
        <v>1</v>
      </c>
      <c r="J1485">
        <v>5</v>
      </c>
      <c r="K1485" t="s">
        <v>118</v>
      </c>
      <c r="L1485" t="s">
        <v>112</v>
      </c>
      <c r="M1485" t="b">
        <v>1</v>
      </c>
    </row>
    <row r="1486" spans="1:13" x14ac:dyDescent="0.25">
      <c r="A1486">
        <v>280145</v>
      </c>
      <c r="B1486" t="s">
        <v>3580</v>
      </c>
      <c r="C1486" t="s">
        <v>3581</v>
      </c>
      <c r="D1486" t="s">
        <v>174</v>
      </c>
      <c r="E1486" t="s">
        <v>466</v>
      </c>
      <c r="F1486">
        <v>-23.227</v>
      </c>
      <c r="G1486">
        <v>-45.884999999999998</v>
      </c>
      <c r="H1486" t="s">
        <v>187</v>
      </c>
      <c r="I1486">
        <v>1</v>
      </c>
      <c r="J1486">
        <v>1</v>
      </c>
      <c r="K1486" t="s">
        <v>114</v>
      </c>
      <c r="L1486" t="s">
        <v>116</v>
      </c>
      <c r="M1486" t="b">
        <v>1</v>
      </c>
    </row>
    <row r="1487" spans="1:13" x14ac:dyDescent="0.25">
      <c r="A1487">
        <v>280177</v>
      </c>
      <c r="B1487" t="s">
        <v>3582</v>
      </c>
      <c r="C1487" t="s">
        <v>3583</v>
      </c>
      <c r="D1487" t="s">
        <v>174</v>
      </c>
      <c r="E1487" t="s">
        <v>466</v>
      </c>
      <c r="F1487">
        <v>-23.227</v>
      </c>
      <c r="G1487">
        <v>-45.884999999999998</v>
      </c>
      <c r="H1487" t="s">
        <v>187</v>
      </c>
      <c r="I1487">
        <v>1</v>
      </c>
      <c r="J1487">
        <v>1</v>
      </c>
      <c r="K1487" t="s">
        <v>116</v>
      </c>
      <c r="L1487" t="s">
        <v>116</v>
      </c>
      <c r="M1487" t="b">
        <v>0</v>
      </c>
    </row>
    <row r="1488" spans="1:13" x14ac:dyDescent="0.25">
      <c r="A1488">
        <v>280180</v>
      </c>
      <c r="B1488" t="s">
        <v>314</v>
      </c>
      <c r="C1488" t="s">
        <v>3584</v>
      </c>
      <c r="D1488" t="s">
        <v>152</v>
      </c>
      <c r="E1488" t="s">
        <v>199</v>
      </c>
      <c r="F1488">
        <v>-23.302</v>
      </c>
      <c r="G1488">
        <v>-45.96</v>
      </c>
      <c r="H1488" t="s">
        <v>187</v>
      </c>
      <c r="I1488">
        <v>1</v>
      </c>
      <c r="J1488">
        <v>7</v>
      </c>
      <c r="K1488" t="s">
        <v>116</v>
      </c>
      <c r="L1488" t="s">
        <v>114</v>
      </c>
      <c r="M1488" t="b">
        <v>1</v>
      </c>
    </row>
    <row r="1489" spans="1:13" x14ac:dyDescent="0.25">
      <c r="A1489">
        <v>280228</v>
      </c>
      <c r="B1489" t="s">
        <v>3585</v>
      </c>
      <c r="C1489" t="s">
        <v>3586</v>
      </c>
      <c r="D1489" t="s">
        <v>163</v>
      </c>
      <c r="E1489" t="s">
        <v>163</v>
      </c>
      <c r="F1489">
        <v>-22.84</v>
      </c>
      <c r="G1489">
        <v>-45.261000000000003</v>
      </c>
      <c r="H1489" t="s">
        <v>187</v>
      </c>
      <c r="I1489">
        <v>1</v>
      </c>
      <c r="J1489">
        <v>1</v>
      </c>
      <c r="K1489" t="s">
        <v>115</v>
      </c>
      <c r="L1489" t="s">
        <v>116</v>
      </c>
      <c r="M1489" t="b">
        <v>1</v>
      </c>
    </row>
    <row r="1490" spans="1:13" x14ac:dyDescent="0.25">
      <c r="A1490">
        <v>280302</v>
      </c>
      <c r="B1490" t="s">
        <v>3587</v>
      </c>
      <c r="C1490" t="s">
        <v>3588</v>
      </c>
      <c r="D1490" t="s">
        <v>152</v>
      </c>
      <c r="E1490" t="s">
        <v>3589</v>
      </c>
      <c r="F1490">
        <v>-23.292000000000002</v>
      </c>
      <c r="G1490">
        <v>-45.981999999999999</v>
      </c>
      <c r="H1490" t="s">
        <v>393</v>
      </c>
      <c r="I1490">
        <v>1</v>
      </c>
      <c r="J1490">
        <v>2</v>
      </c>
      <c r="K1490" t="s">
        <v>115</v>
      </c>
      <c r="L1490" t="s">
        <v>114</v>
      </c>
      <c r="M1490" t="b">
        <v>1</v>
      </c>
    </row>
    <row r="1491" spans="1:13" x14ac:dyDescent="0.25">
      <c r="A1491">
        <v>280333</v>
      </c>
      <c r="B1491" t="s">
        <v>224</v>
      </c>
      <c r="C1491" t="s">
        <v>3590</v>
      </c>
      <c r="D1491" t="s">
        <v>162</v>
      </c>
      <c r="E1491" t="s">
        <v>368</v>
      </c>
      <c r="F1491">
        <v>-22.62</v>
      </c>
      <c r="G1491">
        <v>-45.164000000000001</v>
      </c>
      <c r="H1491" t="s">
        <v>187</v>
      </c>
      <c r="I1491">
        <v>1</v>
      </c>
      <c r="J1491">
        <v>1</v>
      </c>
      <c r="K1491" t="s">
        <v>114</v>
      </c>
      <c r="L1491" t="s">
        <v>115</v>
      </c>
      <c r="M1491" t="b">
        <v>1</v>
      </c>
    </row>
    <row r="1492" spans="1:13" x14ac:dyDescent="0.25">
      <c r="A1492">
        <v>280360</v>
      </c>
      <c r="B1492" t="s">
        <v>3591</v>
      </c>
      <c r="C1492" t="s">
        <v>3592</v>
      </c>
      <c r="D1492" t="s">
        <v>178</v>
      </c>
      <c r="E1492" t="s">
        <v>1401</v>
      </c>
      <c r="F1492">
        <v>-23.045000000000002</v>
      </c>
      <c r="G1492">
        <v>-45.564999999999998</v>
      </c>
      <c r="H1492" t="s">
        <v>187</v>
      </c>
      <c r="I1492">
        <v>1</v>
      </c>
      <c r="J1492">
        <v>2</v>
      </c>
      <c r="K1492" t="s">
        <v>115</v>
      </c>
      <c r="L1492" t="s">
        <v>112</v>
      </c>
      <c r="M1492" t="b">
        <v>1</v>
      </c>
    </row>
    <row r="1493" spans="1:13" x14ac:dyDescent="0.25">
      <c r="A1493">
        <v>280371</v>
      </c>
      <c r="B1493" t="s">
        <v>3593</v>
      </c>
      <c r="C1493" t="s">
        <v>991</v>
      </c>
      <c r="D1493" t="s">
        <v>162</v>
      </c>
      <c r="E1493" t="s">
        <v>199</v>
      </c>
      <c r="F1493">
        <v>-22.614000000000001</v>
      </c>
      <c r="G1493">
        <v>-45.180999999999997</v>
      </c>
      <c r="H1493" t="s">
        <v>187</v>
      </c>
      <c r="I1493">
        <v>1</v>
      </c>
      <c r="J1493">
        <v>11</v>
      </c>
      <c r="K1493" t="s">
        <v>114</v>
      </c>
      <c r="L1493" t="s">
        <v>115</v>
      </c>
      <c r="M1493" t="b">
        <v>1</v>
      </c>
    </row>
    <row r="1494" spans="1:13" x14ac:dyDescent="0.25">
      <c r="A1494">
        <v>280376</v>
      </c>
      <c r="B1494" t="s">
        <v>3594</v>
      </c>
      <c r="C1494" t="s">
        <v>3595</v>
      </c>
      <c r="D1494" t="s">
        <v>157</v>
      </c>
      <c r="E1494" t="s">
        <v>199</v>
      </c>
      <c r="F1494">
        <v>-22.954000000000001</v>
      </c>
      <c r="G1494">
        <v>-45.838000000000001</v>
      </c>
      <c r="H1494" t="s">
        <v>187</v>
      </c>
      <c r="I1494">
        <v>1</v>
      </c>
      <c r="J1494">
        <v>1</v>
      </c>
      <c r="K1494" t="s">
        <v>118</v>
      </c>
      <c r="L1494" t="s">
        <v>115</v>
      </c>
      <c r="M1494" t="b">
        <v>1</v>
      </c>
    </row>
    <row r="1495" spans="1:13" x14ac:dyDescent="0.25">
      <c r="A1495">
        <v>280438</v>
      </c>
      <c r="B1495" t="s">
        <v>1513</v>
      </c>
      <c r="C1495" t="s">
        <v>3596</v>
      </c>
      <c r="D1495" t="s">
        <v>149</v>
      </c>
      <c r="E1495" t="s">
        <v>199</v>
      </c>
      <c r="F1495">
        <v>-22.827000000000002</v>
      </c>
      <c r="G1495">
        <v>-45.188000000000002</v>
      </c>
      <c r="H1495" t="s">
        <v>187</v>
      </c>
      <c r="I1495">
        <v>1</v>
      </c>
      <c r="J1495">
        <v>1</v>
      </c>
      <c r="K1495" t="s">
        <v>112</v>
      </c>
      <c r="L1495" t="s">
        <v>117</v>
      </c>
      <c r="M1495" t="b">
        <v>1</v>
      </c>
    </row>
    <row r="1496" spans="1:13" x14ac:dyDescent="0.25">
      <c r="A1496">
        <v>280467</v>
      </c>
      <c r="B1496" t="s">
        <v>3597</v>
      </c>
      <c r="C1496" t="s">
        <v>3598</v>
      </c>
      <c r="D1496" t="s">
        <v>149</v>
      </c>
      <c r="E1496" t="s">
        <v>642</v>
      </c>
      <c r="F1496">
        <v>-22.827000000000002</v>
      </c>
      <c r="G1496">
        <v>-45.188000000000002</v>
      </c>
      <c r="H1496" t="s">
        <v>187</v>
      </c>
      <c r="I1496">
        <v>1</v>
      </c>
      <c r="J1496">
        <v>3</v>
      </c>
      <c r="K1496" t="s">
        <v>112</v>
      </c>
      <c r="L1496" t="s">
        <v>117</v>
      </c>
      <c r="M1496" t="b">
        <v>1</v>
      </c>
    </row>
    <row r="1497" spans="1:13" x14ac:dyDescent="0.25">
      <c r="A1497">
        <v>280468</v>
      </c>
      <c r="B1497" t="s">
        <v>3599</v>
      </c>
      <c r="C1497" t="s">
        <v>3600</v>
      </c>
      <c r="D1497" t="s">
        <v>149</v>
      </c>
      <c r="E1497" t="s">
        <v>642</v>
      </c>
      <c r="F1497">
        <v>-22.827000000000002</v>
      </c>
      <c r="G1497">
        <v>-45.188000000000002</v>
      </c>
      <c r="H1497" t="s">
        <v>187</v>
      </c>
      <c r="I1497">
        <v>1</v>
      </c>
      <c r="J1497">
        <v>1</v>
      </c>
      <c r="K1497" t="s">
        <v>112</v>
      </c>
      <c r="L1497" t="s">
        <v>117</v>
      </c>
      <c r="M1497" t="b">
        <v>1</v>
      </c>
    </row>
    <row r="1498" spans="1:13" x14ac:dyDescent="0.25">
      <c r="A1498">
        <v>280474</v>
      </c>
      <c r="B1498" t="s">
        <v>3601</v>
      </c>
      <c r="C1498" t="s">
        <v>3602</v>
      </c>
      <c r="D1498" t="s">
        <v>149</v>
      </c>
      <c r="E1498" t="s">
        <v>2398</v>
      </c>
      <c r="F1498">
        <v>-22.821999999999999</v>
      </c>
      <c r="G1498">
        <v>-45.195999999999998</v>
      </c>
      <c r="H1498" t="s">
        <v>187</v>
      </c>
      <c r="I1498">
        <v>1</v>
      </c>
      <c r="J1498">
        <v>2</v>
      </c>
      <c r="K1498" t="s">
        <v>112</v>
      </c>
      <c r="L1498" t="s">
        <v>116</v>
      </c>
      <c r="M1498" t="b">
        <v>1</v>
      </c>
    </row>
    <row r="1499" spans="1:13" x14ac:dyDescent="0.25">
      <c r="A1499">
        <v>280508</v>
      </c>
      <c r="B1499" t="s">
        <v>3603</v>
      </c>
      <c r="C1499" t="s">
        <v>3604</v>
      </c>
      <c r="D1499" t="s">
        <v>152</v>
      </c>
      <c r="E1499" t="s">
        <v>3605</v>
      </c>
      <c r="F1499">
        <v>-23.273</v>
      </c>
      <c r="G1499">
        <v>-45.947000000000003</v>
      </c>
      <c r="H1499" t="s">
        <v>187</v>
      </c>
      <c r="I1499">
        <v>1</v>
      </c>
      <c r="J1499">
        <v>1</v>
      </c>
      <c r="K1499" t="s">
        <v>115</v>
      </c>
      <c r="L1499" t="s">
        <v>114</v>
      </c>
      <c r="M1499" t="b">
        <v>1</v>
      </c>
    </row>
    <row r="1500" spans="1:13" x14ac:dyDescent="0.25">
      <c r="A1500">
        <v>280543</v>
      </c>
      <c r="B1500" t="s">
        <v>3606</v>
      </c>
      <c r="C1500" t="s">
        <v>3607</v>
      </c>
      <c r="D1500" t="s">
        <v>152</v>
      </c>
      <c r="E1500" t="s">
        <v>3608</v>
      </c>
      <c r="F1500">
        <v>-23.274999999999999</v>
      </c>
      <c r="G1500">
        <v>-45.953000000000003</v>
      </c>
      <c r="H1500" t="s">
        <v>187</v>
      </c>
      <c r="I1500">
        <v>1</v>
      </c>
      <c r="J1500">
        <v>4</v>
      </c>
      <c r="K1500" t="s">
        <v>115</v>
      </c>
      <c r="L1500" t="s">
        <v>114</v>
      </c>
      <c r="M1500" t="b">
        <v>1</v>
      </c>
    </row>
    <row r="1501" spans="1:13" x14ac:dyDescent="0.25">
      <c r="A1501">
        <v>280554</v>
      </c>
      <c r="B1501" t="s">
        <v>3609</v>
      </c>
      <c r="C1501" t="s">
        <v>3610</v>
      </c>
      <c r="D1501" t="s">
        <v>161</v>
      </c>
      <c r="E1501" t="s">
        <v>907</v>
      </c>
      <c r="F1501">
        <v>-22.920999999999999</v>
      </c>
      <c r="G1501">
        <v>-45.470999999999997</v>
      </c>
      <c r="H1501" t="s">
        <v>187</v>
      </c>
      <c r="I1501">
        <v>1</v>
      </c>
      <c r="J1501">
        <v>1</v>
      </c>
      <c r="K1501" t="s">
        <v>114</v>
      </c>
      <c r="L1501" t="s">
        <v>113</v>
      </c>
      <c r="M1501" t="b">
        <v>1</v>
      </c>
    </row>
    <row r="1502" spans="1:13" x14ac:dyDescent="0.25">
      <c r="A1502">
        <v>280556</v>
      </c>
      <c r="B1502" t="s">
        <v>3611</v>
      </c>
      <c r="C1502" t="s">
        <v>3612</v>
      </c>
      <c r="D1502" t="s">
        <v>181</v>
      </c>
      <c r="E1502" t="s">
        <v>199</v>
      </c>
      <c r="F1502">
        <v>-23.427</v>
      </c>
      <c r="G1502">
        <v>-45.066000000000003</v>
      </c>
      <c r="H1502" t="s">
        <v>187</v>
      </c>
      <c r="I1502">
        <v>1</v>
      </c>
      <c r="J1502">
        <v>2</v>
      </c>
      <c r="K1502" t="s">
        <v>116</v>
      </c>
      <c r="L1502" t="s">
        <v>113</v>
      </c>
      <c r="M1502" t="b">
        <v>1</v>
      </c>
    </row>
    <row r="1503" spans="1:13" x14ac:dyDescent="0.25">
      <c r="A1503">
        <v>280612</v>
      </c>
      <c r="B1503" t="s">
        <v>3613</v>
      </c>
      <c r="C1503" t="s">
        <v>3614</v>
      </c>
      <c r="D1503" t="s">
        <v>152</v>
      </c>
      <c r="E1503" t="s">
        <v>2035</v>
      </c>
      <c r="F1503">
        <v>-23.297000000000001</v>
      </c>
      <c r="G1503">
        <v>-45.959000000000003</v>
      </c>
      <c r="H1503" t="s">
        <v>187</v>
      </c>
      <c r="I1503">
        <v>1</v>
      </c>
      <c r="J1503">
        <v>14</v>
      </c>
      <c r="K1503" t="s">
        <v>115</v>
      </c>
      <c r="L1503" t="s">
        <v>114</v>
      </c>
      <c r="M1503" t="b">
        <v>1</v>
      </c>
    </row>
    <row r="1504" spans="1:13" x14ac:dyDescent="0.25">
      <c r="A1504">
        <v>280613</v>
      </c>
      <c r="B1504" t="s">
        <v>458</v>
      </c>
      <c r="C1504" t="s">
        <v>3615</v>
      </c>
      <c r="D1504" t="s">
        <v>152</v>
      </c>
      <c r="E1504" t="s">
        <v>1016</v>
      </c>
      <c r="F1504">
        <v>-23.26</v>
      </c>
      <c r="G1504">
        <v>-45.948999999999998</v>
      </c>
      <c r="H1504" t="s">
        <v>187</v>
      </c>
      <c r="I1504">
        <v>1</v>
      </c>
      <c r="J1504">
        <v>9</v>
      </c>
      <c r="K1504" t="s">
        <v>115</v>
      </c>
      <c r="L1504" t="s">
        <v>114</v>
      </c>
      <c r="M1504" t="b">
        <v>1</v>
      </c>
    </row>
    <row r="1505" spans="1:13" x14ac:dyDescent="0.25">
      <c r="A1505">
        <v>280628</v>
      </c>
      <c r="B1505" t="s">
        <v>3616</v>
      </c>
      <c r="C1505" t="s">
        <v>3617</v>
      </c>
      <c r="D1505" t="s">
        <v>181</v>
      </c>
      <c r="E1505" t="s">
        <v>319</v>
      </c>
      <c r="F1505">
        <v>-23.431000000000001</v>
      </c>
      <c r="G1505">
        <v>-45.112000000000002</v>
      </c>
      <c r="H1505" t="s">
        <v>187</v>
      </c>
      <c r="I1505">
        <v>1</v>
      </c>
      <c r="J1505">
        <v>1</v>
      </c>
      <c r="K1505" t="s">
        <v>116</v>
      </c>
      <c r="L1505" t="s">
        <v>118</v>
      </c>
      <c r="M1505" t="b">
        <v>1</v>
      </c>
    </row>
    <row r="1506" spans="1:13" x14ac:dyDescent="0.25">
      <c r="A1506">
        <v>280660</v>
      </c>
      <c r="B1506" t="s">
        <v>3618</v>
      </c>
      <c r="C1506" t="s">
        <v>3619</v>
      </c>
      <c r="D1506" t="s">
        <v>174</v>
      </c>
      <c r="E1506" t="s">
        <v>3620</v>
      </c>
      <c r="F1506">
        <v>-23.158000000000001</v>
      </c>
      <c r="G1506">
        <v>-45.904000000000003</v>
      </c>
      <c r="H1506" t="s">
        <v>188</v>
      </c>
      <c r="I1506">
        <v>1</v>
      </c>
      <c r="J1506">
        <v>25</v>
      </c>
      <c r="K1506" t="s">
        <v>118</v>
      </c>
      <c r="L1506" t="s">
        <v>118</v>
      </c>
      <c r="M1506" t="b">
        <v>0</v>
      </c>
    </row>
    <row r="1507" spans="1:13" x14ac:dyDescent="0.25">
      <c r="A1507">
        <v>280687</v>
      </c>
      <c r="B1507" t="s">
        <v>3621</v>
      </c>
      <c r="C1507" t="s">
        <v>3622</v>
      </c>
      <c r="D1507" t="s">
        <v>127</v>
      </c>
      <c r="E1507" t="s">
        <v>127</v>
      </c>
      <c r="F1507">
        <v>-22.844999999999999</v>
      </c>
      <c r="G1507">
        <v>-45.23</v>
      </c>
      <c r="H1507" t="s">
        <v>202</v>
      </c>
      <c r="I1507">
        <v>1</v>
      </c>
      <c r="J1507">
        <v>2</v>
      </c>
      <c r="K1507" t="s">
        <v>115</v>
      </c>
      <c r="L1507" t="s">
        <v>115</v>
      </c>
      <c r="M1507" t="b">
        <v>0</v>
      </c>
    </row>
    <row r="1508" spans="1:13" x14ac:dyDescent="0.25">
      <c r="A1508">
        <v>280697</v>
      </c>
      <c r="B1508" t="s">
        <v>3623</v>
      </c>
      <c r="C1508" t="s">
        <v>3624</v>
      </c>
      <c r="D1508" t="s">
        <v>181</v>
      </c>
      <c r="E1508" t="s">
        <v>3625</v>
      </c>
      <c r="F1508">
        <v>-23.437999999999999</v>
      </c>
      <c r="G1508">
        <v>-45.094000000000001</v>
      </c>
      <c r="H1508" t="s">
        <v>187</v>
      </c>
      <c r="I1508">
        <v>1</v>
      </c>
      <c r="J1508">
        <v>20</v>
      </c>
      <c r="K1508" t="s">
        <v>116</v>
      </c>
      <c r="L1508" t="s">
        <v>118</v>
      </c>
      <c r="M1508" t="b">
        <v>1</v>
      </c>
    </row>
    <row r="1509" spans="1:13" x14ac:dyDescent="0.25">
      <c r="A1509">
        <v>280700</v>
      </c>
      <c r="B1509" t="s">
        <v>3626</v>
      </c>
      <c r="C1509" t="s">
        <v>3627</v>
      </c>
      <c r="D1509" t="s">
        <v>156</v>
      </c>
      <c r="E1509" t="s">
        <v>592</v>
      </c>
      <c r="F1509">
        <v>-22.742999999999999</v>
      </c>
      <c r="G1509">
        <v>-45.115000000000002</v>
      </c>
      <c r="H1509" t="s">
        <v>187</v>
      </c>
      <c r="I1509">
        <v>1</v>
      </c>
      <c r="J1509">
        <v>5</v>
      </c>
      <c r="K1509" t="s">
        <v>112</v>
      </c>
      <c r="L1509" t="s">
        <v>115</v>
      </c>
      <c r="M1509" t="b">
        <v>1</v>
      </c>
    </row>
    <row r="1510" spans="1:13" x14ac:dyDescent="0.25">
      <c r="A1510">
        <v>280762</v>
      </c>
      <c r="B1510" t="s">
        <v>3628</v>
      </c>
      <c r="C1510" t="s">
        <v>3629</v>
      </c>
      <c r="D1510" t="s">
        <v>131</v>
      </c>
      <c r="E1510" t="s">
        <v>199</v>
      </c>
      <c r="F1510">
        <v>-22.581</v>
      </c>
      <c r="G1510">
        <v>-44.692</v>
      </c>
      <c r="H1510" t="s">
        <v>187</v>
      </c>
      <c r="I1510">
        <v>1</v>
      </c>
      <c r="J1510">
        <v>1</v>
      </c>
      <c r="K1510" t="s">
        <v>118</v>
      </c>
      <c r="L1510" t="s">
        <v>112</v>
      </c>
      <c r="M1510" t="b">
        <v>1</v>
      </c>
    </row>
    <row r="1511" spans="1:13" x14ac:dyDescent="0.25">
      <c r="A1511">
        <v>280790</v>
      </c>
      <c r="B1511" t="s">
        <v>3630</v>
      </c>
      <c r="C1511" t="s">
        <v>3631</v>
      </c>
      <c r="D1511" t="s">
        <v>178</v>
      </c>
      <c r="E1511" t="s">
        <v>984</v>
      </c>
      <c r="F1511">
        <v>-23.009</v>
      </c>
      <c r="G1511">
        <v>-45.542999999999999</v>
      </c>
      <c r="H1511" t="s">
        <v>187</v>
      </c>
      <c r="I1511">
        <v>1</v>
      </c>
      <c r="J1511">
        <v>2</v>
      </c>
      <c r="K1511" t="s">
        <v>112</v>
      </c>
      <c r="L1511" t="s">
        <v>112</v>
      </c>
      <c r="M1511" t="b">
        <v>0</v>
      </c>
    </row>
    <row r="1512" spans="1:13" x14ac:dyDescent="0.25">
      <c r="A1512">
        <v>280832</v>
      </c>
      <c r="B1512" t="s">
        <v>3632</v>
      </c>
      <c r="C1512" t="s">
        <v>3633</v>
      </c>
      <c r="D1512" t="s">
        <v>178</v>
      </c>
      <c r="E1512" t="s">
        <v>3634</v>
      </c>
      <c r="F1512">
        <v>-23.062999999999999</v>
      </c>
      <c r="G1512">
        <v>-45.555</v>
      </c>
      <c r="H1512" t="s">
        <v>187</v>
      </c>
      <c r="I1512">
        <v>1</v>
      </c>
      <c r="J1512">
        <v>2</v>
      </c>
      <c r="K1512" t="s">
        <v>115</v>
      </c>
      <c r="L1512" t="s">
        <v>112</v>
      </c>
      <c r="M1512" t="b">
        <v>1</v>
      </c>
    </row>
    <row r="1513" spans="1:13" x14ac:dyDescent="0.25">
      <c r="A1513">
        <v>280841</v>
      </c>
      <c r="B1513" t="s">
        <v>3635</v>
      </c>
      <c r="C1513" t="s">
        <v>3636</v>
      </c>
      <c r="D1513" t="s">
        <v>156</v>
      </c>
      <c r="E1513" t="s">
        <v>199</v>
      </c>
      <c r="F1513">
        <v>-22.733000000000001</v>
      </c>
      <c r="G1513">
        <v>-45.12</v>
      </c>
      <c r="H1513" t="s">
        <v>187</v>
      </c>
      <c r="I1513">
        <v>1</v>
      </c>
      <c r="J1513">
        <v>2</v>
      </c>
      <c r="K1513" t="s">
        <v>113</v>
      </c>
      <c r="L1513" t="s">
        <v>115</v>
      </c>
      <c r="M1513" t="b">
        <v>1</v>
      </c>
    </row>
    <row r="1514" spans="1:13" x14ac:dyDescent="0.25">
      <c r="A1514">
        <v>280879</v>
      </c>
      <c r="B1514" t="s">
        <v>3637</v>
      </c>
      <c r="C1514" t="s">
        <v>3638</v>
      </c>
      <c r="D1514" t="s">
        <v>137</v>
      </c>
      <c r="E1514" t="s">
        <v>609</v>
      </c>
      <c r="F1514">
        <v>-22.742999999999999</v>
      </c>
      <c r="G1514">
        <v>-45.597000000000001</v>
      </c>
      <c r="H1514" t="s">
        <v>187</v>
      </c>
      <c r="I1514">
        <v>1</v>
      </c>
      <c r="J1514">
        <v>1</v>
      </c>
      <c r="K1514" t="s">
        <v>115</v>
      </c>
      <c r="L1514" t="s">
        <v>112</v>
      </c>
      <c r="M1514" t="b">
        <v>1</v>
      </c>
    </row>
    <row r="1515" spans="1:13" x14ac:dyDescent="0.25">
      <c r="A1515">
        <v>280919</v>
      </c>
      <c r="B1515" t="s">
        <v>3639</v>
      </c>
      <c r="C1515" t="s">
        <v>3640</v>
      </c>
      <c r="D1515" t="s">
        <v>156</v>
      </c>
      <c r="E1515" t="s">
        <v>3641</v>
      </c>
      <c r="F1515">
        <v>-22.745000000000001</v>
      </c>
      <c r="G1515">
        <v>-45.097000000000001</v>
      </c>
      <c r="H1515" t="s">
        <v>393</v>
      </c>
      <c r="I1515">
        <v>1</v>
      </c>
      <c r="J1515">
        <v>31</v>
      </c>
      <c r="K1515" t="s">
        <v>112</v>
      </c>
      <c r="L1515" t="s">
        <v>115</v>
      </c>
      <c r="M1515" t="b">
        <v>1</v>
      </c>
    </row>
    <row r="1516" spans="1:13" x14ac:dyDescent="0.25">
      <c r="A1516">
        <v>280955</v>
      </c>
      <c r="B1516" t="s">
        <v>3642</v>
      </c>
      <c r="C1516" t="s">
        <v>3643</v>
      </c>
      <c r="D1516" t="s">
        <v>152</v>
      </c>
      <c r="E1516" t="s">
        <v>2761</v>
      </c>
      <c r="F1516">
        <v>-23.289000000000001</v>
      </c>
      <c r="G1516">
        <v>-45.962000000000003</v>
      </c>
      <c r="H1516" t="s">
        <v>187</v>
      </c>
      <c r="I1516">
        <v>1</v>
      </c>
      <c r="J1516">
        <v>3</v>
      </c>
      <c r="K1516" t="s">
        <v>115</v>
      </c>
      <c r="L1516" t="s">
        <v>114</v>
      </c>
      <c r="M1516" t="b">
        <v>1</v>
      </c>
    </row>
    <row r="1517" spans="1:13" x14ac:dyDescent="0.25">
      <c r="A1517">
        <v>281017</v>
      </c>
      <c r="B1517" t="s">
        <v>3644</v>
      </c>
      <c r="C1517" t="s">
        <v>3645</v>
      </c>
      <c r="D1517" t="s">
        <v>149</v>
      </c>
      <c r="E1517" t="s">
        <v>642</v>
      </c>
      <c r="F1517">
        <v>-22.824000000000002</v>
      </c>
      <c r="G1517">
        <v>-45.189</v>
      </c>
      <c r="H1517" t="s">
        <v>187</v>
      </c>
      <c r="I1517">
        <v>1</v>
      </c>
      <c r="J1517">
        <v>1</v>
      </c>
      <c r="K1517" t="s">
        <v>112</v>
      </c>
      <c r="L1517" t="s">
        <v>117</v>
      </c>
      <c r="M1517" t="b">
        <v>1</v>
      </c>
    </row>
    <row r="1518" spans="1:13" x14ac:dyDescent="0.25">
      <c r="A1518">
        <v>281021</v>
      </c>
      <c r="B1518" t="s">
        <v>3646</v>
      </c>
      <c r="C1518" t="s">
        <v>3647</v>
      </c>
      <c r="D1518" t="s">
        <v>161</v>
      </c>
      <c r="E1518" t="s">
        <v>1082</v>
      </c>
      <c r="F1518">
        <v>-22.917999999999999</v>
      </c>
      <c r="G1518">
        <v>-45.453000000000003</v>
      </c>
      <c r="H1518" t="s">
        <v>393</v>
      </c>
      <c r="I1518">
        <v>1</v>
      </c>
      <c r="J1518">
        <v>4</v>
      </c>
      <c r="K1518" t="s">
        <v>114</v>
      </c>
      <c r="L1518" t="s">
        <v>113</v>
      </c>
      <c r="M1518" t="b">
        <v>1</v>
      </c>
    </row>
    <row r="1519" spans="1:13" x14ac:dyDescent="0.25">
      <c r="A1519">
        <v>281051</v>
      </c>
      <c r="B1519" t="s">
        <v>3648</v>
      </c>
      <c r="C1519" t="s">
        <v>3649</v>
      </c>
      <c r="D1519" t="s">
        <v>149</v>
      </c>
      <c r="E1519" t="s">
        <v>199</v>
      </c>
      <c r="F1519">
        <v>-22.815999999999999</v>
      </c>
      <c r="G1519">
        <v>-45.195999999999998</v>
      </c>
      <c r="H1519" t="s">
        <v>187</v>
      </c>
      <c r="I1519">
        <v>1</v>
      </c>
      <c r="J1519">
        <v>2</v>
      </c>
      <c r="K1519" t="s">
        <v>114</v>
      </c>
      <c r="L1519" t="s">
        <v>116</v>
      </c>
      <c r="M1519" t="b">
        <v>1</v>
      </c>
    </row>
    <row r="1520" spans="1:13" x14ac:dyDescent="0.25">
      <c r="A1520">
        <v>281122</v>
      </c>
      <c r="B1520" t="s">
        <v>3650</v>
      </c>
      <c r="C1520" t="s">
        <v>3651</v>
      </c>
      <c r="D1520" t="s">
        <v>149</v>
      </c>
      <c r="E1520" t="s">
        <v>3652</v>
      </c>
      <c r="F1520">
        <v>-22.817</v>
      </c>
      <c r="G1520">
        <v>-45.198</v>
      </c>
      <c r="H1520" t="s">
        <v>187</v>
      </c>
      <c r="I1520">
        <v>1</v>
      </c>
      <c r="J1520">
        <v>4</v>
      </c>
      <c r="K1520" t="s">
        <v>114</v>
      </c>
      <c r="L1520" t="s">
        <v>116</v>
      </c>
      <c r="M1520" t="b">
        <v>1</v>
      </c>
    </row>
    <row r="1521" spans="1:13" x14ac:dyDescent="0.25">
      <c r="A1521">
        <v>281171</v>
      </c>
      <c r="B1521" t="s">
        <v>3653</v>
      </c>
      <c r="C1521" t="s">
        <v>3654</v>
      </c>
      <c r="D1521" t="s">
        <v>174</v>
      </c>
      <c r="E1521" t="s">
        <v>1066</v>
      </c>
      <c r="F1521">
        <v>-23.177</v>
      </c>
      <c r="G1521">
        <v>-45.847999999999999</v>
      </c>
      <c r="H1521" t="s">
        <v>187</v>
      </c>
      <c r="I1521">
        <v>1</v>
      </c>
      <c r="J1521">
        <v>1</v>
      </c>
      <c r="K1521" t="s">
        <v>112</v>
      </c>
      <c r="L1521" t="s">
        <v>118</v>
      </c>
      <c r="M1521" t="b">
        <v>1</v>
      </c>
    </row>
    <row r="1522" spans="1:13" x14ac:dyDescent="0.25">
      <c r="A1522">
        <v>281175</v>
      </c>
      <c r="B1522" t="s">
        <v>3655</v>
      </c>
      <c r="C1522" t="s">
        <v>3656</v>
      </c>
      <c r="D1522" t="s">
        <v>171</v>
      </c>
      <c r="E1522" t="s">
        <v>3657</v>
      </c>
      <c r="F1522">
        <v>-22.695</v>
      </c>
      <c r="G1522">
        <v>-45.728999999999999</v>
      </c>
      <c r="H1522" t="s">
        <v>202</v>
      </c>
      <c r="I1522">
        <v>1</v>
      </c>
      <c r="J1522">
        <v>1</v>
      </c>
      <c r="K1522" t="s">
        <v>112</v>
      </c>
      <c r="L1522" t="s">
        <v>112</v>
      </c>
      <c r="M1522" t="b">
        <v>0</v>
      </c>
    </row>
    <row r="1523" spans="1:13" x14ac:dyDescent="0.25">
      <c r="A1523">
        <v>281176</v>
      </c>
      <c r="B1523" t="s">
        <v>3658</v>
      </c>
      <c r="C1523" t="s">
        <v>3659</v>
      </c>
      <c r="D1523" t="s">
        <v>149</v>
      </c>
      <c r="E1523" t="s">
        <v>199</v>
      </c>
      <c r="F1523">
        <v>-22.815999999999999</v>
      </c>
      <c r="G1523">
        <v>-45.191000000000003</v>
      </c>
      <c r="H1523" t="s">
        <v>187</v>
      </c>
      <c r="I1523">
        <v>1</v>
      </c>
      <c r="J1523">
        <v>2</v>
      </c>
      <c r="K1523" t="s">
        <v>112</v>
      </c>
      <c r="L1523" t="s">
        <v>116</v>
      </c>
      <c r="M1523" t="b">
        <v>1</v>
      </c>
    </row>
    <row r="1524" spans="1:13" x14ac:dyDescent="0.25">
      <c r="A1524">
        <v>281267</v>
      </c>
      <c r="B1524" t="s">
        <v>3660</v>
      </c>
      <c r="C1524" t="s">
        <v>3661</v>
      </c>
      <c r="D1524" t="s">
        <v>152</v>
      </c>
      <c r="E1524" t="s">
        <v>784</v>
      </c>
      <c r="F1524">
        <v>-23.312999999999999</v>
      </c>
      <c r="G1524">
        <v>-45.973999999999997</v>
      </c>
      <c r="H1524" t="s">
        <v>187</v>
      </c>
      <c r="I1524">
        <v>1</v>
      </c>
      <c r="J1524">
        <v>6</v>
      </c>
      <c r="K1524" t="s">
        <v>112</v>
      </c>
      <c r="L1524" t="s">
        <v>114</v>
      </c>
      <c r="M1524" t="b">
        <v>1</v>
      </c>
    </row>
    <row r="1525" spans="1:13" x14ac:dyDescent="0.25">
      <c r="A1525">
        <v>281314</v>
      </c>
      <c r="B1525" t="s">
        <v>3662</v>
      </c>
      <c r="C1525" t="s">
        <v>3663</v>
      </c>
      <c r="D1525" t="s">
        <v>171</v>
      </c>
      <c r="E1525" t="s">
        <v>199</v>
      </c>
      <c r="F1525">
        <v>-22.692</v>
      </c>
      <c r="G1525">
        <v>-45.734000000000002</v>
      </c>
      <c r="H1525" t="s">
        <v>187</v>
      </c>
      <c r="I1525">
        <v>1</v>
      </c>
      <c r="J1525">
        <v>1</v>
      </c>
      <c r="K1525" t="s">
        <v>112</v>
      </c>
      <c r="L1525" t="s">
        <v>112</v>
      </c>
      <c r="M1525" t="b">
        <v>0</v>
      </c>
    </row>
    <row r="1526" spans="1:13" x14ac:dyDescent="0.25">
      <c r="A1526">
        <v>281317</v>
      </c>
      <c r="B1526" t="s">
        <v>3664</v>
      </c>
      <c r="C1526" t="s">
        <v>3665</v>
      </c>
      <c r="D1526" t="s">
        <v>174</v>
      </c>
      <c r="E1526" t="s">
        <v>1419</v>
      </c>
      <c r="F1526">
        <v>-23.206</v>
      </c>
      <c r="G1526">
        <v>-45.883000000000003</v>
      </c>
      <c r="H1526" t="s">
        <v>393</v>
      </c>
      <c r="I1526">
        <v>1</v>
      </c>
      <c r="J1526">
        <v>4</v>
      </c>
      <c r="K1526" t="s">
        <v>112</v>
      </c>
      <c r="L1526" t="s">
        <v>117</v>
      </c>
      <c r="M1526" t="b">
        <v>1</v>
      </c>
    </row>
    <row r="1527" spans="1:13" x14ac:dyDescent="0.25">
      <c r="A1527">
        <v>281414</v>
      </c>
      <c r="B1527" t="s">
        <v>3666</v>
      </c>
      <c r="C1527" t="s">
        <v>3667</v>
      </c>
      <c r="D1527" t="s">
        <v>178</v>
      </c>
      <c r="E1527" t="s">
        <v>420</v>
      </c>
      <c r="F1527">
        <v>-23.039000000000001</v>
      </c>
      <c r="G1527">
        <v>-45.567</v>
      </c>
      <c r="H1527" t="s">
        <v>187</v>
      </c>
      <c r="I1527">
        <v>1</v>
      </c>
      <c r="J1527">
        <v>13</v>
      </c>
      <c r="K1527" t="s">
        <v>115</v>
      </c>
      <c r="L1527" t="s">
        <v>112</v>
      </c>
      <c r="M1527" t="b">
        <v>1</v>
      </c>
    </row>
    <row r="1528" spans="1:13" x14ac:dyDescent="0.25">
      <c r="A1528">
        <v>281444</v>
      </c>
      <c r="B1528" t="s">
        <v>3668</v>
      </c>
      <c r="C1528" t="s">
        <v>3669</v>
      </c>
      <c r="D1528" t="s">
        <v>178</v>
      </c>
      <c r="E1528" t="s">
        <v>1401</v>
      </c>
      <c r="F1528">
        <v>-23.045000000000002</v>
      </c>
      <c r="G1528">
        <v>-45.564999999999998</v>
      </c>
      <c r="H1528" t="s">
        <v>187</v>
      </c>
      <c r="I1528">
        <v>1</v>
      </c>
      <c r="J1528">
        <v>2</v>
      </c>
      <c r="K1528" t="s">
        <v>115</v>
      </c>
      <c r="L1528" t="s">
        <v>112</v>
      </c>
      <c r="M1528" t="b">
        <v>1</v>
      </c>
    </row>
    <row r="1529" spans="1:13" x14ac:dyDescent="0.25">
      <c r="A1529">
        <v>281517</v>
      </c>
      <c r="B1529" t="s">
        <v>3670</v>
      </c>
      <c r="C1529" t="s">
        <v>3671</v>
      </c>
      <c r="D1529" t="s">
        <v>178</v>
      </c>
      <c r="E1529" t="s">
        <v>3672</v>
      </c>
      <c r="F1529">
        <v>-23.071000000000002</v>
      </c>
      <c r="G1529">
        <v>-45.558</v>
      </c>
      <c r="H1529" t="s">
        <v>187</v>
      </c>
      <c r="I1529">
        <v>1</v>
      </c>
      <c r="J1529">
        <v>3</v>
      </c>
      <c r="K1529" t="s">
        <v>115</v>
      </c>
      <c r="L1529" t="s">
        <v>112</v>
      </c>
      <c r="M1529" t="b">
        <v>1</v>
      </c>
    </row>
    <row r="1530" spans="1:13" x14ac:dyDescent="0.25">
      <c r="A1530">
        <v>281557</v>
      </c>
      <c r="B1530" t="s">
        <v>3673</v>
      </c>
      <c r="C1530" t="s">
        <v>3674</v>
      </c>
      <c r="D1530" t="s">
        <v>178</v>
      </c>
      <c r="E1530" t="s">
        <v>3675</v>
      </c>
      <c r="F1530">
        <v>-23.050999999999998</v>
      </c>
      <c r="G1530">
        <v>-45.555999999999997</v>
      </c>
      <c r="H1530" t="s">
        <v>187</v>
      </c>
      <c r="I1530">
        <v>1</v>
      </c>
      <c r="J1530">
        <v>1</v>
      </c>
      <c r="K1530" t="s">
        <v>115</v>
      </c>
      <c r="L1530" t="s">
        <v>112</v>
      </c>
      <c r="M1530" t="b">
        <v>1</v>
      </c>
    </row>
    <row r="1531" spans="1:13" x14ac:dyDescent="0.25">
      <c r="A1531">
        <v>281566</v>
      </c>
      <c r="B1531" t="s">
        <v>3676</v>
      </c>
      <c r="C1531" t="s">
        <v>3677</v>
      </c>
      <c r="D1531" t="s">
        <v>168</v>
      </c>
      <c r="E1531" t="s">
        <v>199</v>
      </c>
      <c r="F1531">
        <v>-23.398</v>
      </c>
      <c r="G1531">
        <v>-45.883000000000003</v>
      </c>
      <c r="H1531" t="s">
        <v>187</v>
      </c>
      <c r="I1531">
        <v>1</v>
      </c>
      <c r="J1531">
        <v>1</v>
      </c>
      <c r="K1531" t="s">
        <v>114</v>
      </c>
      <c r="L1531" t="s">
        <v>118</v>
      </c>
      <c r="M1531" t="b">
        <v>1</v>
      </c>
    </row>
    <row r="1532" spans="1:13" x14ac:dyDescent="0.25">
      <c r="A1532">
        <v>281596</v>
      </c>
      <c r="B1532" t="s">
        <v>3678</v>
      </c>
      <c r="C1532" t="s">
        <v>3679</v>
      </c>
      <c r="D1532" t="s">
        <v>149</v>
      </c>
      <c r="E1532" t="s">
        <v>199</v>
      </c>
      <c r="F1532">
        <v>-22.815000000000001</v>
      </c>
      <c r="G1532">
        <v>-45.192999999999998</v>
      </c>
      <c r="H1532" t="s">
        <v>187</v>
      </c>
      <c r="I1532">
        <v>1</v>
      </c>
      <c r="J1532">
        <v>1</v>
      </c>
      <c r="K1532" t="s">
        <v>112</v>
      </c>
      <c r="L1532" t="s">
        <v>116</v>
      </c>
      <c r="M1532" t="b">
        <v>1</v>
      </c>
    </row>
    <row r="1533" spans="1:13" x14ac:dyDescent="0.25">
      <c r="A1533">
        <v>281598</v>
      </c>
      <c r="B1533" t="s">
        <v>3680</v>
      </c>
      <c r="C1533" t="s">
        <v>3681</v>
      </c>
      <c r="D1533" t="s">
        <v>149</v>
      </c>
      <c r="E1533" t="s">
        <v>199</v>
      </c>
      <c r="F1533">
        <v>-22.815000000000001</v>
      </c>
      <c r="G1533">
        <v>-45.192999999999998</v>
      </c>
      <c r="H1533" t="s">
        <v>187</v>
      </c>
      <c r="I1533">
        <v>1</v>
      </c>
      <c r="J1533">
        <v>1</v>
      </c>
      <c r="K1533" t="s">
        <v>112</v>
      </c>
      <c r="L1533" t="s">
        <v>116</v>
      </c>
      <c r="M1533" t="b">
        <v>1</v>
      </c>
    </row>
    <row r="1534" spans="1:13" x14ac:dyDescent="0.25">
      <c r="A1534">
        <v>281599</v>
      </c>
      <c r="B1534" t="s">
        <v>3682</v>
      </c>
      <c r="C1534" t="s">
        <v>3683</v>
      </c>
      <c r="D1534" t="s">
        <v>149</v>
      </c>
      <c r="E1534" t="s">
        <v>199</v>
      </c>
      <c r="F1534">
        <v>-22.814</v>
      </c>
      <c r="G1534">
        <v>-45.195</v>
      </c>
      <c r="H1534" t="s">
        <v>187</v>
      </c>
      <c r="I1534">
        <v>1</v>
      </c>
      <c r="J1534">
        <v>1</v>
      </c>
      <c r="K1534" t="s">
        <v>112</v>
      </c>
      <c r="L1534" t="s">
        <v>116</v>
      </c>
      <c r="M1534" t="b">
        <v>1</v>
      </c>
    </row>
    <row r="1535" spans="1:13" x14ac:dyDescent="0.25">
      <c r="A1535">
        <v>281608</v>
      </c>
      <c r="B1535" t="s">
        <v>3684</v>
      </c>
      <c r="C1535" t="s">
        <v>3685</v>
      </c>
      <c r="D1535" t="s">
        <v>156</v>
      </c>
      <c r="E1535" t="s">
        <v>1019</v>
      </c>
      <c r="F1535">
        <v>-22.742000000000001</v>
      </c>
      <c r="G1535">
        <v>-45.118000000000002</v>
      </c>
      <c r="H1535" t="s">
        <v>187</v>
      </c>
      <c r="I1535">
        <v>1</v>
      </c>
      <c r="J1535">
        <v>1</v>
      </c>
      <c r="K1535" t="s">
        <v>118</v>
      </c>
      <c r="L1535" t="s">
        <v>115</v>
      </c>
      <c r="M1535" t="b">
        <v>1</v>
      </c>
    </row>
    <row r="1536" spans="1:13" x14ac:dyDescent="0.25">
      <c r="A1536">
        <v>281635</v>
      </c>
      <c r="B1536" t="s">
        <v>3686</v>
      </c>
      <c r="C1536" t="s">
        <v>3687</v>
      </c>
      <c r="D1536" t="s">
        <v>149</v>
      </c>
      <c r="E1536" t="s">
        <v>199</v>
      </c>
      <c r="F1536">
        <v>-22.821999999999999</v>
      </c>
      <c r="G1536">
        <v>-45.195999999999998</v>
      </c>
      <c r="H1536" t="s">
        <v>187</v>
      </c>
      <c r="I1536">
        <v>1</v>
      </c>
      <c r="J1536">
        <v>4</v>
      </c>
      <c r="K1536" t="s">
        <v>112</v>
      </c>
      <c r="L1536" t="s">
        <v>116</v>
      </c>
      <c r="M1536" t="b">
        <v>1</v>
      </c>
    </row>
    <row r="1537" spans="1:13" x14ac:dyDescent="0.25">
      <c r="A1537">
        <v>281639</v>
      </c>
      <c r="B1537" t="s">
        <v>3688</v>
      </c>
      <c r="C1537" t="s">
        <v>3689</v>
      </c>
      <c r="D1537" t="s">
        <v>174</v>
      </c>
      <c r="E1537" t="s">
        <v>1697</v>
      </c>
      <c r="F1537">
        <v>-23.183</v>
      </c>
      <c r="G1537">
        <v>-45.84</v>
      </c>
      <c r="H1537" t="s">
        <v>187</v>
      </c>
      <c r="I1537">
        <v>1</v>
      </c>
      <c r="J1537">
        <v>1</v>
      </c>
      <c r="K1537" t="s">
        <v>115</v>
      </c>
      <c r="L1537" t="s">
        <v>118</v>
      </c>
      <c r="M1537" t="b">
        <v>1</v>
      </c>
    </row>
    <row r="1538" spans="1:13" x14ac:dyDescent="0.25">
      <c r="A1538">
        <v>281644</v>
      </c>
      <c r="B1538" t="s">
        <v>3690</v>
      </c>
      <c r="C1538" t="s">
        <v>3691</v>
      </c>
      <c r="D1538" t="s">
        <v>146</v>
      </c>
      <c r="E1538" t="s">
        <v>199</v>
      </c>
      <c r="F1538">
        <v>-22.577000000000002</v>
      </c>
      <c r="G1538">
        <v>-44.962000000000003</v>
      </c>
      <c r="H1538" t="s">
        <v>187</v>
      </c>
      <c r="I1538">
        <v>1</v>
      </c>
      <c r="J1538">
        <v>1</v>
      </c>
      <c r="K1538" t="s">
        <v>118</v>
      </c>
      <c r="L1538" t="s">
        <v>118</v>
      </c>
      <c r="M1538" t="b">
        <v>0</v>
      </c>
    </row>
    <row r="1539" spans="1:13" x14ac:dyDescent="0.25">
      <c r="A1539">
        <v>281666</v>
      </c>
      <c r="B1539" t="s">
        <v>3692</v>
      </c>
      <c r="C1539" t="s">
        <v>3693</v>
      </c>
      <c r="D1539" t="s">
        <v>149</v>
      </c>
      <c r="E1539" t="s">
        <v>3694</v>
      </c>
      <c r="F1539">
        <v>-22.824000000000002</v>
      </c>
      <c r="G1539">
        <v>-45.204999999999998</v>
      </c>
      <c r="H1539" t="s">
        <v>187</v>
      </c>
      <c r="I1539">
        <v>1</v>
      </c>
      <c r="J1539">
        <v>2</v>
      </c>
      <c r="K1539" t="s">
        <v>114</v>
      </c>
      <c r="L1539" t="s">
        <v>116</v>
      </c>
      <c r="M1539" t="b">
        <v>1</v>
      </c>
    </row>
    <row r="1540" spans="1:13" x14ac:dyDescent="0.25">
      <c r="A1540">
        <v>281668</v>
      </c>
      <c r="B1540" t="s">
        <v>3695</v>
      </c>
      <c r="C1540" t="s">
        <v>3696</v>
      </c>
      <c r="D1540" t="s">
        <v>149</v>
      </c>
      <c r="E1540" t="s">
        <v>3016</v>
      </c>
      <c r="F1540">
        <v>-22.821000000000002</v>
      </c>
      <c r="G1540">
        <v>-45.201000000000001</v>
      </c>
      <c r="H1540" t="s">
        <v>187</v>
      </c>
      <c r="I1540">
        <v>1</v>
      </c>
      <c r="J1540">
        <v>1</v>
      </c>
      <c r="K1540" t="s">
        <v>114</v>
      </c>
      <c r="L1540" t="s">
        <v>116</v>
      </c>
      <c r="M1540" t="b">
        <v>1</v>
      </c>
    </row>
    <row r="1541" spans="1:13" x14ac:dyDescent="0.25">
      <c r="A1541">
        <v>281673</v>
      </c>
      <c r="B1541" t="s">
        <v>3697</v>
      </c>
      <c r="C1541" t="s">
        <v>3698</v>
      </c>
      <c r="D1541" t="s">
        <v>149</v>
      </c>
      <c r="E1541" t="s">
        <v>374</v>
      </c>
      <c r="F1541">
        <v>-22.812000000000001</v>
      </c>
      <c r="G1541">
        <v>-45.177999999999997</v>
      </c>
      <c r="H1541" t="s">
        <v>187</v>
      </c>
      <c r="I1541">
        <v>1</v>
      </c>
      <c r="J1541">
        <v>1</v>
      </c>
      <c r="K1541" t="s">
        <v>112</v>
      </c>
      <c r="L1541" t="s">
        <v>117</v>
      </c>
      <c r="M1541" t="b">
        <v>1</v>
      </c>
    </row>
    <row r="1542" spans="1:13" x14ac:dyDescent="0.25">
      <c r="A1542">
        <v>281680</v>
      </c>
      <c r="B1542" t="s">
        <v>3699</v>
      </c>
      <c r="C1542" t="s">
        <v>3700</v>
      </c>
      <c r="D1542" t="s">
        <v>174</v>
      </c>
      <c r="E1542" t="s">
        <v>1110</v>
      </c>
      <c r="F1542">
        <v>-23.199000000000002</v>
      </c>
      <c r="G1542">
        <v>-45.936</v>
      </c>
      <c r="H1542" t="s">
        <v>187</v>
      </c>
      <c r="I1542">
        <v>1</v>
      </c>
      <c r="J1542">
        <v>1</v>
      </c>
      <c r="K1542" t="s">
        <v>116</v>
      </c>
      <c r="L1542" t="s">
        <v>116</v>
      </c>
      <c r="M1542" t="b">
        <v>0</v>
      </c>
    </row>
    <row r="1543" spans="1:13" x14ac:dyDescent="0.25">
      <c r="A1543">
        <v>281702</v>
      </c>
      <c r="B1543" t="s">
        <v>3701</v>
      </c>
      <c r="C1543" t="s">
        <v>3702</v>
      </c>
      <c r="D1543" t="s">
        <v>149</v>
      </c>
      <c r="E1543" t="s">
        <v>3244</v>
      </c>
      <c r="F1543">
        <v>-22.815999999999999</v>
      </c>
      <c r="G1543">
        <v>-45.185000000000002</v>
      </c>
      <c r="H1543" t="s">
        <v>187</v>
      </c>
      <c r="I1543">
        <v>1</v>
      </c>
      <c r="J1543">
        <v>1</v>
      </c>
      <c r="K1543" t="s">
        <v>112</v>
      </c>
      <c r="L1543" t="s">
        <v>117</v>
      </c>
      <c r="M1543" t="b">
        <v>1</v>
      </c>
    </row>
    <row r="1544" spans="1:13" x14ac:dyDescent="0.25">
      <c r="A1544">
        <v>281713</v>
      </c>
      <c r="B1544" t="s">
        <v>3703</v>
      </c>
      <c r="C1544" t="s">
        <v>3704</v>
      </c>
      <c r="D1544" t="s">
        <v>146</v>
      </c>
      <c r="E1544" t="s">
        <v>199</v>
      </c>
      <c r="F1544">
        <v>-22.571000000000002</v>
      </c>
      <c r="G1544">
        <v>-44.996000000000002</v>
      </c>
      <c r="H1544" t="s">
        <v>187</v>
      </c>
      <c r="I1544">
        <v>1</v>
      </c>
      <c r="J1544">
        <v>3</v>
      </c>
      <c r="K1544" t="s">
        <v>118</v>
      </c>
      <c r="L1544" t="s">
        <v>118</v>
      </c>
      <c r="M1544" t="b">
        <v>0</v>
      </c>
    </row>
    <row r="1545" spans="1:13" x14ac:dyDescent="0.25">
      <c r="A1545">
        <v>281817</v>
      </c>
      <c r="B1545" t="s">
        <v>3705</v>
      </c>
      <c r="C1545" t="s">
        <v>3706</v>
      </c>
      <c r="D1545" t="s">
        <v>169</v>
      </c>
      <c r="E1545" t="s">
        <v>199</v>
      </c>
      <c r="F1545">
        <v>-22.824000000000002</v>
      </c>
      <c r="G1545">
        <v>-45.67</v>
      </c>
      <c r="H1545" t="s">
        <v>187</v>
      </c>
      <c r="I1545">
        <v>1</v>
      </c>
      <c r="J1545">
        <v>2</v>
      </c>
      <c r="K1545" t="s">
        <v>112</v>
      </c>
      <c r="L1545" t="s">
        <v>115</v>
      </c>
      <c r="M1545" t="b">
        <v>1</v>
      </c>
    </row>
    <row r="1546" spans="1:13" x14ac:dyDescent="0.25">
      <c r="A1546">
        <v>281846</v>
      </c>
      <c r="B1546" t="s">
        <v>3707</v>
      </c>
      <c r="C1546" t="s">
        <v>3708</v>
      </c>
      <c r="D1546" t="s">
        <v>152</v>
      </c>
      <c r="E1546" t="s">
        <v>3709</v>
      </c>
      <c r="F1546">
        <v>-23.300999999999998</v>
      </c>
      <c r="G1546">
        <v>-45.985999999999997</v>
      </c>
      <c r="H1546" t="s">
        <v>187</v>
      </c>
      <c r="I1546">
        <v>1</v>
      </c>
      <c r="J1546">
        <v>4</v>
      </c>
      <c r="K1546" t="s">
        <v>112</v>
      </c>
      <c r="L1546" t="s">
        <v>114</v>
      </c>
      <c r="M1546" t="b">
        <v>1</v>
      </c>
    </row>
    <row r="1547" spans="1:13" x14ac:dyDescent="0.25">
      <c r="A1547">
        <v>281848</v>
      </c>
      <c r="B1547" t="s">
        <v>3710</v>
      </c>
      <c r="C1547" t="s">
        <v>3711</v>
      </c>
      <c r="D1547" t="s">
        <v>152</v>
      </c>
      <c r="E1547" t="s">
        <v>3712</v>
      </c>
      <c r="F1547">
        <v>-23.31</v>
      </c>
      <c r="G1547">
        <v>-45.98</v>
      </c>
      <c r="H1547" t="s">
        <v>188</v>
      </c>
      <c r="I1547">
        <v>1</v>
      </c>
      <c r="J1547">
        <v>10</v>
      </c>
      <c r="K1547" t="s">
        <v>112</v>
      </c>
      <c r="L1547" t="s">
        <v>114</v>
      </c>
      <c r="M1547" t="b">
        <v>1</v>
      </c>
    </row>
    <row r="1548" spans="1:13" x14ac:dyDescent="0.25">
      <c r="A1548">
        <v>281856</v>
      </c>
      <c r="B1548" t="s">
        <v>3713</v>
      </c>
      <c r="C1548" t="s">
        <v>3714</v>
      </c>
      <c r="D1548" t="s">
        <v>169</v>
      </c>
      <c r="E1548" t="s">
        <v>2473</v>
      </c>
      <c r="F1548">
        <v>-22.821999999999999</v>
      </c>
      <c r="G1548">
        <v>-45.670999999999999</v>
      </c>
      <c r="H1548" t="s">
        <v>202</v>
      </c>
      <c r="I1548">
        <v>1</v>
      </c>
      <c r="J1548">
        <v>2</v>
      </c>
      <c r="K1548" t="s">
        <v>112</v>
      </c>
      <c r="L1548" t="s">
        <v>115</v>
      </c>
      <c r="M1548" t="b">
        <v>1</v>
      </c>
    </row>
    <row r="1549" spans="1:13" x14ac:dyDescent="0.25">
      <c r="A1549">
        <v>281924</v>
      </c>
      <c r="B1549" t="s">
        <v>3715</v>
      </c>
      <c r="C1549" t="s">
        <v>3716</v>
      </c>
      <c r="D1549" t="s">
        <v>174</v>
      </c>
      <c r="E1549" t="s">
        <v>1341</v>
      </c>
      <c r="F1549">
        <v>-23.25</v>
      </c>
      <c r="G1549">
        <v>-45.912999999999997</v>
      </c>
      <c r="H1549" t="s">
        <v>187</v>
      </c>
      <c r="I1549">
        <v>1</v>
      </c>
      <c r="J1549">
        <v>1</v>
      </c>
      <c r="K1549" t="s">
        <v>118</v>
      </c>
      <c r="L1549" t="s">
        <v>114</v>
      </c>
      <c r="M1549" t="b">
        <v>1</v>
      </c>
    </row>
    <row r="1550" spans="1:13" x14ac:dyDescent="0.25">
      <c r="A1550">
        <v>281952</v>
      </c>
      <c r="B1550" t="s">
        <v>3717</v>
      </c>
      <c r="C1550" t="s">
        <v>3718</v>
      </c>
      <c r="D1550" t="s">
        <v>178</v>
      </c>
      <c r="E1550" t="s">
        <v>3719</v>
      </c>
      <c r="F1550">
        <v>-22.998000000000001</v>
      </c>
      <c r="G1550">
        <v>-45.514000000000003</v>
      </c>
      <c r="H1550" t="s">
        <v>202</v>
      </c>
      <c r="I1550">
        <v>1</v>
      </c>
      <c r="J1550">
        <v>1</v>
      </c>
      <c r="K1550" t="s">
        <v>112</v>
      </c>
      <c r="L1550" t="s">
        <v>112</v>
      </c>
      <c r="M1550" t="b">
        <v>0</v>
      </c>
    </row>
    <row r="1551" spans="1:13" x14ac:dyDescent="0.25">
      <c r="A1551">
        <v>281955</v>
      </c>
      <c r="B1551" t="s">
        <v>3720</v>
      </c>
      <c r="C1551" t="s">
        <v>3721</v>
      </c>
      <c r="D1551" t="s">
        <v>178</v>
      </c>
      <c r="E1551" t="s">
        <v>3722</v>
      </c>
      <c r="F1551">
        <v>-23.003</v>
      </c>
      <c r="G1551">
        <v>-45.54</v>
      </c>
      <c r="H1551" t="s">
        <v>187</v>
      </c>
      <c r="I1551">
        <v>1</v>
      </c>
      <c r="J1551">
        <v>5</v>
      </c>
      <c r="K1551" t="s">
        <v>112</v>
      </c>
      <c r="L1551" t="s">
        <v>112</v>
      </c>
      <c r="M1551" t="b">
        <v>0</v>
      </c>
    </row>
    <row r="1552" spans="1:13" x14ac:dyDescent="0.25">
      <c r="A1552">
        <v>282068</v>
      </c>
      <c r="B1552" t="s">
        <v>3723</v>
      </c>
      <c r="C1552" t="s">
        <v>3724</v>
      </c>
      <c r="D1552" t="s">
        <v>127</v>
      </c>
      <c r="E1552" t="s">
        <v>199</v>
      </c>
      <c r="F1552">
        <v>-22.843</v>
      </c>
      <c r="G1552">
        <v>-45.231000000000002</v>
      </c>
      <c r="H1552" t="s">
        <v>187</v>
      </c>
      <c r="I1552">
        <v>1</v>
      </c>
      <c r="J1552">
        <v>1</v>
      </c>
      <c r="K1552" t="s">
        <v>115</v>
      </c>
      <c r="L1552" t="s">
        <v>115</v>
      </c>
      <c r="M1552" t="b">
        <v>0</v>
      </c>
    </row>
    <row r="1553" spans="1:13" x14ac:dyDescent="0.25">
      <c r="A1553">
        <v>282070</v>
      </c>
      <c r="B1553" t="s">
        <v>3725</v>
      </c>
      <c r="C1553" t="s">
        <v>3726</v>
      </c>
      <c r="D1553" t="s">
        <v>127</v>
      </c>
      <c r="E1553" t="s">
        <v>420</v>
      </c>
      <c r="F1553">
        <v>-22.844999999999999</v>
      </c>
      <c r="G1553">
        <v>-45.23</v>
      </c>
      <c r="H1553" t="s">
        <v>202</v>
      </c>
      <c r="I1553">
        <v>1</v>
      </c>
      <c r="J1553">
        <v>1</v>
      </c>
      <c r="K1553" t="s">
        <v>115</v>
      </c>
      <c r="L1553" t="s">
        <v>115</v>
      </c>
      <c r="M1553" t="b">
        <v>0</v>
      </c>
    </row>
    <row r="1554" spans="1:13" x14ac:dyDescent="0.25">
      <c r="A1554">
        <v>282074</v>
      </c>
      <c r="B1554" t="s">
        <v>3727</v>
      </c>
      <c r="C1554" t="s">
        <v>3728</v>
      </c>
      <c r="D1554" t="s">
        <v>156</v>
      </c>
      <c r="E1554" t="s">
        <v>1248</v>
      </c>
      <c r="F1554">
        <v>-22.736000000000001</v>
      </c>
      <c r="G1554">
        <v>-45.091000000000001</v>
      </c>
      <c r="H1554" t="s">
        <v>393</v>
      </c>
      <c r="I1554">
        <v>1</v>
      </c>
      <c r="J1554">
        <v>1</v>
      </c>
      <c r="K1554" t="s">
        <v>114</v>
      </c>
      <c r="L1554" t="s">
        <v>115</v>
      </c>
      <c r="M1554" t="b">
        <v>1</v>
      </c>
    </row>
    <row r="1555" spans="1:13" x14ac:dyDescent="0.25">
      <c r="A1555">
        <v>282076</v>
      </c>
      <c r="B1555" t="s">
        <v>3729</v>
      </c>
      <c r="C1555" t="s">
        <v>2198</v>
      </c>
      <c r="D1555" t="s">
        <v>144</v>
      </c>
      <c r="E1555" t="s">
        <v>199</v>
      </c>
      <c r="F1555">
        <v>-23.103000000000002</v>
      </c>
      <c r="G1555">
        <v>-45.707000000000001</v>
      </c>
      <c r="H1555" t="s">
        <v>187</v>
      </c>
      <c r="I1555">
        <v>1</v>
      </c>
      <c r="J1555">
        <v>8</v>
      </c>
      <c r="K1555" t="s">
        <v>113</v>
      </c>
      <c r="L1555" t="s">
        <v>115</v>
      </c>
      <c r="M1555" t="b">
        <v>1</v>
      </c>
    </row>
    <row r="1556" spans="1:13" x14ac:dyDescent="0.25">
      <c r="A1556">
        <v>282112</v>
      </c>
      <c r="B1556" t="s">
        <v>3730</v>
      </c>
      <c r="C1556" t="s">
        <v>3731</v>
      </c>
      <c r="D1556" t="s">
        <v>156</v>
      </c>
      <c r="E1556" t="s">
        <v>592</v>
      </c>
      <c r="F1556">
        <v>-22.744</v>
      </c>
      <c r="G1556">
        <v>-45.115000000000002</v>
      </c>
      <c r="H1556" t="s">
        <v>187</v>
      </c>
      <c r="I1556">
        <v>1</v>
      </c>
      <c r="J1556">
        <v>1</v>
      </c>
      <c r="K1556" t="s">
        <v>112</v>
      </c>
      <c r="L1556" t="s">
        <v>115</v>
      </c>
      <c r="M1556" t="b">
        <v>1</v>
      </c>
    </row>
    <row r="1557" spans="1:13" x14ac:dyDescent="0.25">
      <c r="A1557">
        <v>282148</v>
      </c>
      <c r="B1557" t="s">
        <v>3732</v>
      </c>
      <c r="C1557" t="s">
        <v>3733</v>
      </c>
      <c r="D1557" t="s">
        <v>149</v>
      </c>
      <c r="E1557" t="s">
        <v>1371</v>
      </c>
      <c r="F1557">
        <v>-22.814</v>
      </c>
      <c r="G1557">
        <v>-45.185000000000002</v>
      </c>
      <c r="H1557" t="s">
        <v>187</v>
      </c>
      <c r="I1557">
        <v>1</v>
      </c>
      <c r="J1557">
        <v>1</v>
      </c>
      <c r="K1557" t="s">
        <v>112</v>
      </c>
      <c r="L1557" t="s">
        <v>117</v>
      </c>
      <c r="M1557" t="b">
        <v>1</v>
      </c>
    </row>
    <row r="1558" spans="1:13" x14ac:dyDescent="0.25">
      <c r="A1558">
        <v>282154</v>
      </c>
      <c r="B1558" t="s">
        <v>3734</v>
      </c>
      <c r="C1558" t="s">
        <v>3735</v>
      </c>
      <c r="D1558" t="s">
        <v>174</v>
      </c>
      <c r="E1558" t="s">
        <v>3736</v>
      </c>
      <c r="F1558">
        <v>-23.253</v>
      </c>
      <c r="G1558">
        <v>-45.801000000000002</v>
      </c>
      <c r="H1558" t="s">
        <v>187</v>
      </c>
      <c r="I1558">
        <v>1</v>
      </c>
      <c r="J1558">
        <v>1</v>
      </c>
      <c r="K1558" t="s">
        <v>115</v>
      </c>
      <c r="L1558" t="s">
        <v>117</v>
      </c>
      <c r="M1558" t="b">
        <v>1</v>
      </c>
    </row>
    <row r="1559" spans="1:13" x14ac:dyDescent="0.25">
      <c r="A1559">
        <v>282179</v>
      </c>
      <c r="B1559" t="s">
        <v>3737</v>
      </c>
      <c r="C1559" t="s">
        <v>3738</v>
      </c>
      <c r="D1559" t="s">
        <v>149</v>
      </c>
      <c r="E1559" t="s">
        <v>619</v>
      </c>
      <c r="F1559">
        <v>-22.82</v>
      </c>
      <c r="G1559">
        <v>-45.173000000000002</v>
      </c>
      <c r="H1559" t="s">
        <v>187</v>
      </c>
      <c r="I1559">
        <v>1</v>
      </c>
      <c r="J1559">
        <v>8</v>
      </c>
      <c r="K1559" t="s">
        <v>112</v>
      </c>
      <c r="L1559" t="s">
        <v>117</v>
      </c>
      <c r="M1559" t="b">
        <v>1</v>
      </c>
    </row>
    <row r="1560" spans="1:13" x14ac:dyDescent="0.25">
      <c r="A1560">
        <v>282182</v>
      </c>
      <c r="B1560" t="s">
        <v>3739</v>
      </c>
      <c r="C1560" t="s">
        <v>3740</v>
      </c>
      <c r="D1560" t="s">
        <v>174</v>
      </c>
      <c r="E1560" t="s">
        <v>447</v>
      </c>
      <c r="F1560">
        <v>-23.254000000000001</v>
      </c>
      <c r="G1560">
        <v>-45.908000000000001</v>
      </c>
      <c r="H1560" t="s">
        <v>187</v>
      </c>
      <c r="I1560">
        <v>1</v>
      </c>
      <c r="J1560">
        <v>1</v>
      </c>
      <c r="K1560" t="s">
        <v>117</v>
      </c>
      <c r="L1560" t="s">
        <v>114</v>
      </c>
      <c r="M1560" t="b">
        <v>1</v>
      </c>
    </row>
    <row r="1561" spans="1:13" x14ac:dyDescent="0.25">
      <c r="A1561">
        <v>282210</v>
      </c>
      <c r="B1561" t="s">
        <v>3741</v>
      </c>
      <c r="C1561" t="s">
        <v>3742</v>
      </c>
      <c r="D1561" t="s">
        <v>149</v>
      </c>
      <c r="E1561" t="s">
        <v>1090</v>
      </c>
      <c r="F1561">
        <v>-22.795000000000002</v>
      </c>
      <c r="G1561">
        <v>-45.180999999999997</v>
      </c>
      <c r="H1561" t="s">
        <v>188</v>
      </c>
      <c r="I1561">
        <v>1</v>
      </c>
      <c r="J1561">
        <v>2</v>
      </c>
      <c r="K1561" t="s">
        <v>113</v>
      </c>
      <c r="L1561" t="s">
        <v>116</v>
      </c>
      <c r="M1561" t="b">
        <v>1</v>
      </c>
    </row>
    <row r="1562" spans="1:13" x14ac:dyDescent="0.25">
      <c r="A1562">
        <v>282251</v>
      </c>
      <c r="B1562" t="s">
        <v>3743</v>
      </c>
      <c r="C1562" t="s">
        <v>3744</v>
      </c>
      <c r="D1562" t="s">
        <v>149</v>
      </c>
      <c r="E1562" t="s">
        <v>199</v>
      </c>
      <c r="F1562">
        <v>-22.818999999999999</v>
      </c>
      <c r="G1562">
        <v>-45.194000000000003</v>
      </c>
      <c r="H1562" t="s">
        <v>188</v>
      </c>
      <c r="I1562">
        <v>1</v>
      </c>
      <c r="J1562">
        <v>4</v>
      </c>
      <c r="K1562" t="s">
        <v>112</v>
      </c>
      <c r="L1562" t="s">
        <v>116</v>
      </c>
      <c r="M1562" t="b">
        <v>1</v>
      </c>
    </row>
    <row r="1563" spans="1:13" x14ac:dyDescent="0.25">
      <c r="A1563">
        <v>282283</v>
      </c>
      <c r="B1563" t="s">
        <v>3745</v>
      </c>
      <c r="C1563" t="s">
        <v>3746</v>
      </c>
      <c r="D1563" t="s">
        <v>149</v>
      </c>
      <c r="E1563" t="s">
        <v>199</v>
      </c>
      <c r="F1563">
        <v>-22.815999999999999</v>
      </c>
      <c r="G1563">
        <v>-45.195999999999998</v>
      </c>
      <c r="H1563" t="s">
        <v>187</v>
      </c>
      <c r="I1563">
        <v>1</v>
      </c>
      <c r="J1563">
        <v>1</v>
      </c>
      <c r="K1563" t="s">
        <v>112</v>
      </c>
      <c r="L1563" t="s">
        <v>116</v>
      </c>
      <c r="M1563" t="b">
        <v>1</v>
      </c>
    </row>
    <row r="1564" spans="1:13" x14ac:dyDescent="0.25">
      <c r="A1564">
        <v>282291</v>
      </c>
      <c r="B1564" t="s">
        <v>3747</v>
      </c>
      <c r="C1564" t="s">
        <v>3748</v>
      </c>
      <c r="D1564" t="s">
        <v>174</v>
      </c>
      <c r="E1564" t="s">
        <v>772</v>
      </c>
      <c r="F1564">
        <v>-23.172000000000001</v>
      </c>
      <c r="G1564">
        <v>-45.84</v>
      </c>
      <c r="H1564" t="s">
        <v>187</v>
      </c>
      <c r="I1564">
        <v>1</v>
      </c>
      <c r="J1564">
        <v>5</v>
      </c>
      <c r="K1564" t="s">
        <v>112</v>
      </c>
      <c r="L1564" t="s">
        <v>118</v>
      </c>
      <c r="M1564" t="b">
        <v>1</v>
      </c>
    </row>
    <row r="1565" spans="1:13" x14ac:dyDescent="0.25">
      <c r="A1565">
        <v>282293</v>
      </c>
      <c r="B1565" t="s">
        <v>3749</v>
      </c>
      <c r="C1565" t="s">
        <v>3750</v>
      </c>
      <c r="D1565" t="s">
        <v>174</v>
      </c>
      <c r="E1565" t="s">
        <v>482</v>
      </c>
      <c r="F1565">
        <v>-23.172000000000001</v>
      </c>
      <c r="G1565">
        <v>-45.845999999999997</v>
      </c>
      <c r="H1565" t="s">
        <v>187</v>
      </c>
      <c r="I1565">
        <v>1</v>
      </c>
      <c r="J1565">
        <v>1</v>
      </c>
      <c r="K1565" t="s">
        <v>112</v>
      </c>
      <c r="L1565" t="s">
        <v>118</v>
      </c>
      <c r="M1565" t="b">
        <v>1</v>
      </c>
    </row>
    <row r="1566" spans="1:13" x14ac:dyDescent="0.25">
      <c r="A1566">
        <v>282364</v>
      </c>
      <c r="B1566" t="s">
        <v>3751</v>
      </c>
      <c r="C1566" t="s">
        <v>3752</v>
      </c>
      <c r="D1566" t="s">
        <v>152</v>
      </c>
      <c r="E1566" t="s">
        <v>3709</v>
      </c>
      <c r="F1566">
        <v>-23.303000000000001</v>
      </c>
      <c r="G1566">
        <v>-45.981000000000002</v>
      </c>
      <c r="H1566" t="s">
        <v>187</v>
      </c>
      <c r="I1566">
        <v>1</v>
      </c>
      <c r="J1566">
        <v>5</v>
      </c>
      <c r="K1566" t="s">
        <v>112</v>
      </c>
      <c r="L1566" t="s">
        <v>114</v>
      </c>
      <c r="M1566" t="b">
        <v>1</v>
      </c>
    </row>
    <row r="1567" spans="1:13" x14ac:dyDescent="0.25">
      <c r="A1567">
        <v>282393</v>
      </c>
      <c r="B1567" t="s">
        <v>3753</v>
      </c>
      <c r="C1567" t="s">
        <v>3754</v>
      </c>
      <c r="D1567" t="s">
        <v>152</v>
      </c>
      <c r="E1567" t="s">
        <v>3755</v>
      </c>
      <c r="F1567">
        <v>-23.305</v>
      </c>
      <c r="G1567">
        <v>-45.987000000000002</v>
      </c>
      <c r="H1567" t="s">
        <v>187</v>
      </c>
      <c r="I1567">
        <v>1</v>
      </c>
      <c r="J1567">
        <v>2</v>
      </c>
      <c r="K1567" t="s">
        <v>112</v>
      </c>
      <c r="L1567" t="s">
        <v>114</v>
      </c>
      <c r="M1567" t="b">
        <v>1</v>
      </c>
    </row>
    <row r="1568" spans="1:13" x14ac:dyDescent="0.25">
      <c r="A1568">
        <v>282394</v>
      </c>
      <c r="B1568" t="s">
        <v>3756</v>
      </c>
      <c r="C1568" t="s">
        <v>3757</v>
      </c>
      <c r="D1568" t="s">
        <v>152</v>
      </c>
      <c r="E1568" t="s">
        <v>3755</v>
      </c>
      <c r="F1568">
        <v>-23.305</v>
      </c>
      <c r="G1568">
        <v>-45.987000000000002</v>
      </c>
      <c r="H1568" t="s">
        <v>187</v>
      </c>
      <c r="I1568">
        <v>1</v>
      </c>
      <c r="J1568">
        <v>4</v>
      </c>
      <c r="K1568" t="s">
        <v>112</v>
      </c>
      <c r="L1568" t="s">
        <v>114</v>
      </c>
      <c r="M1568" t="b">
        <v>1</v>
      </c>
    </row>
    <row r="1569" spans="1:13" x14ac:dyDescent="0.25">
      <c r="A1569">
        <v>282463</v>
      </c>
      <c r="B1569" t="s">
        <v>3758</v>
      </c>
      <c r="C1569" t="s">
        <v>3759</v>
      </c>
      <c r="D1569" t="s">
        <v>144</v>
      </c>
      <c r="E1569" t="s">
        <v>2598</v>
      </c>
      <c r="F1569">
        <v>-23.096</v>
      </c>
      <c r="G1569">
        <v>-45.695999999999998</v>
      </c>
      <c r="H1569" t="s">
        <v>393</v>
      </c>
      <c r="I1569">
        <v>1</v>
      </c>
      <c r="J1569">
        <v>6</v>
      </c>
      <c r="K1569" t="s">
        <v>113</v>
      </c>
      <c r="L1569" t="s">
        <v>112</v>
      </c>
      <c r="M1569" t="b">
        <v>1</v>
      </c>
    </row>
    <row r="1570" spans="1:13" x14ac:dyDescent="0.25">
      <c r="A1570">
        <v>282478</v>
      </c>
      <c r="B1570" t="s">
        <v>3760</v>
      </c>
      <c r="C1570" t="s">
        <v>3761</v>
      </c>
      <c r="D1570" t="s">
        <v>149</v>
      </c>
      <c r="E1570" t="s">
        <v>3244</v>
      </c>
      <c r="F1570">
        <v>-22.815999999999999</v>
      </c>
      <c r="G1570">
        <v>-45.186</v>
      </c>
      <c r="H1570" t="s">
        <v>187</v>
      </c>
      <c r="I1570">
        <v>1</v>
      </c>
      <c r="J1570">
        <v>1</v>
      </c>
      <c r="K1570" t="s">
        <v>112</v>
      </c>
      <c r="L1570" t="s">
        <v>117</v>
      </c>
      <c r="M1570" t="b">
        <v>1</v>
      </c>
    </row>
    <row r="1571" spans="1:13" x14ac:dyDescent="0.25">
      <c r="A1571">
        <v>282536</v>
      </c>
      <c r="B1571" t="s">
        <v>3762</v>
      </c>
      <c r="C1571" t="s">
        <v>3763</v>
      </c>
      <c r="D1571" t="s">
        <v>178</v>
      </c>
      <c r="E1571" t="s">
        <v>781</v>
      </c>
      <c r="F1571">
        <v>-23.004999999999999</v>
      </c>
      <c r="G1571">
        <v>-45.529000000000003</v>
      </c>
      <c r="H1571" t="s">
        <v>187</v>
      </c>
      <c r="I1571">
        <v>1</v>
      </c>
      <c r="J1571">
        <v>23</v>
      </c>
      <c r="K1571" t="s">
        <v>112</v>
      </c>
      <c r="L1571" t="s">
        <v>112</v>
      </c>
      <c r="M1571" t="b">
        <v>0</v>
      </c>
    </row>
    <row r="1572" spans="1:13" x14ac:dyDescent="0.25">
      <c r="A1572">
        <v>282567</v>
      </c>
      <c r="B1572" t="s">
        <v>3764</v>
      </c>
      <c r="C1572" t="s">
        <v>3765</v>
      </c>
      <c r="D1572" t="s">
        <v>171</v>
      </c>
      <c r="E1572" t="s">
        <v>3766</v>
      </c>
      <c r="F1572">
        <v>-22.695</v>
      </c>
      <c r="G1572">
        <v>-45.728999999999999</v>
      </c>
      <c r="H1572" t="s">
        <v>202</v>
      </c>
      <c r="I1572">
        <v>1</v>
      </c>
      <c r="J1572">
        <v>1</v>
      </c>
      <c r="K1572" t="s">
        <v>112</v>
      </c>
      <c r="L1572" t="s">
        <v>112</v>
      </c>
      <c r="M1572" t="b">
        <v>0</v>
      </c>
    </row>
    <row r="1573" spans="1:13" x14ac:dyDescent="0.25">
      <c r="A1573">
        <v>282577</v>
      </c>
      <c r="B1573" t="s">
        <v>3767</v>
      </c>
      <c r="C1573" t="s">
        <v>3768</v>
      </c>
      <c r="D1573" t="s">
        <v>174</v>
      </c>
      <c r="E1573" t="s">
        <v>3769</v>
      </c>
      <c r="F1573">
        <v>-23.212</v>
      </c>
      <c r="G1573">
        <v>-45.844000000000001</v>
      </c>
      <c r="H1573" t="s">
        <v>187</v>
      </c>
      <c r="I1573">
        <v>1</v>
      </c>
      <c r="J1573">
        <v>1</v>
      </c>
      <c r="K1573" t="s">
        <v>112</v>
      </c>
      <c r="L1573" t="s">
        <v>117</v>
      </c>
      <c r="M1573" t="b">
        <v>1</v>
      </c>
    </row>
    <row r="1574" spans="1:13" x14ac:dyDescent="0.25">
      <c r="A1574">
        <v>282636</v>
      </c>
      <c r="B1574" t="s">
        <v>3770</v>
      </c>
      <c r="C1574" t="s">
        <v>3771</v>
      </c>
      <c r="D1574" t="s">
        <v>174</v>
      </c>
      <c r="E1574" t="s">
        <v>340</v>
      </c>
      <c r="F1574">
        <v>-23.283000000000001</v>
      </c>
      <c r="G1574">
        <v>-45.893999999999998</v>
      </c>
      <c r="H1574" t="s">
        <v>187</v>
      </c>
      <c r="I1574">
        <v>1</v>
      </c>
      <c r="J1574">
        <v>1</v>
      </c>
      <c r="K1574" t="s">
        <v>118</v>
      </c>
      <c r="L1574" t="s">
        <v>114</v>
      </c>
      <c r="M1574" t="b">
        <v>1</v>
      </c>
    </row>
    <row r="1575" spans="1:13" x14ac:dyDescent="0.25">
      <c r="A1575">
        <v>282676</v>
      </c>
      <c r="B1575" t="s">
        <v>3772</v>
      </c>
      <c r="C1575" t="s">
        <v>3773</v>
      </c>
      <c r="D1575" t="s">
        <v>174</v>
      </c>
      <c r="E1575" t="s">
        <v>2165</v>
      </c>
      <c r="F1575">
        <v>-23.256</v>
      </c>
      <c r="G1575">
        <v>-45.911999999999999</v>
      </c>
      <c r="H1575" t="s">
        <v>187</v>
      </c>
      <c r="I1575">
        <v>1</v>
      </c>
      <c r="J1575">
        <v>2</v>
      </c>
      <c r="K1575" t="s">
        <v>118</v>
      </c>
      <c r="L1575" t="s">
        <v>114</v>
      </c>
      <c r="M1575" t="b">
        <v>1</v>
      </c>
    </row>
    <row r="1576" spans="1:13" x14ac:dyDescent="0.25">
      <c r="A1576">
        <v>282677</v>
      </c>
      <c r="B1576" t="s">
        <v>3774</v>
      </c>
      <c r="C1576" t="s">
        <v>3775</v>
      </c>
      <c r="D1576" t="s">
        <v>174</v>
      </c>
      <c r="E1576" t="s">
        <v>3776</v>
      </c>
      <c r="F1576">
        <v>-23.242000000000001</v>
      </c>
      <c r="G1576">
        <v>-45.896000000000001</v>
      </c>
      <c r="H1576" t="s">
        <v>187</v>
      </c>
      <c r="I1576">
        <v>1</v>
      </c>
      <c r="J1576">
        <v>25</v>
      </c>
      <c r="K1576" t="s">
        <v>117</v>
      </c>
      <c r="L1576" t="s">
        <v>116</v>
      </c>
      <c r="M1576" t="b">
        <v>1</v>
      </c>
    </row>
    <row r="1577" spans="1:13" x14ac:dyDescent="0.25">
      <c r="A1577">
        <v>282706</v>
      </c>
      <c r="B1577" t="s">
        <v>3777</v>
      </c>
      <c r="C1577" t="s">
        <v>3778</v>
      </c>
      <c r="D1577" t="s">
        <v>174</v>
      </c>
      <c r="E1577" t="s">
        <v>3779</v>
      </c>
      <c r="F1577">
        <v>-23.241</v>
      </c>
      <c r="G1577">
        <v>-45.914999999999999</v>
      </c>
      <c r="H1577" t="s">
        <v>187</v>
      </c>
      <c r="I1577">
        <v>1</v>
      </c>
      <c r="J1577">
        <v>3</v>
      </c>
      <c r="K1577" t="s">
        <v>118</v>
      </c>
      <c r="L1577" t="s">
        <v>114</v>
      </c>
      <c r="M1577" t="b">
        <v>1</v>
      </c>
    </row>
    <row r="1578" spans="1:13" x14ac:dyDescent="0.25">
      <c r="A1578">
        <v>282748</v>
      </c>
      <c r="B1578" t="s">
        <v>1458</v>
      </c>
      <c r="C1578" t="s">
        <v>3780</v>
      </c>
      <c r="D1578" t="s">
        <v>149</v>
      </c>
      <c r="E1578" t="s">
        <v>199</v>
      </c>
      <c r="F1578">
        <v>-22.815000000000001</v>
      </c>
      <c r="G1578">
        <v>-45.192999999999998</v>
      </c>
      <c r="H1578" t="s">
        <v>187</v>
      </c>
      <c r="I1578">
        <v>1</v>
      </c>
      <c r="J1578">
        <v>2</v>
      </c>
      <c r="K1578" t="s">
        <v>112</v>
      </c>
      <c r="L1578" t="s">
        <v>116</v>
      </c>
      <c r="M1578" t="b">
        <v>1</v>
      </c>
    </row>
    <row r="1579" spans="1:13" x14ac:dyDescent="0.25">
      <c r="A1579">
        <v>282784</v>
      </c>
      <c r="B1579" t="s">
        <v>3781</v>
      </c>
      <c r="C1579" t="s">
        <v>2104</v>
      </c>
      <c r="D1579" t="s">
        <v>149</v>
      </c>
      <c r="E1579" t="s">
        <v>199</v>
      </c>
      <c r="F1579">
        <v>-22.817</v>
      </c>
      <c r="G1579">
        <v>-45.192999999999998</v>
      </c>
      <c r="H1579" t="s">
        <v>187</v>
      </c>
      <c r="I1579">
        <v>1</v>
      </c>
      <c r="J1579">
        <v>4</v>
      </c>
      <c r="K1579" t="s">
        <v>112</v>
      </c>
      <c r="L1579" t="s">
        <v>116</v>
      </c>
      <c r="M1579" t="b">
        <v>1</v>
      </c>
    </row>
    <row r="1580" spans="1:13" x14ac:dyDescent="0.25">
      <c r="A1580">
        <v>282785</v>
      </c>
      <c r="B1580" t="s">
        <v>3782</v>
      </c>
      <c r="C1580" t="s">
        <v>3783</v>
      </c>
      <c r="D1580" t="s">
        <v>149</v>
      </c>
      <c r="E1580" t="s">
        <v>2578</v>
      </c>
      <c r="F1580">
        <v>-22.808</v>
      </c>
      <c r="G1580">
        <v>-45.179000000000002</v>
      </c>
      <c r="H1580" t="s">
        <v>187</v>
      </c>
      <c r="I1580">
        <v>1</v>
      </c>
      <c r="J1580">
        <v>1</v>
      </c>
      <c r="K1580" t="s">
        <v>115</v>
      </c>
      <c r="L1580" t="s">
        <v>117</v>
      </c>
      <c r="M1580" t="b">
        <v>1</v>
      </c>
    </row>
    <row r="1581" spans="1:13" x14ac:dyDescent="0.25">
      <c r="A1581">
        <v>282794</v>
      </c>
      <c r="B1581" t="s">
        <v>3784</v>
      </c>
      <c r="C1581" t="s">
        <v>3785</v>
      </c>
      <c r="D1581" t="s">
        <v>149</v>
      </c>
      <c r="E1581" t="s">
        <v>3786</v>
      </c>
      <c r="F1581">
        <v>-22.806000000000001</v>
      </c>
      <c r="G1581">
        <v>-45.186999999999998</v>
      </c>
      <c r="H1581" t="s">
        <v>187</v>
      </c>
      <c r="I1581">
        <v>1</v>
      </c>
      <c r="J1581">
        <v>3</v>
      </c>
      <c r="K1581" t="s">
        <v>115</v>
      </c>
      <c r="L1581" t="s">
        <v>116</v>
      </c>
      <c r="M1581" t="b">
        <v>1</v>
      </c>
    </row>
    <row r="1582" spans="1:13" x14ac:dyDescent="0.25">
      <c r="A1582">
        <v>282817</v>
      </c>
      <c r="B1582" t="s">
        <v>3787</v>
      </c>
      <c r="C1582" t="s">
        <v>3788</v>
      </c>
      <c r="D1582" t="s">
        <v>180</v>
      </c>
      <c r="E1582" t="s">
        <v>3789</v>
      </c>
      <c r="F1582">
        <v>-22.971</v>
      </c>
      <c r="G1582">
        <v>-45.555999999999997</v>
      </c>
      <c r="H1582" t="s">
        <v>202</v>
      </c>
      <c r="I1582">
        <v>1</v>
      </c>
      <c r="J1582">
        <v>2</v>
      </c>
      <c r="K1582" t="s">
        <v>113</v>
      </c>
      <c r="L1582" t="s">
        <v>115</v>
      </c>
      <c r="M1582" t="b">
        <v>1</v>
      </c>
    </row>
    <row r="1583" spans="1:13" x14ac:dyDescent="0.25">
      <c r="A1583">
        <v>282862</v>
      </c>
      <c r="B1583" t="s">
        <v>3790</v>
      </c>
      <c r="C1583" t="s">
        <v>3791</v>
      </c>
      <c r="D1583" t="s">
        <v>146</v>
      </c>
      <c r="E1583" t="s">
        <v>3439</v>
      </c>
      <c r="F1583">
        <v>-22.573</v>
      </c>
      <c r="G1583">
        <v>-44.966000000000001</v>
      </c>
      <c r="H1583" t="s">
        <v>187</v>
      </c>
      <c r="I1583">
        <v>1</v>
      </c>
      <c r="J1583">
        <v>1</v>
      </c>
      <c r="K1583" t="s">
        <v>118</v>
      </c>
      <c r="L1583" t="s">
        <v>118</v>
      </c>
      <c r="M1583" t="b">
        <v>0</v>
      </c>
    </row>
    <row r="1584" spans="1:13" x14ac:dyDescent="0.25">
      <c r="A1584">
        <v>282887</v>
      </c>
      <c r="B1584" t="s">
        <v>3792</v>
      </c>
      <c r="C1584" t="s">
        <v>626</v>
      </c>
      <c r="D1584" t="s">
        <v>149</v>
      </c>
      <c r="E1584" t="s">
        <v>199</v>
      </c>
      <c r="F1584">
        <v>-22.815000000000001</v>
      </c>
      <c r="G1584">
        <v>-45.191000000000003</v>
      </c>
      <c r="H1584" t="s">
        <v>187</v>
      </c>
      <c r="I1584">
        <v>1</v>
      </c>
      <c r="J1584">
        <v>2</v>
      </c>
      <c r="K1584" t="s">
        <v>112</v>
      </c>
      <c r="L1584" t="s">
        <v>116</v>
      </c>
      <c r="M1584" t="b">
        <v>1</v>
      </c>
    </row>
    <row r="1585" spans="1:13" x14ac:dyDescent="0.25">
      <c r="A1585">
        <v>282890</v>
      </c>
      <c r="B1585" t="s">
        <v>3793</v>
      </c>
      <c r="C1585" t="s">
        <v>3794</v>
      </c>
      <c r="D1585" t="s">
        <v>149</v>
      </c>
      <c r="E1585" t="s">
        <v>199</v>
      </c>
      <c r="F1585">
        <v>-22.815000000000001</v>
      </c>
      <c r="G1585">
        <v>-45.19</v>
      </c>
      <c r="H1585" t="s">
        <v>187</v>
      </c>
      <c r="I1585">
        <v>1</v>
      </c>
      <c r="J1585">
        <v>2</v>
      </c>
      <c r="K1585" t="s">
        <v>112</v>
      </c>
      <c r="L1585" t="s">
        <v>116</v>
      </c>
      <c r="M1585" t="b">
        <v>1</v>
      </c>
    </row>
    <row r="1586" spans="1:13" x14ac:dyDescent="0.25">
      <c r="A1586">
        <v>282966</v>
      </c>
      <c r="B1586" t="s">
        <v>3795</v>
      </c>
      <c r="C1586" t="s">
        <v>3796</v>
      </c>
      <c r="D1586" t="s">
        <v>152</v>
      </c>
      <c r="E1586" t="s">
        <v>3589</v>
      </c>
      <c r="F1586">
        <v>-23.295000000000002</v>
      </c>
      <c r="G1586">
        <v>-45.988999999999997</v>
      </c>
      <c r="H1586" t="s">
        <v>187</v>
      </c>
      <c r="I1586">
        <v>1</v>
      </c>
      <c r="J1586">
        <v>4</v>
      </c>
      <c r="K1586" t="s">
        <v>112</v>
      </c>
      <c r="L1586" t="s">
        <v>114</v>
      </c>
      <c r="M1586" t="b">
        <v>1</v>
      </c>
    </row>
    <row r="1587" spans="1:13" x14ac:dyDescent="0.25">
      <c r="A1587">
        <v>282975</v>
      </c>
      <c r="B1587" t="s">
        <v>3797</v>
      </c>
      <c r="C1587" t="s">
        <v>3522</v>
      </c>
      <c r="D1587" t="s">
        <v>164</v>
      </c>
      <c r="E1587" t="s">
        <v>3523</v>
      </c>
      <c r="F1587">
        <v>-22.536999999999999</v>
      </c>
      <c r="G1587">
        <v>-44.771999999999998</v>
      </c>
      <c r="H1587" t="s">
        <v>202</v>
      </c>
      <c r="I1587">
        <v>1</v>
      </c>
      <c r="J1587">
        <v>1</v>
      </c>
      <c r="K1587" t="s">
        <v>116</v>
      </c>
      <c r="L1587" t="s">
        <v>116</v>
      </c>
      <c r="M1587" t="b">
        <v>0</v>
      </c>
    </row>
    <row r="1588" spans="1:13" x14ac:dyDescent="0.25">
      <c r="A1588">
        <v>283009</v>
      </c>
      <c r="B1588" t="s">
        <v>3798</v>
      </c>
      <c r="C1588" t="s">
        <v>3799</v>
      </c>
      <c r="D1588" t="s">
        <v>149</v>
      </c>
      <c r="E1588" t="s">
        <v>3800</v>
      </c>
      <c r="F1588">
        <v>-22.826000000000001</v>
      </c>
      <c r="G1588">
        <v>-45.195999999999998</v>
      </c>
      <c r="H1588" t="s">
        <v>187</v>
      </c>
      <c r="I1588">
        <v>1</v>
      </c>
      <c r="J1588">
        <v>1</v>
      </c>
      <c r="K1588" t="s">
        <v>112</v>
      </c>
      <c r="L1588" t="s">
        <v>117</v>
      </c>
      <c r="M1588" t="b">
        <v>1</v>
      </c>
    </row>
    <row r="1589" spans="1:13" x14ac:dyDescent="0.25">
      <c r="A1589">
        <v>283034</v>
      </c>
      <c r="B1589" t="s">
        <v>3801</v>
      </c>
      <c r="C1589" t="s">
        <v>3802</v>
      </c>
      <c r="D1589" t="s">
        <v>152</v>
      </c>
      <c r="E1589" t="s">
        <v>3803</v>
      </c>
      <c r="F1589">
        <v>-23.323</v>
      </c>
      <c r="G1589">
        <v>-45.993000000000002</v>
      </c>
      <c r="H1589" t="s">
        <v>393</v>
      </c>
      <c r="I1589">
        <v>1</v>
      </c>
      <c r="J1589">
        <v>1</v>
      </c>
      <c r="K1589" t="s">
        <v>112</v>
      </c>
      <c r="L1589" t="s">
        <v>114</v>
      </c>
      <c r="M1589" t="b">
        <v>1</v>
      </c>
    </row>
    <row r="1590" spans="1:13" x14ac:dyDescent="0.25">
      <c r="A1590">
        <v>283139</v>
      </c>
      <c r="B1590" t="s">
        <v>3804</v>
      </c>
      <c r="C1590" t="s">
        <v>3805</v>
      </c>
      <c r="D1590" t="s">
        <v>178</v>
      </c>
      <c r="E1590" t="s">
        <v>2949</v>
      </c>
      <c r="F1590">
        <v>-22.995999999999999</v>
      </c>
      <c r="G1590">
        <v>-45.537999999999997</v>
      </c>
      <c r="H1590" t="s">
        <v>187</v>
      </c>
      <c r="I1590">
        <v>1</v>
      </c>
      <c r="J1590">
        <v>4</v>
      </c>
      <c r="K1590" t="s">
        <v>112</v>
      </c>
      <c r="L1590" t="s">
        <v>112</v>
      </c>
      <c r="M1590" t="b">
        <v>0</v>
      </c>
    </row>
    <row r="1591" spans="1:13" x14ac:dyDescent="0.25">
      <c r="A1591">
        <v>283156</v>
      </c>
      <c r="B1591" t="s">
        <v>3806</v>
      </c>
      <c r="C1591" t="s">
        <v>3807</v>
      </c>
      <c r="D1591" t="s">
        <v>174</v>
      </c>
      <c r="E1591" t="s">
        <v>466</v>
      </c>
      <c r="F1591">
        <v>-23.238</v>
      </c>
      <c r="G1591">
        <v>-45.884999999999998</v>
      </c>
      <c r="H1591" t="s">
        <v>187</v>
      </c>
      <c r="I1591">
        <v>1</v>
      </c>
      <c r="J1591">
        <v>1</v>
      </c>
      <c r="K1591" t="s">
        <v>116</v>
      </c>
      <c r="L1591" t="s">
        <v>116</v>
      </c>
      <c r="M1591" t="b">
        <v>0</v>
      </c>
    </row>
    <row r="1592" spans="1:13" x14ac:dyDescent="0.25">
      <c r="A1592">
        <v>283183</v>
      </c>
      <c r="B1592" t="s">
        <v>3808</v>
      </c>
      <c r="C1592" t="s">
        <v>3809</v>
      </c>
      <c r="D1592" t="s">
        <v>174</v>
      </c>
      <c r="E1592" t="s">
        <v>466</v>
      </c>
      <c r="F1592">
        <v>-23.251999999999999</v>
      </c>
      <c r="G1592">
        <v>-45.889000000000003</v>
      </c>
      <c r="H1592" t="s">
        <v>188</v>
      </c>
      <c r="I1592">
        <v>1</v>
      </c>
      <c r="J1592">
        <v>1</v>
      </c>
      <c r="K1592" t="s">
        <v>114</v>
      </c>
      <c r="L1592" t="s">
        <v>116</v>
      </c>
      <c r="M1592" t="b">
        <v>1</v>
      </c>
    </row>
    <row r="1593" spans="1:13" x14ac:dyDescent="0.25">
      <c r="A1593">
        <v>283219</v>
      </c>
      <c r="B1593" t="s">
        <v>3810</v>
      </c>
      <c r="C1593" t="s">
        <v>3811</v>
      </c>
      <c r="D1593" t="s">
        <v>178</v>
      </c>
      <c r="E1593" t="s">
        <v>3812</v>
      </c>
      <c r="F1593">
        <v>-23.021000000000001</v>
      </c>
      <c r="G1593">
        <v>-45.585000000000001</v>
      </c>
      <c r="H1593" t="s">
        <v>187</v>
      </c>
      <c r="I1593">
        <v>1</v>
      </c>
      <c r="J1593">
        <v>14</v>
      </c>
      <c r="K1593" t="s">
        <v>114</v>
      </c>
      <c r="L1593" t="s">
        <v>113</v>
      </c>
      <c r="M1593" t="b">
        <v>1</v>
      </c>
    </row>
    <row r="1594" spans="1:13" x14ac:dyDescent="0.25">
      <c r="A1594">
        <v>283220</v>
      </c>
      <c r="B1594" t="s">
        <v>3813</v>
      </c>
      <c r="C1594" t="s">
        <v>3814</v>
      </c>
      <c r="D1594" t="s">
        <v>178</v>
      </c>
      <c r="E1594" t="s">
        <v>3815</v>
      </c>
      <c r="F1594">
        <v>-23.045999999999999</v>
      </c>
      <c r="G1594">
        <v>-45.59</v>
      </c>
      <c r="H1594" t="s">
        <v>187</v>
      </c>
      <c r="I1594">
        <v>1</v>
      </c>
      <c r="J1594">
        <v>1</v>
      </c>
      <c r="K1594" t="s">
        <v>114</v>
      </c>
      <c r="L1594" t="s">
        <v>113</v>
      </c>
      <c r="M1594" t="b">
        <v>1</v>
      </c>
    </row>
    <row r="1595" spans="1:13" x14ac:dyDescent="0.25">
      <c r="A1595">
        <v>283223</v>
      </c>
      <c r="B1595" t="s">
        <v>3816</v>
      </c>
      <c r="C1595" t="s">
        <v>3817</v>
      </c>
      <c r="D1595" t="s">
        <v>154</v>
      </c>
      <c r="E1595" t="s">
        <v>199</v>
      </c>
      <c r="F1595">
        <v>-23.085999999999999</v>
      </c>
      <c r="G1595">
        <v>-45.192999999999998</v>
      </c>
      <c r="H1595" t="s">
        <v>187</v>
      </c>
      <c r="I1595">
        <v>1</v>
      </c>
      <c r="J1595">
        <v>2</v>
      </c>
      <c r="K1595" t="s">
        <v>115</v>
      </c>
      <c r="L1595" t="s">
        <v>117</v>
      </c>
      <c r="M1595" t="b">
        <v>1</v>
      </c>
    </row>
    <row r="1596" spans="1:13" x14ac:dyDescent="0.25">
      <c r="A1596">
        <v>283256</v>
      </c>
      <c r="B1596" t="s">
        <v>3818</v>
      </c>
      <c r="C1596" t="s">
        <v>3819</v>
      </c>
      <c r="D1596" t="s">
        <v>178</v>
      </c>
      <c r="E1596" t="s">
        <v>3820</v>
      </c>
      <c r="F1596">
        <v>-23.193000000000001</v>
      </c>
      <c r="G1596">
        <v>-45.44</v>
      </c>
      <c r="H1596" t="s">
        <v>187</v>
      </c>
      <c r="I1596">
        <v>1</v>
      </c>
      <c r="J1596">
        <v>15</v>
      </c>
      <c r="K1596" t="s">
        <v>118</v>
      </c>
      <c r="L1596" t="s">
        <v>112</v>
      </c>
      <c r="M1596" t="b">
        <v>1</v>
      </c>
    </row>
    <row r="1597" spans="1:13" x14ac:dyDescent="0.25">
      <c r="A1597">
        <v>283291</v>
      </c>
      <c r="B1597" t="s">
        <v>3821</v>
      </c>
      <c r="C1597" t="s">
        <v>3822</v>
      </c>
      <c r="D1597" t="s">
        <v>174</v>
      </c>
      <c r="E1597" t="s">
        <v>3823</v>
      </c>
      <c r="F1597">
        <v>-23.242999999999999</v>
      </c>
      <c r="G1597">
        <v>-45.912999999999997</v>
      </c>
      <c r="H1597" t="s">
        <v>187</v>
      </c>
      <c r="I1597">
        <v>1</v>
      </c>
      <c r="J1597">
        <v>7</v>
      </c>
      <c r="K1597" t="s">
        <v>118</v>
      </c>
      <c r="L1597" t="s">
        <v>114</v>
      </c>
      <c r="M1597" t="b">
        <v>1</v>
      </c>
    </row>
    <row r="1598" spans="1:13" x14ac:dyDescent="0.25">
      <c r="A1598">
        <v>283297</v>
      </c>
      <c r="B1598" t="s">
        <v>3824</v>
      </c>
      <c r="C1598" t="s">
        <v>3825</v>
      </c>
      <c r="D1598" t="s">
        <v>149</v>
      </c>
      <c r="E1598" t="s">
        <v>637</v>
      </c>
      <c r="F1598">
        <v>-22.798999999999999</v>
      </c>
      <c r="G1598">
        <v>-45.201999999999998</v>
      </c>
      <c r="H1598" t="s">
        <v>187</v>
      </c>
      <c r="I1598">
        <v>1</v>
      </c>
      <c r="J1598">
        <v>1</v>
      </c>
      <c r="K1598" t="s">
        <v>115</v>
      </c>
      <c r="L1598" t="s">
        <v>115</v>
      </c>
      <c r="M1598" t="b">
        <v>0</v>
      </c>
    </row>
    <row r="1599" spans="1:13" x14ac:dyDescent="0.25">
      <c r="A1599">
        <v>283366</v>
      </c>
      <c r="B1599" t="s">
        <v>3826</v>
      </c>
      <c r="C1599" t="s">
        <v>626</v>
      </c>
      <c r="D1599" t="s">
        <v>149</v>
      </c>
      <c r="E1599" t="s">
        <v>199</v>
      </c>
      <c r="F1599">
        <v>-22.815000000000001</v>
      </c>
      <c r="G1599">
        <v>-45.191000000000003</v>
      </c>
      <c r="H1599" t="s">
        <v>187</v>
      </c>
      <c r="I1599">
        <v>1</v>
      </c>
      <c r="J1599">
        <v>3</v>
      </c>
      <c r="K1599" t="s">
        <v>112</v>
      </c>
      <c r="L1599" t="s">
        <v>116</v>
      </c>
      <c r="M1599" t="b">
        <v>1</v>
      </c>
    </row>
    <row r="1600" spans="1:13" x14ac:dyDescent="0.25">
      <c r="A1600">
        <v>283405</v>
      </c>
      <c r="B1600" t="s">
        <v>3827</v>
      </c>
      <c r="C1600" t="s">
        <v>626</v>
      </c>
      <c r="D1600" t="s">
        <v>149</v>
      </c>
      <c r="E1600" t="s">
        <v>199</v>
      </c>
      <c r="F1600">
        <v>-22.815000000000001</v>
      </c>
      <c r="G1600">
        <v>-45.191000000000003</v>
      </c>
      <c r="H1600" t="s">
        <v>187</v>
      </c>
      <c r="I1600">
        <v>1</v>
      </c>
      <c r="J1600">
        <v>1</v>
      </c>
      <c r="K1600" t="s">
        <v>112</v>
      </c>
      <c r="L1600" t="s">
        <v>116</v>
      </c>
      <c r="M1600" t="b">
        <v>1</v>
      </c>
    </row>
    <row r="1601" spans="1:13" x14ac:dyDescent="0.25">
      <c r="A1601">
        <v>283406</v>
      </c>
      <c r="B1601" t="s">
        <v>3828</v>
      </c>
      <c r="C1601" t="s">
        <v>3829</v>
      </c>
      <c r="D1601" t="s">
        <v>149</v>
      </c>
      <c r="E1601" t="s">
        <v>199</v>
      </c>
      <c r="F1601">
        <v>-22.815999999999999</v>
      </c>
      <c r="G1601">
        <v>-45.191000000000003</v>
      </c>
      <c r="H1601" t="s">
        <v>187</v>
      </c>
      <c r="I1601">
        <v>1</v>
      </c>
      <c r="J1601">
        <v>2</v>
      </c>
      <c r="K1601" t="s">
        <v>112</v>
      </c>
      <c r="L1601" t="s">
        <v>116</v>
      </c>
      <c r="M1601" t="b">
        <v>1</v>
      </c>
    </row>
    <row r="1602" spans="1:13" x14ac:dyDescent="0.25">
      <c r="A1602">
        <v>283438</v>
      </c>
      <c r="B1602" t="s">
        <v>3830</v>
      </c>
      <c r="C1602" t="s">
        <v>3831</v>
      </c>
      <c r="D1602" t="s">
        <v>149</v>
      </c>
      <c r="E1602" t="s">
        <v>199</v>
      </c>
      <c r="F1602">
        <v>-22.817</v>
      </c>
      <c r="G1602">
        <v>-45.192999999999998</v>
      </c>
      <c r="H1602" t="s">
        <v>187</v>
      </c>
      <c r="I1602">
        <v>1</v>
      </c>
      <c r="J1602">
        <v>1</v>
      </c>
      <c r="K1602" t="s">
        <v>112</v>
      </c>
      <c r="L1602" t="s">
        <v>116</v>
      </c>
      <c r="M1602" t="b">
        <v>1</v>
      </c>
    </row>
    <row r="1603" spans="1:13" x14ac:dyDescent="0.25">
      <c r="A1603">
        <v>283439</v>
      </c>
      <c r="B1603" t="s">
        <v>396</v>
      </c>
      <c r="C1603" t="s">
        <v>3832</v>
      </c>
      <c r="D1603" t="s">
        <v>180</v>
      </c>
      <c r="E1603" t="s">
        <v>3833</v>
      </c>
      <c r="F1603">
        <v>-22.943999999999999</v>
      </c>
      <c r="G1603">
        <v>-45.533000000000001</v>
      </c>
      <c r="H1603" t="s">
        <v>187</v>
      </c>
      <c r="I1603">
        <v>1</v>
      </c>
      <c r="J1603">
        <v>3</v>
      </c>
      <c r="K1603" t="s">
        <v>113</v>
      </c>
      <c r="L1603" t="s">
        <v>115</v>
      </c>
      <c r="M1603" t="b">
        <v>1</v>
      </c>
    </row>
    <row r="1604" spans="1:13" x14ac:dyDescent="0.25">
      <c r="A1604">
        <v>283483</v>
      </c>
      <c r="B1604" t="s">
        <v>3834</v>
      </c>
      <c r="C1604" t="s">
        <v>3835</v>
      </c>
      <c r="D1604" t="s">
        <v>164</v>
      </c>
      <c r="E1604" t="s">
        <v>3836</v>
      </c>
      <c r="F1604">
        <v>-22.536999999999999</v>
      </c>
      <c r="G1604">
        <v>-44.771999999999998</v>
      </c>
      <c r="H1604" t="s">
        <v>202</v>
      </c>
      <c r="I1604">
        <v>2</v>
      </c>
      <c r="J1604">
        <v>3</v>
      </c>
      <c r="K1604" t="s">
        <v>116</v>
      </c>
      <c r="L1604" t="s">
        <v>116</v>
      </c>
      <c r="M1604" t="b">
        <v>0</v>
      </c>
    </row>
    <row r="1605" spans="1:13" x14ac:dyDescent="0.25">
      <c r="A1605">
        <v>283548</v>
      </c>
      <c r="B1605" t="s">
        <v>3837</v>
      </c>
      <c r="C1605" t="s">
        <v>3838</v>
      </c>
      <c r="D1605" t="s">
        <v>152</v>
      </c>
      <c r="E1605" t="s">
        <v>269</v>
      </c>
      <c r="F1605">
        <v>-23.298999999999999</v>
      </c>
      <c r="G1605">
        <v>-45.97</v>
      </c>
      <c r="H1605" t="s">
        <v>188</v>
      </c>
      <c r="I1605">
        <v>1</v>
      </c>
      <c r="J1605">
        <v>1</v>
      </c>
      <c r="K1605" t="s">
        <v>116</v>
      </c>
      <c r="L1605" t="s">
        <v>114</v>
      </c>
      <c r="M1605" t="b">
        <v>1</v>
      </c>
    </row>
    <row r="1606" spans="1:13" x14ac:dyDescent="0.25">
      <c r="A1606">
        <v>283595</v>
      </c>
      <c r="B1606" t="s">
        <v>3839</v>
      </c>
      <c r="C1606" t="s">
        <v>3840</v>
      </c>
      <c r="D1606" t="s">
        <v>174</v>
      </c>
      <c r="E1606" t="s">
        <v>447</v>
      </c>
      <c r="F1606">
        <v>-23.251999999999999</v>
      </c>
      <c r="G1606">
        <v>-45.901000000000003</v>
      </c>
      <c r="H1606" t="s">
        <v>187</v>
      </c>
      <c r="I1606">
        <v>2</v>
      </c>
      <c r="J1606">
        <v>2</v>
      </c>
      <c r="K1606" t="s">
        <v>117</v>
      </c>
      <c r="L1606" t="s">
        <v>114</v>
      </c>
      <c r="M1606" t="b">
        <v>1</v>
      </c>
    </row>
    <row r="1607" spans="1:13" x14ac:dyDescent="0.25">
      <c r="A1607">
        <v>283624</v>
      </c>
      <c r="B1607" t="s">
        <v>3841</v>
      </c>
      <c r="C1607" t="s">
        <v>3842</v>
      </c>
      <c r="D1607" t="s">
        <v>174</v>
      </c>
      <c r="E1607" t="s">
        <v>447</v>
      </c>
      <c r="F1607">
        <v>-23.247</v>
      </c>
      <c r="G1607">
        <v>-45.9</v>
      </c>
      <c r="H1607" t="s">
        <v>187</v>
      </c>
      <c r="I1607">
        <v>1</v>
      </c>
      <c r="J1607">
        <v>1</v>
      </c>
      <c r="K1607" t="s">
        <v>117</v>
      </c>
      <c r="L1607" t="s">
        <v>116</v>
      </c>
      <c r="M1607" t="b">
        <v>1</v>
      </c>
    </row>
    <row r="1608" spans="1:13" x14ac:dyDescent="0.25">
      <c r="A1608">
        <v>283684</v>
      </c>
      <c r="B1608" t="s">
        <v>3843</v>
      </c>
      <c r="C1608" t="s">
        <v>3844</v>
      </c>
      <c r="D1608" t="s">
        <v>178</v>
      </c>
      <c r="E1608" t="s">
        <v>775</v>
      </c>
      <c r="F1608">
        <v>-23.007999999999999</v>
      </c>
      <c r="G1608">
        <v>-45.555</v>
      </c>
      <c r="H1608" t="s">
        <v>187</v>
      </c>
      <c r="I1608">
        <v>1</v>
      </c>
      <c r="J1608">
        <v>3</v>
      </c>
      <c r="K1608" t="s">
        <v>113</v>
      </c>
      <c r="L1608" t="s">
        <v>112</v>
      </c>
      <c r="M1608" t="b">
        <v>1</v>
      </c>
    </row>
    <row r="1609" spans="1:13" x14ac:dyDescent="0.25">
      <c r="A1609">
        <v>283725</v>
      </c>
      <c r="B1609" t="s">
        <v>3845</v>
      </c>
      <c r="C1609" t="s">
        <v>3846</v>
      </c>
      <c r="D1609" t="s">
        <v>178</v>
      </c>
      <c r="E1609" t="s">
        <v>3847</v>
      </c>
      <c r="F1609">
        <v>-23.001000000000001</v>
      </c>
      <c r="G1609">
        <v>-45.561</v>
      </c>
      <c r="H1609" t="s">
        <v>187</v>
      </c>
      <c r="I1609">
        <v>1</v>
      </c>
      <c r="J1609">
        <v>2</v>
      </c>
      <c r="K1609" t="s">
        <v>113</v>
      </c>
      <c r="L1609" t="s">
        <v>113</v>
      </c>
      <c r="M1609" t="b">
        <v>0</v>
      </c>
    </row>
    <row r="1610" spans="1:13" x14ac:dyDescent="0.25">
      <c r="A1610">
        <v>283758</v>
      </c>
      <c r="B1610" t="s">
        <v>3848</v>
      </c>
      <c r="C1610" t="s">
        <v>3849</v>
      </c>
      <c r="D1610" t="s">
        <v>178</v>
      </c>
      <c r="E1610" t="s">
        <v>3481</v>
      </c>
      <c r="F1610">
        <v>-23.004000000000001</v>
      </c>
      <c r="G1610">
        <v>-45.558</v>
      </c>
      <c r="H1610" t="s">
        <v>187</v>
      </c>
      <c r="I1610">
        <v>1</v>
      </c>
      <c r="J1610">
        <v>30</v>
      </c>
      <c r="K1610" t="s">
        <v>113</v>
      </c>
      <c r="L1610" t="s">
        <v>112</v>
      </c>
      <c r="M1610" t="b">
        <v>1</v>
      </c>
    </row>
    <row r="1611" spans="1:13" x14ac:dyDescent="0.25">
      <c r="A1611">
        <v>283848</v>
      </c>
      <c r="B1611" t="s">
        <v>3850</v>
      </c>
      <c r="C1611" t="s">
        <v>3851</v>
      </c>
      <c r="D1611" t="s">
        <v>162</v>
      </c>
      <c r="E1611" t="s">
        <v>199</v>
      </c>
      <c r="F1611">
        <v>-22.559000000000001</v>
      </c>
      <c r="G1611">
        <v>-45.155000000000001</v>
      </c>
      <c r="H1611" t="s">
        <v>202</v>
      </c>
      <c r="I1611">
        <v>1</v>
      </c>
      <c r="J1611">
        <v>2</v>
      </c>
      <c r="K1611" t="s">
        <v>114</v>
      </c>
      <c r="L1611" t="s">
        <v>115</v>
      </c>
      <c r="M1611" t="b">
        <v>1</v>
      </c>
    </row>
    <row r="1612" spans="1:13" x14ac:dyDescent="0.25">
      <c r="A1612">
        <v>284026</v>
      </c>
      <c r="B1612" t="s">
        <v>236</v>
      </c>
      <c r="C1612" t="s">
        <v>3852</v>
      </c>
      <c r="D1612" t="s">
        <v>149</v>
      </c>
      <c r="E1612" t="s">
        <v>199</v>
      </c>
      <c r="F1612">
        <v>-22.815999999999999</v>
      </c>
      <c r="G1612">
        <v>-45.191000000000003</v>
      </c>
      <c r="H1612" t="s">
        <v>187</v>
      </c>
      <c r="I1612">
        <v>1</v>
      </c>
      <c r="J1612">
        <v>9</v>
      </c>
      <c r="K1612" t="s">
        <v>112</v>
      </c>
      <c r="L1612" t="s">
        <v>116</v>
      </c>
      <c r="M1612" t="b">
        <v>1</v>
      </c>
    </row>
    <row r="1613" spans="1:13" x14ac:dyDescent="0.25">
      <c r="A1613">
        <v>284137</v>
      </c>
      <c r="B1613" t="s">
        <v>236</v>
      </c>
      <c r="C1613" t="s">
        <v>3853</v>
      </c>
      <c r="D1613" t="s">
        <v>152</v>
      </c>
      <c r="E1613" t="s">
        <v>199</v>
      </c>
      <c r="F1613">
        <v>-23.305</v>
      </c>
      <c r="G1613">
        <v>-45.97</v>
      </c>
      <c r="H1613" t="s">
        <v>187</v>
      </c>
      <c r="I1613">
        <v>1</v>
      </c>
      <c r="J1613">
        <v>18</v>
      </c>
      <c r="K1613" t="s">
        <v>116</v>
      </c>
      <c r="L1613" t="s">
        <v>114</v>
      </c>
      <c r="M1613" t="b">
        <v>1</v>
      </c>
    </row>
    <row r="1614" spans="1:13" x14ac:dyDescent="0.25">
      <c r="A1614">
        <v>284245</v>
      </c>
      <c r="B1614" t="s">
        <v>3854</v>
      </c>
      <c r="C1614" t="s">
        <v>3855</v>
      </c>
      <c r="D1614" t="s">
        <v>156</v>
      </c>
      <c r="E1614" t="s">
        <v>199</v>
      </c>
      <c r="F1614">
        <v>-22.734000000000002</v>
      </c>
      <c r="G1614">
        <v>-45.122</v>
      </c>
      <c r="H1614" t="s">
        <v>187</v>
      </c>
      <c r="I1614">
        <v>1</v>
      </c>
      <c r="J1614">
        <v>1</v>
      </c>
      <c r="K1614" t="s">
        <v>112</v>
      </c>
      <c r="L1614" t="s">
        <v>115</v>
      </c>
      <c r="M1614" t="b">
        <v>1</v>
      </c>
    </row>
    <row r="1615" spans="1:13" x14ac:dyDescent="0.25">
      <c r="A1615">
        <v>284246</v>
      </c>
      <c r="B1615" t="s">
        <v>3856</v>
      </c>
      <c r="C1615" t="s">
        <v>3857</v>
      </c>
      <c r="D1615" t="s">
        <v>152</v>
      </c>
      <c r="E1615" t="s">
        <v>199</v>
      </c>
      <c r="F1615">
        <v>-23.303000000000001</v>
      </c>
      <c r="G1615">
        <v>-45.97</v>
      </c>
      <c r="H1615" t="s">
        <v>187</v>
      </c>
      <c r="I1615">
        <v>1</v>
      </c>
      <c r="J1615">
        <v>5</v>
      </c>
      <c r="K1615" t="s">
        <v>116</v>
      </c>
      <c r="L1615" t="s">
        <v>114</v>
      </c>
      <c r="M1615" t="b">
        <v>1</v>
      </c>
    </row>
    <row r="1616" spans="1:13" x14ac:dyDescent="0.25">
      <c r="A1616">
        <v>284277</v>
      </c>
      <c r="B1616" t="s">
        <v>3858</v>
      </c>
      <c r="C1616" t="s">
        <v>1070</v>
      </c>
      <c r="D1616" t="s">
        <v>152</v>
      </c>
      <c r="E1616" t="s">
        <v>199</v>
      </c>
      <c r="F1616">
        <v>-23.303000000000001</v>
      </c>
      <c r="G1616">
        <v>-45.97</v>
      </c>
      <c r="H1616" t="s">
        <v>187</v>
      </c>
      <c r="I1616">
        <v>1</v>
      </c>
      <c r="J1616">
        <v>1</v>
      </c>
      <c r="K1616" t="s">
        <v>116</v>
      </c>
      <c r="L1616" t="s">
        <v>114</v>
      </c>
      <c r="M1616" t="b">
        <v>1</v>
      </c>
    </row>
    <row r="1617" spans="1:13" x14ac:dyDescent="0.25">
      <c r="A1617">
        <v>284318</v>
      </c>
      <c r="B1617" t="s">
        <v>3859</v>
      </c>
      <c r="C1617" t="s">
        <v>3860</v>
      </c>
      <c r="D1617" t="s">
        <v>174</v>
      </c>
      <c r="E1617" t="s">
        <v>455</v>
      </c>
      <c r="F1617">
        <v>-23.204999999999998</v>
      </c>
      <c r="G1617">
        <v>-45.856999999999999</v>
      </c>
      <c r="H1617" t="s">
        <v>187</v>
      </c>
      <c r="I1617">
        <v>1</v>
      </c>
      <c r="J1617">
        <v>3</v>
      </c>
      <c r="K1617" t="s">
        <v>112</v>
      </c>
      <c r="L1617" t="s">
        <v>117</v>
      </c>
      <c r="M1617" t="b">
        <v>1</v>
      </c>
    </row>
    <row r="1618" spans="1:13" x14ac:dyDescent="0.25">
      <c r="A1618">
        <v>284349</v>
      </c>
      <c r="B1618" t="s">
        <v>3861</v>
      </c>
      <c r="C1618" t="s">
        <v>3862</v>
      </c>
      <c r="D1618" t="s">
        <v>178</v>
      </c>
      <c r="E1618" t="s">
        <v>781</v>
      </c>
      <c r="F1618">
        <v>-23.004999999999999</v>
      </c>
      <c r="G1618">
        <v>-45.53</v>
      </c>
      <c r="H1618" t="s">
        <v>188</v>
      </c>
      <c r="I1618">
        <v>1</v>
      </c>
      <c r="J1618">
        <v>4</v>
      </c>
      <c r="K1618" t="s">
        <v>112</v>
      </c>
      <c r="L1618" t="s">
        <v>112</v>
      </c>
      <c r="M1618" t="b">
        <v>0</v>
      </c>
    </row>
    <row r="1619" spans="1:13" x14ac:dyDescent="0.25">
      <c r="A1619">
        <v>284433</v>
      </c>
      <c r="B1619" t="s">
        <v>3863</v>
      </c>
      <c r="C1619" t="s">
        <v>3864</v>
      </c>
      <c r="D1619" t="s">
        <v>137</v>
      </c>
      <c r="E1619" t="s">
        <v>485</v>
      </c>
      <c r="F1619">
        <v>-22.753</v>
      </c>
      <c r="G1619">
        <v>-45.609000000000002</v>
      </c>
      <c r="H1619" t="s">
        <v>187</v>
      </c>
      <c r="I1619">
        <v>1</v>
      </c>
      <c r="J1619">
        <v>1</v>
      </c>
      <c r="K1619" t="s">
        <v>115</v>
      </c>
      <c r="L1619" t="s">
        <v>112</v>
      </c>
      <c r="M1619" t="b">
        <v>1</v>
      </c>
    </row>
    <row r="1620" spans="1:13" x14ac:dyDescent="0.25">
      <c r="A1620">
        <v>284463</v>
      </c>
      <c r="B1620" t="s">
        <v>3865</v>
      </c>
      <c r="C1620" t="s">
        <v>3866</v>
      </c>
      <c r="D1620" t="s">
        <v>137</v>
      </c>
      <c r="E1620" t="s">
        <v>2752</v>
      </c>
      <c r="F1620">
        <v>-22.716000000000001</v>
      </c>
      <c r="G1620">
        <v>-45.564999999999998</v>
      </c>
      <c r="H1620" t="s">
        <v>187</v>
      </c>
      <c r="I1620">
        <v>1</v>
      </c>
      <c r="J1620">
        <v>2</v>
      </c>
      <c r="K1620" t="s">
        <v>115</v>
      </c>
      <c r="L1620" t="s">
        <v>113</v>
      </c>
      <c r="M1620" t="b">
        <v>1</v>
      </c>
    </row>
    <row r="1621" spans="1:13" x14ac:dyDescent="0.25">
      <c r="A1621">
        <v>284494</v>
      </c>
      <c r="B1621" t="s">
        <v>3867</v>
      </c>
      <c r="C1621" t="s">
        <v>3868</v>
      </c>
      <c r="D1621" t="s">
        <v>174</v>
      </c>
      <c r="E1621" t="s">
        <v>447</v>
      </c>
      <c r="F1621">
        <v>-23.254999999999999</v>
      </c>
      <c r="G1621">
        <v>-45.905000000000001</v>
      </c>
      <c r="H1621" t="s">
        <v>187</v>
      </c>
      <c r="I1621">
        <v>1</v>
      </c>
      <c r="J1621">
        <v>1</v>
      </c>
      <c r="K1621" t="s">
        <v>117</v>
      </c>
      <c r="L1621" t="s">
        <v>114</v>
      </c>
      <c r="M1621" t="b">
        <v>1</v>
      </c>
    </row>
    <row r="1622" spans="1:13" x14ac:dyDescent="0.25">
      <c r="A1622">
        <v>284497</v>
      </c>
      <c r="B1622" t="s">
        <v>3869</v>
      </c>
      <c r="C1622" t="s">
        <v>3870</v>
      </c>
      <c r="D1622" t="s">
        <v>174</v>
      </c>
      <c r="E1622" t="s">
        <v>3871</v>
      </c>
      <c r="F1622">
        <v>-23.251000000000001</v>
      </c>
      <c r="G1622">
        <v>-45.902999999999999</v>
      </c>
      <c r="H1622" t="s">
        <v>187</v>
      </c>
      <c r="I1622">
        <v>1</v>
      </c>
      <c r="J1622">
        <v>1</v>
      </c>
      <c r="K1622" t="s">
        <v>117</v>
      </c>
      <c r="L1622" t="s">
        <v>114</v>
      </c>
      <c r="M1622" t="b">
        <v>1</v>
      </c>
    </row>
    <row r="1623" spans="1:13" x14ac:dyDescent="0.25">
      <c r="A1623">
        <v>284567</v>
      </c>
      <c r="B1623" t="s">
        <v>382</v>
      </c>
      <c r="C1623" t="s">
        <v>3872</v>
      </c>
      <c r="D1623" t="s">
        <v>174</v>
      </c>
      <c r="E1623" t="s">
        <v>447</v>
      </c>
      <c r="F1623">
        <v>-23.25</v>
      </c>
      <c r="G1623">
        <v>-45.908000000000001</v>
      </c>
      <c r="H1623" t="s">
        <v>187</v>
      </c>
      <c r="I1623">
        <v>1</v>
      </c>
      <c r="J1623">
        <v>1</v>
      </c>
      <c r="K1623" t="s">
        <v>117</v>
      </c>
      <c r="L1623" t="s">
        <v>114</v>
      </c>
      <c r="M1623" t="b">
        <v>1</v>
      </c>
    </row>
    <row r="1624" spans="1:13" x14ac:dyDescent="0.25">
      <c r="A1624">
        <v>284577</v>
      </c>
      <c r="B1624" t="s">
        <v>1796</v>
      </c>
      <c r="C1624" t="s">
        <v>3873</v>
      </c>
      <c r="D1624" t="s">
        <v>144</v>
      </c>
      <c r="E1624" t="s">
        <v>2598</v>
      </c>
      <c r="F1624">
        <v>-23.099</v>
      </c>
      <c r="G1624">
        <v>-45.704000000000001</v>
      </c>
      <c r="H1624" t="s">
        <v>187</v>
      </c>
      <c r="I1624">
        <v>1</v>
      </c>
      <c r="J1624">
        <v>36</v>
      </c>
      <c r="K1624" t="s">
        <v>113</v>
      </c>
      <c r="L1624" t="s">
        <v>115</v>
      </c>
      <c r="M1624" t="b">
        <v>1</v>
      </c>
    </row>
    <row r="1625" spans="1:13" x14ac:dyDescent="0.25">
      <c r="A1625">
        <v>284650</v>
      </c>
      <c r="B1625" t="s">
        <v>3874</v>
      </c>
      <c r="C1625" t="s">
        <v>3875</v>
      </c>
      <c r="D1625" t="s">
        <v>152</v>
      </c>
      <c r="E1625" t="s">
        <v>3803</v>
      </c>
      <c r="F1625">
        <v>-23.332000000000001</v>
      </c>
      <c r="G1625">
        <v>-45.997999999999998</v>
      </c>
      <c r="H1625" t="s">
        <v>187</v>
      </c>
      <c r="I1625">
        <v>1</v>
      </c>
      <c r="J1625">
        <v>3</v>
      </c>
      <c r="K1625" t="s">
        <v>112</v>
      </c>
      <c r="L1625" t="s">
        <v>114</v>
      </c>
      <c r="M1625" t="b">
        <v>1</v>
      </c>
    </row>
    <row r="1626" spans="1:13" x14ac:dyDescent="0.25">
      <c r="A1626">
        <v>284753</v>
      </c>
      <c r="B1626" t="s">
        <v>3876</v>
      </c>
      <c r="C1626" t="s">
        <v>3877</v>
      </c>
      <c r="D1626" t="s">
        <v>152</v>
      </c>
      <c r="E1626" t="s">
        <v>269</v>
      </c>
      <c r="F1626">
        <v>-23.303999999999998</v>
      </c>
      <c r="G1626">
        <v>-45.966999999999999</v>
      </c>
      <c r="H1626" t="s">
        <v>202</v>
      </c>
      <c r="I1626">
        <v>1</v>
      </c>
      <c r="J1626">
        <v>2</v>
      </c>
      <c r="K1626" t="s">
        <v>116</v>
      </c>
      <c r="L1626" t="s">
        <v>114</v>
      </c>
      <c r="M1626" t="b">
        <v>1</v>
      </c>
    </row>
    <row r="1627" spans="1:13" x14ac:dyDescent="0.25">
      <c r="A1627">
        <v>284754</v>
      </c>
      <c r="B1627" t="s">
        <v>3878</v>
      </c>
      <c r="C1627" t="s">
        <v>3879</v>
      </c>
      <c r="D1627" t="s">
        <v>152</v>
      </c>
      <c r="E1627" t="s">
        <v>1063</v>
      </c>
      <c r="F1627">
        <v>-23.302</v>
      </c>
      <c r="G1627">
        <v>-45.972999999999999</v>
      </c>
      <c r="H1627" t="s">
        <v>187</v>
      </c>
      <c r="I1627">
        <v>2</v>
      </c>
      <c r="J1627">
        <v>2</v>
      </c>
      <c r="K1627" t="s">
        <v>116</v>
      </c>
      <c r="L1627" t="s">
        <v>114</v>
      </c>
      <c r="M1627" t="b">
        <v>1</v>
      </c>
    </row>
    <row r="1628" spans="1:13" x14ac:dyDescent="0.25">
      <c r="A1628">
        <v>284834</v>
      </c>
      <c r="B1628" t="s">
        <v>3880</v>
      </c>
      <c r="C1628" t="s">
        <v>3881</v>
      </c>
      <c r="D1628" t="s">
        <v>149</v>
      </c>
      <c r="E1628" t="s">
        <v>343</v>
      </c>
      <c r="F1628">
        <v>-22.797999999999998</v>
      </c>
      <c r="G1628">
        <v>-45.231000000000002</v>
      </c>
      <c r="H1628" t="s">
        <v>187</v>
      </c>
      <c r="I1628">
        <v>1</v>
      </c>
      <c r="J1628">
        <v>2</v>
      </c>
      <c r="K1628" t="s">
        <v>113</v>
      </c>
      <c r="L1628" t="s">
        <v>115</v>
      </c>
      <c r="M1628" t="b">
        <v>1</v>
      </c>
    </row>
    <row r="1629" spans="1:13" x14ac:dyDescent="0.25">
      <c r="A1629">
        <v>284859</v>
      </c>
      <c r="B1629" t="s">
        <v>3882</v>
      </c>
      <c r="C1629" t="s">
        <v>1070</v>
      </c>
      <c r="D1629" t="s">
        <v>152</v>
      </c>
      <c r="E1629" t="s">
        <v>199</v>
      </c>
      <c r="F1629">
        <v>-23.303000000000001</v>
      </c>
      <c r="G1629">
        <v>-45.97</v>
      </c>
      <c r="H1629" t="s">
        <v>187</v>
      </c>
      <c r="I1629">
        <v>1</v>
      </c>
      <c r="J1629">
        <v>1</v>
      </c>
      <c r="K1629" t="s">
        <v>116</v>
      </c>
      <c r="L1629" t="s">
        <v>114</v>
      </c>
      <c r="M1629" t="b">
        <v>1</v>
      </c>
    </row>
    <row r="1630" spans="1:13" x14ac:dyDescent="0.25">
      <c r="A1630">
        <v>284893</v>
      </c>
      <c r="B1630" t="s">
        <v>3883</v>
      </c>
      <c r="C1630" t="s">
        <v>3884</v>
      </c>
      <c r="D1630" t="s">
        <v>152</v>
      </c>
      <c r="E1630" t="s">
        <v>269</v>
      </c>
      <c r="F1630">
        <v>-23.303000000000001</v>
      </c>
      <c r="G1630">
        <v>-45.970999999999997</v>
      </c>
      <c r="H1630" t="s">
        <v>187</v>
      </c>
      <c r="I1630">
        <v>1</v>
      </c>
      <c r="J1630">
        <v>1</v>
      </c>
      <c r="K1630" t="s">
        <v>116</v>
      </c>
      <c r="L1630" t="s">
        <v>114</v>
      </c>
      <c r="M1630" t="b">
        <v>1</v>
      </c>
    </row>
    <row r="1631" spans="1:13" x14ac:dyDescent="0.25">
      <c r="A1631">
        <v>284900</v>
      </c>
      <c r="B1631" t="s">
        <v>2625</v>
      </c>
      <c r="C1631" t="s">
        <v>3885</v>
      </c>
      <c r="D1631" t="s">
        <v>178</v>
      </c>
      <c r="E1631" t="s">
        <v>2544</v>
      </c>
      <c r="F1631">
        <v>-23.012</v>
      </c>
      <c r="G1631">
        <v>-45.588999999999999</v>
      </c>
      <c r="H1631" t="s">
        <v>188</v>
      </c>
      <c r="I1631">
        <v>1</v>
      </c>
      <c r="J1631">
        <v>5</v>
      </c>
      <c r="K1631" t="s">
        <v>114</v>
      </c>
      <c r="L1631" t="s">
        <v>113</v>
      </c>
      <c r="M1631" t="b">
        <v>1</v>
      </c>
    </row>
    <row r="1632" spans="1:13" x14ac:dyDescent="0.25">
      <c r="A1632">
        <v>284901</v>
      </c>
      <c r="B1632" t="s">
        <v>3886</v>
      </c>
      <c r="C1632" t="s">
        <v>3887</v>
      </c>
      <c r="D1632" t="s">
        <v>174</v>
      </c>
      <c r="E1632" t="s">
        <v>460</v>
      </c>
      <c r="F1632">
        <v>-23.215</v>
      </c>
      <c r="G1632">
        <v>-45.890999999999998</v>
      </c>
      <c r="H1632" t="s">
        <v>187</v>
      </c>
      <c r="I1632">
        <v>1</v>
      </c>
      <c r="J1632">
        <v>1</v>
      </c>
      <c r="K1632" t="s">
        <v>116</v>
      </c>
      <c r="L1632" t="s">
        <v>116</v>
      </c>
      <c r="M1632" t="b">
        <v>0</v>
      </c>
    </row>
    <row r="1633" spans="1:13" x14ac:dyDescent="0.25">
      <c r="A1633">
        <v>284964</v>
      </c>
      <c r="B1633" t="s">
        <v>3888</v>
      </c>
      <c r="C1633" t="s">
        <v>3889</v>
      </c>
      <c r="D1633" t="s">
        <v>178</v>
      </c>
      <c r="E1633" t="s">
        <v>866</v>
      </c>
      <c r="F1633">
        <v>-23.001000000000001</v>
      </c>
      <c r="G1633">
        <v>-45.543999999999997</v>
      </c>
      <c r="H1633" t="s">
        <v>187</v>
      </c>
      <c r="I1633">
        <v>1</v>
      </c>
      <c r="J1633">
        <v>4</v>
      </c>
      <c r="K1633" t="s">
        <v>112</v>
      </c>
      <c r="L1633" t="s">
        <v>112</v>
      </c>
      <c r="M1633" t="b">
        <v>0</v>
      </c>
    </row>
    <row r="1634" spans="1:13" x14ac:dyDescent="0.25">
      <c r="A1634">
        <v>284976</v>
      </c>
      <c r="B1634" t="s">
        <v>3890</v>
      </c>
      <c r="C1634" t="s">
        <v>3891</v>
      </c>
      <c r="D1634" t="s">
        <v>174</v>
      </c>
      <c r="E1634" t="s">
        <v>1748</v>
      </c>
      <c r="F1634">
        <v>-23.263000000000002</v>
      </c>
      <c r="G1634">
        <v>-45.890999999999998</v>
      </c>
      <c r="H1634" t="s">
        <v>187</v>
      </c>
      <c r="I1634">
        <v>1</v>
      </c>
      <c r="J1634">
        <v>3</v>
      </c>
      <c r="K1634" t="s">
        <v>114</v>
      </c>
      <c r="L1634" t="s">
        <v>114</v>
      </c>
      <c r="M1634" t="b">
        <v>0</v>
      </c>
    </row>
    <row r="1635" spans="1:13" x14ac:dyDescent="0.25">
      <c r="A1635">
        <v>285005</v>
      </c>
      <c r="B1635" t="s">
        <v>3892</v>
      </c>
      <c r="C1635" t="s">
        <v>3893</v>
      </c>
      <c r="D1635" t="s">
        <v>178</v>
      </c>
      <c r="E1635" t="s">
        <v>365</v>
      </c>
      <c r="F1635">
        <v>-23</v>
      </c>
      <c r="G1635">
        <v>-45.542000000000002</v>
      </c>
      <c r="H1635" t="s">
        <v>187</v>
      </c>
      <c r="I1635">
        <v>1</v>
      </c>
      <c r="J1635">
        <v>2</v>
      </c>
      <c r="K1635" t="s">
        <v>112</v>
      </c>
      <c r="L1635" t="s">
        <v>112</v>
      </c>
      <c r="M1635" t="b">
        <v>0</v>
      </c>
    </row>
    <row r="1636" spans="1:13" x14ac:dyDescent="0.25">
      <c r="A1636">
        <v>285008</v>
      </c>
      <c r="B1636" t="s">
        <v>3894</v>
      </c>
      <c r="C1636" t="s">
        <v>3895</v>
      </c>
      <c r="D1636" t="s">
        <v>178</v>
      </c>
      <c r="E1636" t="s">
        <v>1811</v>
      </c>
      <c r="F1636">
        <v>-22.995999999999999</v>
      </c>
      <c r="G1636">
        <v>-45.55</v>
      </c>
      <c r="H1636" t="s">
        <v>187</v>
      </c>
      <c r="I1636">
        <v>1</v>
      </c>
      <c r="J1636">
        <v>7</v>
      </c>
      <c r="K1636" t="s">
        <v>113</v>
      </c>
      <c r="L1636" t="s">
        <v>112</v>
      </c>
      <c r="M1636" t="b">
        <v>1</v>
      </c>
    </row>
    <row r="1637" spans="1:13" x14ac:dyDescent="0.25">
      <c r="A1637">
        <v>285080</v>
      </c>
      <c r="B1637" t="s">
        <v>3896</v>
      </c>
      <c r="C1637" t="s">
        <v>3897</v>
      </c>
      <c r="D1637" t="s">
        <v>166</v>
      </c>
      <c r="E1637" t="s">
        <v>820</v>
      </c>
      <c r="F1637">
        <v>-22.908000000000001</v>
      </c>
      <c r="G1637">
        <v>-45.317</v>
      </c>
      <c r="H1637" t="s">
        <v>393</v>
      </c>
      <c r="I1637">
        <v>1</v>
      </c>
      <c r="J1637">
        <v>7</v>
      </c>
      <c r="K1637" t="s">
        <v>114</v>
      </c>
      <c r="L1637" t="s">
        <v>117</v>
      </c>
      <c r="M1637" t="b">
        <v>1</v>
      </c>
    </row>
    <row r="1638" spans="1:13" x14ac:dyDescent="0.25">
      <c r="A1638">
        <v>285085</v>
      </c>
      <c r="B1638" t="s">
        <v>3898</v>
      </c>
      <c r="C1638" t="s">
        <v>3899</v>
      </c>
      <c r="D1638" t="s">
        <v>149</v>
      </c>
      <c r="E1638" t="s">
        <v>1990</v>
      </c>
      <c r="F1638">
        <v>-22.920999999999999</v>
      </c>
      <c r="G1638">
        <v>-45.093000000000004</v>
      </c>
      <c r="H1638" t="s">
        <v>188</v>
      </c>
      <c r="I1638">
        <v>1</v>
      </c>
      <c r="J1638">
        <v>3</v>
      </c>
      <c r="K1638" t="s">
        <v>112</v>
      </c>
      <c r="L1638" t="s">
        <v>117</v>
      </c>
      <c r="M1638" t="b">
        <v>1</v>
      </c>
    </row>
    <row r="1639" spans="1:13" x14ac:dyDescent="0.25">
      <c r="A1639">
        <v>285116</v>
      </c>
      <c r="B1639" t="s">
        <v>3900</v>
      </c>
      <c r="C1639" t="s">
        <v>3901</v>
      </c>
      <c r="D1639" t="s">
        <v>174</v>
      </c>
      <c r="E1639" t="s">
        <v>3902</v>
      </c>
      <c r="F1639">
        <v>-23.239000000000001</v>
      </c>
      <c r="G1639">
        <v>-45.905000000000001</v>
      </c>
      <c r="H1639" t="s">
        <v>187</v>
      </c>
      <c r="I1639">
        <v>1</v>
      </c>
      <c r="J1639">
        <v>12</v>
      </c>
      <c r="K1639" t="s">
        <v>117</v>
      </c>
      <c r="L1639" t="s">
        <v>116</v>
      </c>
      <c r="M1639" t="b">
        <v>1</v>
      </c>
    </row>
    <row r="1640" spans="1:13" x14ac:dyDescent="0.25">
      <c r="A1640">
        <v>285118</v>
      </c>
      <c r="B1640" t="s">
        <v>3903</v>
      </c>
      <c r="C1640" t="s">
        <v>3904</v>
      </c>
      <c r="D1640" t="s">
        <v>162</v>
      </c>
      <c r="E1640" t="s">
        <v>3905</v>
      </c>
      <c r="F1640">
        <v>-22.600999999999999</v>
      </c>
      <c r="G1640">
        <v>-45.188000000000002</v>
      </c>
      <c r="H1640" t="s">
        <v>187</v>
      </c>
      <c r="I1640">
        <v>1</v>
      </c>
      <c r="J1640">
        <v>1</v>
      </c>
      <c r="K1640" t="s">
        <v>114</v>
      </c>
      <c r="L1640" t="s">
        <v>115</v>
      </c>
      <c r="M1640" t="b">
        <v>1</v>
      </c>
    </row>
    <row r="1641" spans="1:13" x14ac:dyDescent="0.25">
      <c r="A1641">
        <v>285122</v>
      </c>
      <c r="B1641" t="s">
        <v>3906</v>
      </c>
      <c r="C1641" t="s">
        <v>3907</v>
      </c>
      <c r="D1641" t="s">
        <v>149</v>
      </c>
      <c r="E1641" t="s">
        <v>374</v>
      </c>
      <c r="F1641">
        <v>-22.817</v>
      </c>
      <c r="G1641">
        <v>-45.183</v>
      </c>
      <c r="H1641" t="s">
        <v>187</v>
      </c>
      <c r="I1641">
        <v>1</v>
      </c>
      <c r="J1641">
        <v>1</v>
      </c>
      <c r="K1641" t="s">
        <v>112</v>
      </c>
      <c r="L1641" t="s">
        <v>117</v>
      </c>
      <c r="M1641" t="b">
        <v>1</v>
      </c>
    </row>
    <row r="1642" spans="1:13" x14ac:dyDescent="0.25">
      <c r="A1642">
        <v>285123</v>
      </c>
      <c r="B1642" t="s">
        <v>3908</v>
      </c>
      <c r="C1642" t="s">
        <v>3907</v>
      </c>
      <c r="D1642" t="s">
        <v>149</v>
      </c>
      <c r="E1642" t="s">
        <v>374</v>
      </c>
      <c r="F1642">
        <v>-22.817</v>
      </c>
      <c r="G1642">
        <v>-45.183</v>
      </c>
      <c r="H1642" t="s">
        <v>187</v>
      </c>
      <c r="I1642">
        <v>1</v>
      </c>
      <c r="J1642">
        <v>1</v>
      </c>
      <c r="K1642" t="s">
        <v>112</v>
      </c>
      <c r="L1642" t="s">
        <v>117</v>
      </c>
      <c r="M1642" t="b">
        <v>1</v>
      </c>
    </row>
    <row r="1643" spans="1:13" x14ac:dyDescent="0.25">
      <c r="A1643">
        <v>285153</v>
      </c>
      <c r="B1643" t="s">
        <v>3909</v>
      </c>
      <c r="C1643" t="s">
        <v>3910</v>
      </c>
      <c r="D1643" t="s">
        <v>176</v>
      </c>
      <c r="E1643" t="s">
        <v>199</v>
      </c>
      <c r="F1643">
        <v>-23.222000000000001</v>
      </c>
      <c r="G1643">
        <v>-45.311</v>
      </c>
      <c r="H1643" t="s">
        <v>187</v>
      </c>
      <c r="I1643">
        <v>1</v>
      </c>
      <c r="J1643">
        <v>1</v>
      </c>
      <c r="K1643" t="s">
        <v>114</v>
      </c>
      <c r="L1643" t="s">
        <v>113</v>
      </c>
      <c r="M1643" t="b">
        <v>1</v>
      </c>
    </row>
    <row r="1644" spans="1:13" x14ac:dyDescent="0.25">
      <c r="A1644">
        <v>285267</v>
      </c>
      <c r="B1644" t="s">
        <v>3911</v>
      </c>
      <c r="C1644" t="s">
        <v>3912</v>
      </c>
      <c r="D1644" t="s">
        <v>144</v>
      </c>
      <c r="E1644" t="s">
        <v>3913</v>
      </c>
      <c r="F1644">
        <v>-23.103000000000002</v>
      </c>
      <c r="G1644">
        <v>-45.683</v>
      </c>
      <c r="H1644" t="s">
        <v>187</v>
      </c>
      <c r="I1644">
        <v>1</v>
      </c>
      <c r="J1644">
        <v>2</v>
      </c>
      <c r="K1644" t="s">
        <v>114</v>
      </c>
      <c r="L1644" t="s">
        <v>115</v>
      </c>
      <c r="M1644" t="b">
        <v>1</v>
      </c>
    </row>
    <row r="1645" spans="1:13" x14ac:dyDescent="0.25">
      <c r="A1645">
        <v>285272</v>
      </c>
      <c r="B1645" t="s">
        <v>3914</v>
      </c>
      <c r="C1645" t="s">
        <v>3915</v>
      </c>
      <c r="D1645" t="s">
        <v>152</v>
      </c>
      <c r="E1645" t="s">
        <v>3120</v>
      </c>
      <c r="F1645">
        <v>-23.353000000000002</v>
      </c>
      <c r="G1645">
        <v>-45.905999999999999</v>
      </c>
      <c r="H1645" t="s">
        <v>187</v>
      </c>
      <c r="I1645">
        <v>2</v>
      </c>
      <c r="J1645">
        <v>21</v>
      </c>
      <c r="K1645" t="s">
        <v>115</v>
      </c>
      <c r="L1645" t="s">
        <v>114</v>
      </c>
      <c r="M1645" t="b">
        <v>1</v>
      </c>
    </row>
    <row r="1646" spans="1:13" x14ac:dyDescent="0.25">
      <c r="A1646">
        <v>285303</v>
      </c>
      <c r="B1646" t="s">
        <v>3916</v>
      </c>
      <c r="C1646" t="s">
        <v>3917</v>
      </c>
      <c r="D1646" t="s">
        <v>174</v>
      </c>
      <c r="E1646" t="s">
        <v>199</v>
      </c>
      <c r="F1646">
        <v>-23.184000000000001</v>
      </c>
      <c r="G1646">
        <v>-45.886000000000003</v>
      </c>
      <c r="H1646" t="s">
        <v>187</v>
      </c>
      <c r="I1646">
        <v>1</v>
      </c>
      <c r="J1646">
        <v>1</v>
      </c>
      <c r="K1646" t="s">
        <v>118</v>
      </c>
      <c r="L1646" t="s">
        <v>117</v>
      </c>
      <c r="M1646" t="b">
        <v>1</v>
      </c>
    </row>
    <row r="1647" spans="1:13" x14ac:dyDescent="0.25">
      <c r="A1647">
        <v>285309</v>
      </c>
      <c r="B1647" t="s">
        <v>3918</v>
      </c>
      <c r="C1647" t="s">
        <v>3919</v>
      </c>
      <c r="D1647" t="s">
        <v>174</v>
      </c>
      <c r="E1647" t="s">
        <v>199</v>
      </c>
      <c r="F1647">
        <v>-23.18</v>
      </c>
      <c r="G1647">
        <v>-45.884999999999998</v>
      </c>
      <c r="H1647" t="s">
        <v>187</v>
      </c>
      <c r="I1647">
        <v>1</v>
      </c>
      <c r="J1647">
        <v>1</v>
      </c>
      <c r="K1647" t="s">
        <v>118</v>
      </c>
      <c r="L1647" t="s">
        <v>117</v>
      </c>
      <c r="M1647" t="b">
        <v>1</v>
      </c>
    </row>
    <row r="1648" spans="1:13" x14ac:dyDescent="0.25">
      <c r="A1648">
        <v>285489</v>
      </c>
      <c r="B1648" t="s">
        <v>3920</v>
      </c>
      <c r="C1648" t="s">
        <v>3921</v>
      </c>
      <c r="D1648" t="s">
        <v>146</v>
      </c>
      <c r="E1648" t="s">
        <v>3922</v>
      </c>
      <c r="F1648">
        <v>-22.562999999999999</v>
      </c>
      <c r="G1648">
        <v>-44.954000000000001</v>
      </c>
      <c r="H1648" t="s">
        <v>187</v>
      </c>
      <c r="I1648">
        <v>1</v>
      </c>
      <c r="J1648">
        <v>15</v>
      </c>
      <c r="K1648" t="s">
        <v>112</v>
      </c>
      <c r="L1648" t="s">
        <v>118</v>
      </c>
      <c r="M1648" t="b">
        <v>1</v>
      </c>
    </row>
    <row r="1649" spans="1:13" x14ac:dyDescent="0.25">
      <c r="A1649">
        <v>285495</v>
      </c>
      <c r="B1649" t="s">
        <v>3923</v>
      </c>
      <c r="C1649" t="s">
        <v>3924</v>
      </c>
      <c r="D1649" t="s">
        <v>181</v>
      </c>
      <c r="E1649" t="s">
        <v>283</v>
      </c>
      <c r="F1649">
        <v>-23.541</v>
      </c>
      <c r="G1649">
        <v>-45.23</v>
      </c>
      <c r="H1649" t="s">
        <v>393</v>
      </c>
      <c r="I1649">
        <v>1</v>
      </c>
      <c r="J1649">
        <v>3</v>
      </c>
      <c r="K1649" t="s">
        <v>115</v>
      </c>
      <c r="L1649" t="s">
        <v>118</v>
      </c>
      <c r="M1649" t="b">
        <v>1</v>
      </c>
    </row>
    <row r="1650" spans="1:13" x14ac:dyDescent="0.25">
      <c r="A1650">
        <v>285554</v>
      </c>
      <c r="B1650" t="s">
        <v>3925</v>
      </c>
      <c r="C1650" t="s">
        <v>3926</v>
      </c>
      <c r="D1650" t="s">
        <v>178</v>
      </c>
      <c r="E1650" t="s">
        <v>2544</v>
      </c>
      <c r="F1650">
        <v>-23.010999999999999</v>
      </c>
      <c r="G1650">
        <v>-45.587000000000003</v>
      </c>
      <c r="H1650" t="s">
        <v>187</v>
      </c>
      <c r="I1650">
        <v>1</v>
      </c>
      <c r="J1650">
        <v>1</v>
      </c>
      <c r="K1650" t="s">
        <v>114</v>
      </c>
      <c r="L1650" t="s">
        <v>113</v>
      </c>
      <c r="M1650" t="b">
        <v>1</v>
      </c>
    </row>
    <row r="1651" spans="1:13" x14ac:dyDescent="0.25">
      <c r="A1651">
        <v>285638</v>
      </c>
      <c r="B1651" t="s">
        <v>3927</v>
      </c>
      <c r="C1651" t="s">
        <v>3928</v>
      </c>
      <c r="D1651" t="s">
        <v>149</v>
      </c>
      <c r="E1651" t="s">
        <v>1179</v>
      </c>
      <c r="F1651">
        <v>-22.797000000000001</v>
      </c>
      <c r="G1651">
        <v>-45.216999999999999</v>
      </c>
      <c r="H1651" t="s">
        <v>187</v>
      </c>
      <c r="I1651">
        <v>1</v>
      </c>
      <c r="J1651">
        <v>3</v>
      </c>
      <c r="K1651" t="s">
        <v>113</v>
      </c>
      <c r="L1651" t="s">
        <v>115</v>
      </c>
      <c r="M1651" t="b">
        <v>1</v>
      </c>
    </row>
    <row r="1652" spans="1:13" x14ac:dyDescent="0.25">
      <c r="A1652">
        <v>285642</v>
      </c>
      <c r="B1652" t="s">
        <v>3929</v>
      </c>
      <c r="C1652" t="s">
        <v>3930</v>
      </c>
      <c r="D1652" t="s">
        <v>140</v>
      </c>
      <c r="E1652" t="s">
        <v>140</v>
      </c>
      <c r="F1652">
        <v>-22.71</v>
      </c>
      <c r="G1652">
        <v>-45.054000000000002</v>
      </c>
      <c r="H1652" t="s">
        <v>187</v>
      </c>
      <c r="I1652">
        <v>1</v>
      </c>
      <c r="J1652">
        <v>1</v>
      </c>
      <c r="K1652" t="s">
        <v>114</v>
      </c>
      <c r="L1652" t="s">
        <v>115</v>
      </c>
      <c r="M1652" t="b">
        <v>1</v>
      </c>
    </row>
    <row r="1653" spans="1:13" x14ac:dyDescent="0.25">
      <c r="A1653">
        <v>285704</v>
      </c>
      <c r="B1653" t="s">
        <v>3931</v>
      </c>
      <c r="C1653" t="s">
        <v>3932</v>
      </c>
      <c r="D1653" t="s">
        <v>174</v>
      </c>
      <c r="E1653" t="s">
        <v>447</v>
      </c>
      <c r="F1653">
        <v>-23.251999999999999</v>
      </c>
      <c r="G1653">
        <v>-45.901000000000003</v>
      </c>
      <c r="H1653" t="s">
        <v>187</v>
      </c>
      <c r="I1653">
        <v>1</v>
      </c>
      <c r="J1653">
        <v>3</v>
      </c>
      <c r="K1653" t="s">
        <v>117</v>
      </c>
      <c r="L1653" t="s">
        <v>114</v>
      </c>
      <c r="M1653" t="b">
        <v>1</v>
      </c>
    </row>
    <row r="1654" spans="1:13" x14ac:dyDescent="0.25">
      <c r="A1654">
        <v>285738</v>
      </c>
      <c r="B1654" t="s">
        <v>3933</v>
      </c>
      <c r="C1654" t="s">
        <v>3934</v>
      </c>
      <c r="D1654" t="s">
        <v>174</v>
      </c>
      <c r="E1654" t="s">
        <v>447</v>
      </c>
      <c r="F1654">
        <v>-23.247</v>
      </c>
      <c r="G1654">
        <v>-45.902999999999999</v>
      </c>
      <c r="H1654" t="s">
        <v>187</v>
      </c>
      <c r="I1654">
        <v>1</v>
      </c>
      <c r="J1654">
        <v>6</v>
      </c>
      <c r="K1654" t="s">
        <v>117</v>
      </c>
      <c r="L1654" t="s">
        <v>114</v>
      </c>
      <c r="M1654" t="b">
        <v>1</v>
      </c>
    </row>
    <row r="1655" spans="1:13" x14ac:dyDescent="0.25">
      <c r="A1655">
        <v>285747</v>
      </c>
      <c r="B1655" t="s">
        <v>3935</v>
      </c>
      <c r="C1655" t="s">
        <v>3936</v>
      </c>
      <c r="D1655" t="s">
        <v>149</v>
      </c>
      <c r="E1655" t="s">
        <v>3937</v>
      </c>
      <c r="F1655">
        <v>-22.797000000000001</v>
      </c>
      <c r="G1655">
        <v>-45.222000000000001</v>
      </c>
      <c r="H1655" t="s">
        <v>187</v>
      </c>
      <c r="I1655">
        <v>1</v>
      </c>
      <c r="J1655">
        <v>1</v>
      </c>
      <c r="K1655" t="s">
        <v>113</v>
      </c>
      <c r="L1655" t="s">
        <v>115</v>
      </c>
      <c r="M1655" t="b">
        <v>1</v>
      </c>
    </row>
    <row r="1656" spans="1:13" x14ac:dyDescent="0.25">
      <c r="A1656">
        <v>285778</v>
      </c>
      <c r="B1656" t="s">
        <v>3938</v>
      </c>
      <c r="C1656" t="s">
        <v>3939</v>
      </c>
      <c r="D1656" t="s">
        <v>152</v>
      </c>
      <c r="E1656" t="s">
        <v>3940</v>
      </c>
      <c r="F1656">
        <v>-23.291</v>
      </c>
      <c r="G1656">
        <v>-45.951999999999998</v>
      </c>
      <c r="H1656" t="s">
        <v>188</v>
      </c>
      <c r="I1656">
        <v>1</v>
      </c>
      <c r="J1656">
        <v>1</v>
      </c>
      <c r="K1656" t="s">
        <v>115</v>
      </c>
      <c r="L1656" t="s">
        <v>114</v>
      </c>
      <c r="M1656" t="b">
        <v>1</v>
      </c>
    </row>
    <row r="1657" spans="1:13" x14ac:dyDescent="0.25">
      <c r="A1657">
        <v>285809</v>
      </c>
      <c r="B1657" t="s">
        <v>3941</v>
      </c>
      <c r="C1657" t="s">
        <v>3942</v>
      </c>
      <c r="D1657" t="s">
        <v>152</v>
      </c>
      <c r="E1657" t="s">
        <v>2761</v>
      </c>
      <c r="F1657">
        <v>-23.292000000000002</v>
      </c>
      <c r="G1657">
        <v>-45.960999999999999</v>
      </c>
      <c r="H1657" t="s">
        <v>187</v>
      </c>
      <c r="I1657">
        <v>1</v>
      </c>
      <c r="J1657">
        <v>1</v>
      </c>
      <c r="K1657" t="s">
        <v>115</v>
      </c>
      <c r="L1657" t="s">
        <v>114</v>
      </c>
      <c r="M1657" t="b">
        <v>1</v>
      </c>
    </row>
    <row r="1658" spans="1:13" x14ac:dyDescent="0.25">
      <c r="A1658">
        <v>285811</v>
      </c>
      <c r="B1658" t="s">
        <v>3943</v>
      </c>
      <c r="C1658" t="s">
        <v>3944</v>
      </c>
      <c r="D1658" t="s">
        <v>152</v>
      </c>
      <c r="E1658" t="s">
        <v>2761</v>
      </c>
      <c r="F1658">
        <v>-23.289000000000001</v>
      </c>
      <c r="G1658">
        <v>-45.962000000000003</v>
      </c>
      <c r="H1658" t="s">
        <v>188</v>
      </c>
      <c r="I1658">
        <v>1</v>
      </c>
      <c r="J1658">
        <v>1</v>
      </c>
      <c r="K1658" t="s">
        <v>115</v>
      </c>
      <c r="L1658" t="s">
        <v>114</v>
      </c>
      <c r="M1658" t="b">
        <v>1</v>
      </c>
    </row>
    <row r="1659" spans="1:13" x14ac:dyDescent="0.25">
      <c r="A1659">
        <v>285847</v>
      </c>
      <c r="B1659" t="s">
        <v>3945</v>
      </c>
      <c r="C1659" t="s">
        <v>3946</v>
      </c>
      <c r="D1659" t="s">
        <v>152</v>
      </c>
      <c r="E1659" t="s">
        <v>2761</v>
      </c>
      <c r="F1659">
        <v>-23.285</v>
      </c>
      <c r="G1659">
        <v>-45.970999999999997</v>
      </c>
      <c r="H1659" t="s">
        <v>187</v>
      </c>
      <c r="I1659">
        <v>1</v>
      </c>
      <c r="J1659">
        <v>12</v>
      </c>
      <c r="K1659" t="s">
        <v>115</v>
      </c>
      <c r="L1659" t="s">
        <v>114</v>
      </c>
      <c r="M1659" t="b">
        <v>1</v>
      </c>
    </row>
    <row r="1660" spans="1:13" x14ac:dyDescent="0.25">
      <c r="A1660">
        <v>285848</v>
      </c>
      <c r="B1660" t="s">
        <v>3947</v>
      </c>
      <c r="C1660" t="s">
        <v>3948</v>
      </c>
      <c r="D1660" t="s">
        <v>152</v>
      </c>
      <c r="E1660" t="s">
        <v>3949</v>
      </c>
      <c r="F1660">
        <v>-23.33</v>
      </c>
      <c r="G1660">
        <v>-46.024000000000001</v>
      </c>
      <c r="H1660" t="s">
        <v>187</v>
      </c>
      <c r="I1660">
        <v>1</v>
      </c>
      <c r="J1660">
        <v>2</v>
      </c>
      <c r="K1660" t="s">
        <v>115</v>
      </c>
      <c r="L1660" t="s">
        <v>114</v>
      </c>
      <c r="M1660" t="b">
        <v>1</v>
      </c>
    </row>
    <row r="1661" spans="1:13" x14ac:dyDescent="0.25">
      <c r="A1661">
        <v>285912</v>
      </c>
      <c r="B1661" t="s">
        <v>3950</v>
      </c>
      <c r="C1661" t="s">
        <v>3951</v>
      </c>
      <c r="D1661" t="s">
        <v>152</v>
      </c>
      <c r="E1661" t="s">
        <v>1096</v>
      </c>
      <c r="F1661">
        <v>-23.306999999999999</v>
      </c>
      <c r="G1661">
        <v>-46.01</v>
      </c>
      <c r="H1661" t="s">
        <v>187</v>
      </c>
      <c r="I1661">
        <v>1</v>
      </c>
      <c r="J1661">
        <v>1</v>
      </c>
      <c r="K1661" t="s">
        <v>118</v>
      </c>
      <c r="L1661" t="s">
        <v>114</v>
      </c>
      <c r="M1661" t="b">
        <v>1</v>
      </c>
    </row>
    <row r="1662" spans="1:13" x14ac:dyDescent="0.25">
      <c r="A1662">
        <v>285953</v>
      </c>
      <c r="B1662" t="s">
        <v>3952</v>
      </c>
      <c r="C1662" t="s">
        <v>3953</v>
      </c>
      <c r="D1662" t="s">
        <v>174</v>
      </c>
      <c r="E1662" t="s">
        <v>1495</v>
      </c>
      <c r="F1662">
        <v>-23.195</v>
      </c>
      <c r="G1662">
        <v>-45.786999999999999</v>
      </c>
      <c r="H1662" t="s">
        <v>187</v>
      </c>
      <c r="I1662">
        <v>1</v>
      </c>
      <c r="J1662">
        <v>2</v>
      </c>
      <c r="K1662" t="s">
        <v>118</v>
      </c>
      <c r="L1662" t="s">
        <v>118</v>
      </c>
      <c r="M1662" t="b">
        <v>0</v>
      </c>
    </row>
    <row r="1663" spans="1:13" x14ac:dyDescent="0.25">
      <c r="A1663">
        <v>286001</v>
      </c>
      <c r="B1663" t="s">
        <v>3954</v>
      </c>
      <c r="C1663" t="s">
        <v>3955</v>
      </c>
      <c r="D1663" t="s">
        <v>152</v>
      </c>
      <c r="E1663" t="s">
        <v>3956</v>
      </c>
      <c r="F1663">
        <v>-23.312999999999999</v>
      </c>
      <c r="G1663">
        <v>-46.011000000000003</v>
      </c>
      <c r="H1663" t="s">
        <v>187</v>
      </c>
      <c r="I1663">
        <v>1</v>
      </c>
      <c r="J1663">
        <v>1</v>
      </c>
      <c r="K1663" t="s">
        <v>118</v>
      </c>
      <c r="L1663" t="s">
        <v>114</v>
      </c>
      <c r="M1663" t="b">
        <v>1</v>
      </c>
    </row>
    <row r="1664" spans="1:13" x14ac:dyDescent="0.25">
      <c r="A1664">
        <v>286250</v>
      </c>
      <c r="B1664" t="s">
        <v>3957</v>
      </c>
      <c r="C1664" t="s">
        <v>3958</v>
      </c>
      <c r="D1664" t="s">
        <v>174</v>
      </c>
      <c r="E1664" t="s">
        <v>1495</v>
      </c>
      <c r="F1664">
        <v>-23.195</v>
      </c>
      <c r="G1664">
        <v>-45.786999999999999</v>
      </c>
      <c r="H1664" t="s">
        <v>187</v>
      </c>
      <c r="I1664">
        <v>1</v>
      </c>
      <c r="J1664">
        <v>5</v>
      </c>
      <c r="K1664" t="s">
        <v>118</v>
      </c>
      <c r="L1664" t="s">
        <v>118</v>
      </c>
      <c r="M1664" t="b">
        <v>0</v>
      </c>
    </row>
    <row r="1665" spans="1:13" x14ac:dyDescent="0.25">
      <c r="A1665">
        <v>286321</v>
      </c>
      <c r="B1665" t="s">
        <v>3959</v>
      </c>
      <c r="C1665" t="s">
        <v>3960</v>
      </c>
      <c r="D1665" t="s">
        <v>144</v>
      </c>
      <c r="E1665" t="s">
        <v>3125</v>
      </c>
      <c r="F1665">
        <v>-23.094999999999999</v>
      </c>
      <c r="G1665">
        <v>-45.686</v>
      </c>
      <c r="H1665" t="s">
        <v>393</v>
      </c>
      <c r="I1665">
        <v>1</v>
      </c>
      <c r="J1665">
        <v>7</v>
      </c>
      <c r="K1665" t="s">
        <v>113</v>
      </c>
      <c r="L1665" t="s">
        <v>112</v>
      </c>
      <c r="M1665" t="b">
        <v>1</v>
      </c>
    </row>
    <row r="1666" spans="1:13" x14ac:dyDescent="0.25">
      <c r="A1666">
        <v>286724</v>
      </c>
      <c r="B1666" t="s">
        <v>3961</v>
      </c>
      <c r="C1666" t="s">
        <v>3962</v>
      </c>
      <c r="D1666" t="s">
        <v>174</v>
      </c>
      <c r="E1666" t="s">
        <v>460</v>
      </c>
      <c r="F1666">
        <v>-23.222999999999999</v>
      </c>
      <c r="G1666">
        <v>-45.889000000000003</v>
      </c>
      <c r="H1666" t="s">
        <v>187</v>
      </c>
      <c r="I1666">
        <v>1</v>
      </c>
      <c r="J1666">
        <v>1</v>
      </c>
      <c r="K1666" t="s">
        <v>114</v>
      </c>
      <c r="L1666" t="s">
        <v>116</v>
      </c>
      <c r="M1666" t="b">
        <v>1</v>
      </c>
    </row>
    <row r="1667" spans="1:13" x14ac:dyDescent="0.25">
      <c r="A1667">
        <v>286730</v>
      </c>
      <c r="B1667" t="s">
        <v>3963</v>
      </c>
      <c r="C1667" t="s">
        <v>3964</v>
      </c>
      <c r="D1667" t="s">
        <v>174</v>
      </c>
      <c r="E1667" t="s">
        <v>460</v>
      </c>
      <c r="F1667">
        <v>-23.225999999999999</v>
      </c>
      <c r="G1667">
        <v>-45.886000000000003</v>
      </c>
      <c r="H1667" t="s">
        <v>187</v>
      </c>
      <c r="I1667">
        <v>1</v>
      </c>
      <c r="J1667">
        <v>1</v>
      </c>
      <c r="K1667" t="s">
        <v>114</v>
      </c>
      <c r="L1667" t="s">
        <v>116</v>
      </c>
      <c r="M1667" t="b">
        <v>1</v>
      </c>
    </row>
    <row r="1668" spans="1:13" x14ac:dyDescent="0.25">
      <c r="A1668">
        <v>286762</v>
      </c>
      <c r="B1668" t="s">
        <v>3965</v>
      </c>
      <c r="C1668" t="s">
        <v>3966</v>
      </c>
      <c r="D1668" t="s">
        <v>174</v>
      </c>
      <c r="E1668" t="s">
        <v>1276</v>
      </c>
      <c r="F1668">
        <v>-23.244</v>
      </c>
      <c r="G1668">
        <v>-45.837000000000003</v>
      </c>
      <c r="H1668" t="s">
        <v>187</v>
      </c>
      <c r="I1668">
        <v>1</v>
      </c>
      <c r="J1668">
        <v>6</v>
      </c>
      <c r="K1668" t="s">
        <v>112</v>
      </c>
      <c r="L1668" t="s">
        <v>117</v>
      </c>
      <c r="M1668" t="b">
        <v>1</v>
      </c>
    </row>
    <row r="1669" spans="1:13" x14ac:dyDescent="0.25">
      <c r="A1669">
        <v>286767</v>
      </c>
      <c r="B1669" t="s">
        <v>3967</v>
      </c>
      <c r="C1669" t="s">
        <v>3968</v>
      </c>
      <c r="D1669" t="s">
        <v>174</v>
      </c>
      <c r="E1669" t="s">
        <v>3969</v>
      </c>
      <c r="F1669">
        <v>-23.222999999999999</v>
      </c>
      <c r="G1669">
        <v>-45.878</v>
      </c>
      <c r="H1669" t="s">
        <v>187</v>
      </c>
      <c r="I1669">
        <v>1</v>
      </c>
      <c r="J1669">
        <v>1</v>
      </c>
      <c r="K1669" t="s">
        <v>112</v>
      </c>
      <c r="L1669" t="s">
        <v>116</v>
      </c>
      <c r="M1669" t="b">
        <v>1</v>
      </c>
    </row>
    <row r="1670" spans="1:13" x14ac:dyDescent="0.25">
      <c r="A1670">
        <v>286803</v>
      </c>
      <c r="B1670" t="s">
        <v>3970</v>
      </c>
      <c r="C1670" t="s">
        <v>3971</v>
      </c>
      <c r="D1670" t="s">
        <v>174</v>
      </c>
      <c r="E1670" t="s">
        <v>3871</v>
      </c>
      <c r="F1670">
        <v>-23.247</v>
      </c>
      <c r="G1670">
        <v>-45.902000000000001</v>
      </c>
      <c r="H1670" t="s">
        <v>187</v>
      </c>
      <c r="I1670">
        <v>1</v>
      </c>
      <c r="J1670">
        <v>1</v>
      </c>
      <c r="K1670" t="s">
        <v>117</v>
      </c>
      <c r="L1670" t="s">
        <v>114</v>
      </c>
      <c r="M1670" t="b">
        <v>1</v>
      </c>
    </row>
    <row r="1671" spans="1:13" x14ac:dyDescent="0.25">
      <c r="A1671">
        <v>286804</v>
      </c>
      <c r="B1671" t="s">
        <v>3972</v>
      </c>
      <c r="C1671" t="s">
        <v>3973</v>
      </c>
      <c r="D1671" t="s">
        <v>174</v>
      </c>
      <c r="E1671" t="s">
        <v>460</v>
      </c>
      <c r="F1671">
        <v>-23.238</v>
      </c>
      <c r="G1671">
        <v>-45.884999999999998</v>
      </c>
      <c r="H1671" t="s">
        <v>187</v>
      </c>
      <c r="I1671">
        <v>1</v>
      </c>
      <c r="J1671">
        <v>7</v>
      </c>
      <c r="K1671" t="s">
        <v>116</v>
      </c>
      <c r="L1671" t="s">
        <v>116</v>
      </c>
      <c r="M1671" t="b">
        <v>0</v>
      </c>
    </row>
    <row r="1672" spans="1:13" x14ac:dyDescent="0.25">
      <c r="A1672">
        <v>286880</v>
      </c>
      <c r="B1672" t="s">
        <v>3974</v>
      </c>
      <c r="C1672" t="s">
        <v>3975</v>
      </c>
      <c r="D1672" t="s">
        <v>137</v>
      </c>
      <c r="E1672" t="s">
        <v>2752</v>
      </c>
      <c r="F1672">
        <v>-22.721</v>
      </c>
      <c r="G1672">
        <v>-45.57</v>
      </c>
      <c r="H1672" t="s">
        <v>187</v>
      </c>
      <c r="I1672">
        <v>1</v>
      </c>
      <c r="J1672">
        <v>1</v>
      </c>
      <c r="K1672" t="s">
        <v>112</v>
      </c>
      <c r="L1672" t="s">
        <v>113</v>
      </c>
      <c r="M1672" t="b">
        <v>1</v>
      </c>
    </row>
    <row r="1673" spans="1:13" x14ac:dyDescent="0.25">
      <c r="A1673">
        <v>286918</v>
      </c>
      <c r="B1673" t="s">
        <v>3976</v>
      </c>
      <c r="C1673" t="s">
        <v>3977</v>
      </c>
      <c r="D1673" t="s">
        <v>147</v>
      </c>
      <c r="E1673" t="s">
        <v>199</v>
      </c>
      <c r="F1673">
        <v>-23.074999999999999</v>
      </c>
      <c r="G1673">
        <v>-44.957999999999998</v>
      </c>
      <c r="H1673" t="s">
        <v>187</v>
      </c>
      <c r="I1673">
        <v>1</v>
      </c>
      <c r="J1673">
        <v>4</v>
      </c>
      <c r="K1673" t="s">
        <v>115</v>
      </c>
      <c r="L1673" t="s">
        <v>117</v>
      </c>
      <c r="M1673" t="b">
        <v>1</v>
      </c>
    </row>
    <row r="1674" spans="1:13" x14ac:dyDescent="0.25">
      <c r="A1674">
        <v>286957</v>
      </c>
      <c r="B1674" t="s">
        <v>2437</v>
      </c>
      <c r="C1674" t="s">
        <v>3978</v>
      </c>
      <c r="D1674" t="s">
        <v>137</v>
      </c>
      <c r="E1674" t="s">
        <v>609</v>
      </c>
      <c r="F1674">
        <v>-22.742000000000001</v>
      </c>
      <c r="G1674">
        <v>-45.594999999999999</v>
      </c>
      <c r="H1674" t="s">
        <v>187</v>
      </c>
      <c r="I1674">
        <v>1</v>
      </c>
      <c r="J1674">
        <v>41</v>
      </c>
      <c r="K1674" t="s">
        <v>113</v>
      </c>
      <c r="L1674" t="s">
        <v>112</v>
      </c>
      <c r="M1674" t="b">
        <v>1</v>
      </c>
    </row>
    <row r="1675" spans="1:13" x14ac:dyDescent="0.25">
      <c r="A1675">
        <v>286959</v>
      </c>
      <c r="B1675" t="s">
        <v>3979</v>
      </c>
      <c r="C1675" t="s">
        <v>3980</v>
      </c>
      <c r="D1675" t="s">
        <v>174</v>
      </c>
      <c r="E1675" t="s">
        <v>3981</v>
      </c>
      <c r="F1675">
        <v>-23.216000000000001</v>
      </c>
      <c r="G1675">
        <v>-45.85</v>
      </c>
      <c r="H1675" t="s">
        <v>187</v>
      </c>
      <c r="I1675">
        <v>1</v>
      </c>
      <c r="J1675">
        <v>2</v>
      </c>
      <c r="K1675" t="s">
        <v>112</v>
      </c>
      <c r="L1675" t="s">
        <v>117</v>
      </c>
      <c r="M1675" t="b">
        <v>1</v>
      </c>
    </row>
    <row r="1676" spans="1:13" x14ac:dyDescent="0.25">
      <c r="A1676">
        <v>286990</v>
      </c>
      <c r="B1676" t="s">
        <v>3982</v>
      </c>
      <c r="C1676" t="s">
        <v>3983</v>
      </c>
      <c r="D1676" t="s">
        <v>174</v>
      </c>
      <c r="E1676" t="s">
        <v>2287</v>
      </c>
      <c r="F1676">
        <v>-23.175000000000001</v>
      </c>
      <c r="G1676">
        <v>-45.793999999999997</v>
      </c>
      <c r="H1676" t="s">
        <v>188</v>
      </c>
      <c r="I1676">
        <v>1</v>
      </c>
      <c r="J1676">
        <v>5</v>
      </c>
      <c r="K1676" t="s">
        <v>115</v>
      </c>
      <c r="L1676" t="s">
        <v>118</v>
      </c>
      <c r="M1676" t="b">
        <v>1</v>
      </c>
    </row>
    <row r="1677" spans="1:13" x14ac:dyDescent="0.25">
      <c r="A1677">
        <v>286993</v>
      </c>
      <c r="B1677" t="s">
        <v>3984</v>
      </c>
      <c r="C1677" t="s">
        <v>3985</v>
      </c>
      <c r="D1677" t="s">
        <v>174</v>
      </c>
      <c r="E1677" t="s">
        <v>2287</v>
      </c>
      <c r="F1677">
        <v>-23.175000000000001</v>
      </c>
      <c r="G1677">
        <v>-45.793999999999997</v>
      </c>
      <c r="H1677" t="s">
        <v>188</v>
      </c>
      <c r="I1677">
        <v>1</v>
      </c>
      <c r="J1677">
        <v>1</v>
      </c>
      <c r="K1677" t="s">
        <v>115</v>
      </c>
      <c r="L1677" t="s">
        <v>118</v>
      </c>
      <c r="M1677" t="b">
        <v>1</v>
      </c>
    </row>
    <row r="1678" spans="1:13" x14ac:dyDescent="0.25">
      <c r="A1678">
        <v>287069</v>
      </c>
      <c r="B1678" t="s">
        <v>3986</v>
      </c>
      <c r="C1678" t="s">
        <v>3987</v>
      </c>
      <c r="D1678" t="s">
        <v>137</v>
      </c>
      <c r="E1678" t="s">
        <v>549</v>
      </c>
      <c r="F1678">
        <v>-22.721</v>
      </c>
      <c r="G1678">
        <v>-45.57</v>
      </c>
      <c r="H1678" t="s">
        <v>187</v>
      </c>
      <c r="I1678">
        <v>1</v>
      </c>
      <c r="J1678">
        <v>2</v>
      </c>
      <c r="K1678" t="s">
        <v>112</v>
      </c>
      <c r="L1678" t="s">
        <v>113</v>
      </c>
      <c r="M1678" t="b">
        <v>1</v>
      </c>
    </row>
    <row r="1679" spans="1:13" x14ac:dyDescent="0.25">
      <c r="A1679">
        <v>287216</v>
      </c>
      <c r="B1679" t="s">
        <v>3988</v>
      </c>
      <c r="C1679" t="s">
        <v>3989</v>
      </c>
      <c r="D1679" t="s">
        <v>155</v>
      </c>
      <c r="E1679" t="s">
        <v>3990</v>
      </c>
      <c r="F1679">
        <v>-22.518999999999998</v>
      </c>
      <c r="G1679">
        <v>-44.901000000000003</v>
      </c>
      <c r="H1679" t="s">
        <v>202</v>
      </c>
      <c r="I1679">
        <v>1</v>
      </c>
      <c r="J1679">
        <v>4</v>
      </c>
      <c r="K1679" t="s">
        <v>118</v>
      </c>
      <c r="L1679" t="s">
        <v>112</v>
      </c>
      <c r="M1679" t="b">
        <v>1</v>
      </c>
    </row>
    <row r="1680" spans="1:13" x14ac:dyDescent="0.25">
      <c r="A1680">
        <v>287218</v>
      </c>
      <c r="B1680" t="s">
        <v>3991</v>
      </c>
      <c r="C1680" t="s">
        <v>3992</v>
      </c>
      <c r="D1680" t="s">
        <v>162</v>
      </c>
      <c r="E1680" t="s">
        <v>199</v>
      </c>
      <c r="F1680">
        <v>-22.61</v>
      </c>
      <c r="G1680">
        <v>-45.186</v>
      </c>
      <c r="H1680" t="s">
        <v>187</v>
      </c>
      <c r="I1680">
        <v>1</v>
      </c>
      <c r="J1680">
        <v>2</v>
      </c>
      <c r="K1680" t="s">
        <v>114</v>
      </c>
      <c r="L1680" t="s">
        <v>115</v>
      </c>
      <c r="M1680" t="b">
        <v>1</v>
      </c>
    </row>
    <row r="1681" spans="1:13" x14ac:dyDescent="0.25">
      <c r="A1681">
        <v>287220</v>
      </c>
      <c r="B1681" t="s">
        <v>3993</v>
      </c>
      <c r="C1681" t="s">
        <v>3994</v>
      </c>
      <c r="D1681" t="s">
        <v>162</v>
      </c>
      <c r="E1681" t="s">
        <v>162</v>
      </c>
      <c r="F1681">
        <v>-22.602</v>
      </c>
      <c r="G1681">
        <v>-45.19</v>
      </c>
      <c r="H1681" t="s">
        <v>187</v>
      </c>
      <c r="I1681">
        <v>1</v>
      </c>
      <c r="J1681">
        <v>2</v>
      </c>
      <c r="K1681" t="s">
        <v>114</v>
      </c>
      <c r="L1681" t="s">
        <v>115</v>
      </c>
      <c r="M1681" t="b">
        <v>1</v>
      </c>
    </row>
    <row r="1682" spans="1:13" x14ac:dyDescent="0.25">
      <c r="A1682">
        <v>287252</v>
      </c>
      <c r="B1682" t="s">
        <v>3995</v>
      </c>
      <c r="C1682" t="s">
        <v>3996</v>
      </c>
      <c r="D1682" t="s">
        <v>180</v>
      </c>
      <c r="E1682" t="s">
        <v>3997</v>
      </c>
      <c r="F1682">
        <v>-22.971</v>
      </c>
      <c r="G1682">
        <v>-45.555999999999997</v>
      </c>
      <c r="H1682" t="s">
        <v>202</v>
      </c>
      <c r="I1682">
        <v>1</v>
      </c>
      <c r="J1682">
        <v>8</v>
      </c>
      <c r="K1682" t="s">
        <v>113</v>
      </c>
      <c r="L1682" t="s">
        <v>115</v>
      </c>
      <c r="M1682" t="b">
        <v>1</v>
      </c>
    </row>
    <row r="1683" spans="1:13" x14ac:dyDescent="0.25">
      <c r="A1683">
        <v>287253</v>
      </c>
      <c r="B1683" t="s">
        <v>3998</v>
      </c>
      <c r="C1683" t="s">
        <v>3999</v>
      </c>
      <c r="D1683" t="s">
        <v>180</v>
      </c>
      <c r="E1683" t="s">
        <v>4000</v>
      </c>
      <c r="F1683">
        <v>-22.971</v>
      </c>
      <c r="G1683">
        <v>-45.555999999999997</v>
      </c>
      <c r="H1683" t="s">
        <v>202</v>
      </c>
      <c r="I1683">
        <v>1</v>
      </c>
      <c r="J1683">
        <v>2</v>
      </c>
      <c r="K1683" t="s">
        <v>113</v>
      </c>
      <c r="L1683" t="s">
        <v>115</v>
      </c>
      <c r="M1683" t="b">
        <v>1</v>
      </c>
    </row>
    <row r="1684" spans="1:13" x14ac:dyDescent="0.25">
      <c r="A1684">
        <v>287365</v>
      </c>
      <c r="B1684" t="s">
        <v>4001</v>
      </c>
      <c r="C1684" t="s">
        <v>4002</v>
      </c>
      <c r="D1684" t="s">
        <v>178</v>
      </c>
      <c r="E1684" t="s">
        <v>781</v>
      </c>
      <c r="F1684">
        <v>-23.006</v>
      </c>
      <c r="G1684">
        <v>-45.527000000000001</v>
      </c>
      <c r="H1684" t="s">
        <v>187</v>
      </c>
      <c r="I1684">
        <v>1</v>
      </c>
      <c r="J1684">
        <v>1</v>
      </c>
      <c r="K1684" t="s">
        <v>112</v>
      </c>
      <c r="L1684" t="s">
        <v>112</v>
      </c>
      <c r="M1684" t="b">
        <v>0</v>
      </c>
    </row>
    <row r="1685" spans="1:13" x14ac:dyDescent="0.25">
      <c r="A1685">
        <v>287663</v>
      </c>
      <c r="B1685" t="s">
        <v>4003</v>
      </c>
      <c r="C1685" t="s">
        <v>4004</v>
      </c>
      <c r="D1685" t="s">
        <v>152</v>
      </c>
      <c r="E1685" t="s">
        <v>199</v>
      </c>
      <c r="F1685">
        <v>-23.303999999999998</v>
      </c>
      <c r="G1685">
        <v>-45.969000000000001</v>
      </c>
      <c r="H1685" t="s">
        <v>187</v>
      </c>
      <c r="I1685">
        <v>1</v>
      </c>
      <c r="J1685">
        <v>1</v>
      </c>
      <c r="K1685" t="s">
        <v>116</v>
      </c>
      <c r="L1685" t="s">
        <v>114</v>
      </c>
      <c r="M1685" t="b">
        <v>1</v>
      </c>
    </row>
    <row r="1686" spans="1:13" x14ac:dyDescent="0.25">
      <c r="A1686">
        <v>369003</v>
      </c>
      <c r="B1686" t="s">
        <v>1654</v>
      </c>
      <c r="C1686" t="s">
        <v>4005</v>
      </c>
      <c r="D1686" t="s">
        <v>152</v>
      </c>
      <c r="E1686" t="s">
        <v>3096</v>
      </c>
      <c r="F1686">
        <v>-23.312000000000001</v>
      </c>
      <c r="G1686">
        <v>-45.99</v>
      </c>
      <c r="H1686" t="s">
        <v>187</v>
      </c>
      <c r="I1686">
        <v>1</v>
      </c>
      <c r="J1686">
        <v>1</v>
      </c>
      <c r="K1686" t="s">
        <v>112</v>
      </c>
      <c r="L1686" t="s">
        <v>114</v>
      </c>
      <c r="M1686" t="b">
        <v>1</v>
      </c>
    </row>
    <row r="1687" spans="1:13" x14ac:dyDescent="0.25">
      <c r="A1687">
        <v>375364</v>
      </c>
      <c r="B1687" t="s">
        <v>4006</v>
      </c>
      <c r="C1687" t="s">
        <v>4007</v>
      </c>
      <c r="D1687" t="s">
        <v>174</v>
      </c>
      <c r="E1687" t="s">
        <v>494</v>
      </c>
      <c r="F1687">
        <v>-23.24</v>
      </c>
      <c r="G1687">
        <v>-45.921999999999997</v>
      </c>
      <c r="H1687" t="s">
        <v>393</v>
      </c>
      <c r="I1687">
        <v>1</v>
      </c>
      <c r="J1687">
        <v>62</v>
      </c>
      <c r="K1687" t="s">
        <v>112</v>
      </c>
      <c r="L1687" t="s">
        <v>114</v>
      </c>
      <c r="M1687" t="b">
        <v>1</v>
      </c>
    </row>
    <row r="1688" spans="1:13" x14ac:dyDescent="0.25">
      <c r="A1688">
        <v>376560</v>
      </c>
      <c r="B1688" t="s">
        <v>4008</v>
      </c>
      <c r="C1688" t="s">
        <v>4009</v>
      </c>
      <c r="D1688" t="s">
        <v>178</v>
      </c>
      <c r="E1688" t="s">
        <v>4010</v>
      </c>
      <c r="F1688">
        <v>-23.030999999999999</v>
      </c>
      <c r="G1688">
        <v>-45.561</v>
      </c>
      <c r="H1688" t="s">
        <v>119</v>
      </c>
      <c r="I1688">
        <v>1</v>
      </c>
      <c r="J1688">
        <v>3</v>
      </c>
      <c r="K1688" t="s">
        <v>113</v>
      </c>
      <c r="L1688" t="s">
        <v>112</v>
      </c>
      <c r="M1688" t="b">
        <v>1</v>
      </c>
    </row>
    <row r="1689" spans="1:13" x14ac:dyDescent="0.25">
      <c r="A1689">
        <v>377736</v>
      </c>
      <c r="B1689" t="s">
        <v>4011</v>
      </c>
      <c r="C1689" t="s">
        <v>4012</v>
      </c>
      <c r="D1689" t="s">
        <v>178</v>
      </c>
      <c r="E1689" t="s">
        <v>199</v>
      </c>
      <c r="F1689">
        <v>-23.013999999999999</v>
      </c>
      <c r="G1689">
        <v>-45.55</v>
      </c>
      <c r="H1689" t="s">
        <v>202</v>
      </c>
      <c r="I1689">
        <v>1</v>
      </c>
      <c r="J1689">
        <v>31</v>
      </c>
      <c r="K1689" t="s">
        <v>113</v>
      </c>
      <c r="L1689" t="s">
        <v>112</v>
      </c>
      <c r="M1689" t="b">
        <v>1</v>
      </c>
    </row>
    <row r="1690" spans="1:13" x14ac:dyDescent="0.25">
      <c r="A1690">
        <v>378175</v>
      </c>
      <c r="B1690" t="s">
        <v>1064</v>
      </c>
      <c r="C1690" t="s">
        <v>4013</v>
      </c>
      <c r="D1690" t="s">
        <v>181</v>
      </c>
      <c r="E1690" t="s">
        <v>199</v>
      </c>
      <c r="F1690">
        <v>-23.436</v>
      </c>
      <c r="G1690">
        <v>-45.073</v>
      </c>
      <c r="H1690" t="s">
        <v>187</v>
      </c>
      <c r="I1690">
        <v>1</v>
      </c>
      <c r="J1690">
        <v>19</v>
      </c>
      <c r="K1690" t="s">
        <v>116</v>
      </c>
      <c r="L1690" t="s">
        <v>113</v>
      </c>
      <c r="M1690" t="b">
        <v>1</v>
      </c>
    </row>
    <row r="1691" spans="1:13" x14ac:dyDescent="0.25">
      <c r="A1691">
        <v>379926</v>
      </c>
      <c r="B1691" t="s">
        <v>4014</v>
      </c>
      <c r="C1691" t="s">
        <v>4015</v>
      </c>
      <c r="D1691" t="s">
        <v>174</v>
      </c>
      <c r="E1691" t="s">
        <v>199</v>
      </c>
      <c r="F1691">
        <v>-23.186</v>
      </c>
      <c r="G1691">
        <v>-45.884</v>
      </c>
      <c r="H1691" t="s">
        <v>187</v>
      </c>
      <c r="I1691">
        <v>1</v>
      </c>
      <c r="J1691">
        <v>1</v>
      </c>
      <c r="K1691" t="s">
        <v>118</v>
      </c>
      <c r="L1691" t="s">
        <v>117</v>
      </c>
      <c r="M1691" t="b">
        <v>1</v>
      </c>
    </row>
    <row r="1692" spans="1:13" x14ac:dyDescent="0.25">
      <c r="A1692">
        <v>381211</v>
      </c>
      <c r="B1692" t="s">
        <v>4016</v>
      </c>
      <c r="C1692" t="s">
        <v>4017</v>
      </c>
      <c r="D1692" t="s">
        <v>156</v>
      </c>
      <c r="E1692" t="s">
        <v>199</v>
      </c>
      <c r="F1692">
        <v>-22.73</v>
      </c>
      <c r="G1692">
        <v>-45.122</v>
      </c>
      <c r="H1692" t="s">
        <v>187</v>
      </c>
      <c r="I1692">
        <v>1</v>
      </c>
      <c r="J1692">
        <v>1</v>
      </c>
      <c r="K1692" t="s">
        <v>113</v>
      </c>
      <c r="L1692" t="s">
        <v>115</v>
      </c>
      <c r="M1692" t="b">
        <v>1</v>
      </c>
    </row>
    <row r="1693" spans="1:13" x14ac:dyDescent="0.25">
      <c r="A1693">
        <v>381216</v>
      </c>
      <c r="B1693" t="s">
        <v>265</v>
      </c>
      <c r="C1693" t="s">
        <v>4018</v>
      </c>
      <c r="D1693" t="s">
        <v>127</v>
      </c>
      <c r="E1693" t="s">
        <v>1227</v>
      </c>
      <c r="F1693">
        <v>-22.844999999999999</v>
      </c>
      <c r="G1693">
        <v>-45.23</v>
      </c>
      <c r="H1693" t="s">
        <v>202</v>
      </c>
      <c r="I1693">
        <v>1</v>
      </c>
      <c r="J1693">
        <v>1</v>
      </c>
      <c r="K1693" t="s">
        <v>115</v>
      </c>
      <c r="L1693" t="s">
        <v>115</v>
      </c>
      <c r="M1693" t="b">
        <v>0</v>
      </c>
    </row>
    <row r="1694" spans="1:13" x14ac:dyDescent="0.25">
      <c r="A1694">
        <v>381229</v>
      </c>
      <c r="B1694" t="s">
        <v>4019</v>
      </c>
      <c r="C1694" t="s">
        <v>4020</v>
      </c>
      <c r="D1694" t="s">
        <v>181</v>
      </c>
      <c r="E1694" t="s">
        <v>3140</v>
      </c>
      <c r="F1694">
        <v>-23.456</v>
      </c>
      <c r="G1694">
        <v>-45.082000000000001</v>
      </c>
      <c r="H1694" t="s">
        <v>187</v>
      </c>
      <c r="I1694">
        <v>1</v>
      </c>
      <c r="J1694">
        <v>3</v>
      </c>
      <c r="K1694" t="s">
        <v>116</v>
      </c>
      <c r="L1694" t="s">
        <v>118</v>
      </c>
      <c r="M1694" t="b">
        <v>1</v>
      </c>
    </row>
    <row r="1695" spans="1:13" x14ac:dyDescent="0.25">
      <c r="A1695">
        <v>381296</v>
      </c>
      <c r="B1695" t="s">
        <v>4021</v>
      </c>
      <c r="C1695" t="s">
        <v>4022</v>
      </c>
      <c r="D1695" t="s">
        <v>181</v>
      </c>
      <c r="E1695" t="s">
        <v>4023</v>
      </c>
      <c r="F1695">
        <v>-23.442</v>
      </c>
      <c r="G1695">
        <v>-45.082000000000001</v>
      </c>
      <c r="H1695" t="s">
        <v>202</v>
      </c>
      <c r="I1695">
        <v>1</v>
      </c>
      <c r="J1695">
        <v>9</v>
      </c>
      <c r="K1695" t="s">
        <v>116</v>
      </c>
      <c r="L1695" t="s">
        <v>116</v>
      </c>
      <c r="M1695" t="b">
        <v>0</v>
      </c>
    </row>
    <row r="1696" spans="1:13" x14ac:dyDescent="0.25">
      <c r="A1696">
        <v>381424</v>
      </c>
      <c r="B1696" t="s">
        <v>4024</v>
      </c>
      <c r="C1696" t="s">
        <v>4025</v>
      </c>
      <c r="D1696" t="s">
        <v>160</v>
      </c>
      <c r="E1696" t="s">
        <v>4026</v>
      </c>
      <c r="F1696">
        <v>-23.57</v>
      </c>
      <c r="G1696">
        <v>-45.491999999999997</v>
      </c>
      <c r="H1696" t="s">
        <v>393</v>
      </c>
      <c r="I1696">
        <v>1</v>
      </c>
      <c r="J1696">
        <v>1</v>
      </c>
      <c r="K1696" t="s">
        <v>114</v>
      </c>
      <c r="L1696" t="s">
        <v>116</v>
      </c>
      <c r="M1696" t="b">
        <v>1</v>
      </c>
    </row>
    <row r="1697" spans="1:13" x14ac:dyDescent="0.25">
      <c r="A1697">
        <v>381450</v>
      </c>
      <c r="B1697" t="s">
        <v>4027</v>
      </c>
      <c r="C1697" t="s">
        <v>4028</v>
      </c>
      <c r="D1697" t="s">
        <v>178</v>
      </c>
      <c r="E1697" t="s">
        <v>787</v>
      </c>
      <c r="F1697">
        <v>-23.039000000000001</v>
      </c>
      <c r="G1697">
        <v>-45.582999999999998</v>
      </c>
      <c r="H1697" t="s">
        <v>202</v>
      </c>
      <c r="I1697">
        <v>1</v>
      </c>
      <c r="J1697">
        <v>3</v>
      </c>
      <c r="K1697" t="s">
        <v>114</v>
      </c>
      <c r="L1697" t="s">
        <v>113</v>
      </c>
      <c r="M1697" t="b">
        <v>1</v>
      </c>
    </row>
    <row r="1698" spans="1:13" x14ac:dyDescent="0.25">
      <c r="A1698">
        <v>381467</v>
      </c>
      <c r="B1698" t="s">
        <v>4029</v>
      </c>
      <c r="C1698" t="s">
        <v>4030</v>
      </c>
      <c r="D1698" t="s">
        <v>127</v>
      </c>
      <c r="E1698" t="s">
        <v>1063</v>
      </c>
      <c r="F1698">
        <v>-22.844999999999999</v>
      </c>
      <c r="G1698">
        <v>-45.23</v>
      </c>
      <c r="H1698" t="s">
        <v>202</v>
      </c>
      <c r="I1698">
        <v>1</v>
      </c>
      <c r="J1698">
        <v>3</v>
      </c>
      <c r="K1698" t="s">
        <v>113</v>
      </c>
      <c r="L1698" t="s">
        <v>115</v>
      </c>
      <c r="M1698" t="b">
        <v>1</v>
      </c>
    </row>
    <row r="1699" spans="1:13" x14ac:dyDescent="0.25">
      <c r="A1699">
        <v>381470</v>
      </c>
      <c r="B1699" t="s">
        <v>4031</v>
      </c>
      <c r="C1699" t="s">
        <v>4032</v>
      </c>
      <c r="D1699" t="s">
        <v>127</v>
      </c>
      <c r="E1699" t="s">
        <v>199</v>
      </c>
      <c r="F1699">
        <v>-22.84</v>
      </c>
      <c r="G1699">
        <v>-45.228000000000002</v>
      </c>
      <c r="H1699" t="s">
        <v>187</v>
      </c>
      <c r="I1699">
        <v>1</v>
      </c>
      <c r="J1699">
        <v>1</v>
      </c>
      <c r="K1699" t="s">
        <v>112</v>
      </c>
      <c r="L1699" t="s">
        <v>115</v>
      </c>
      <c r="M1699" t="b">
        <v>1</v>
      </c>
    </row>
    <row r="1700" spans="1:13" x14ac:dyDescent="0.25">
      <c r="A1700">
        <v>382097</v>
      </c>
      <c r="B1700" t="s">
        <v>4033</v>
      </c>
      <c r="C1700" t="s">
        <v>2173</v>
      </c>
      <c r="D1700" t="s">
        <v>127</v>
      </c>
      <c r="E1700" t="s">
        <v>1227</v>
      </c>
      <c r="F1700">
        <v>-22.844999999999999</v>
      </c>
      <c r="G1700">
        <v>-45.23</v>
      </c>
      <c r="H1700" t="s">
        <v>202</v>
      </c>
      <c r="I1700">
        <v>1</v>
      </c>
      <c r="J1700">
        <v>6</v>
      </c>
      <c r="K1700" t="s">
        <v>113</v>
      </c>
      <c r="L1700" t="s">
        <v>115</v>
      </c>
      <c r="M1700" t="b">
        <v>1</v>
      </c>
    </row>
    <row r="1701" spans="1:13" x14ac:dyDescent="0.25">
      <c r="A1701">
        <v>382671</v>
      </c>
      <c r="B1701" t="s">
        <v>4034</v>
      </c>
      <c r="C1701" t="s">
        <v>4035</v>
      </c>
      <c r="D1701" t="s">
        <v>174</v>
      </c>
      <c r="E1701" t="s">
        <v>238</v>
      </c>
      <c r="F1701">
        <v>-23.262</v>
      </c>
      <c r="G1701">
        <v>-45.911999999999999</v>
      </c>
      <c r="H1701" t="s">
        <v>393</v>
      </c>
      <c r="I1701">
        <v>2</v>
      </c>
      <c r="J1701">
        <v>4</v>
      </c>
      <c r="K1701" t="s">
        <v>118</v>
      </c>
      <c r="L1701" t="s">
        <v>114</v>
      </c>
      <c r="M1701" t="b">
        <v>1</v>
      </c>
    </row>
    <row r="1702" spans="1:13" x14ac:dyDescent="0.25">
      <c r="A1702">
        <v>382714</v>
      </c>
      <c r="B1702" t="s">
        <v>4036</v>
      </c>
      <c r="C1702" t="s">
        <v>4037</v>
      </c>
      <c r="D1702" t="s">
        <v>148</v>
      </c>
      <c r="E1702" t="s">
        <v>4038</v>
      </c>
      <c r="F1702">
        <v>-23.375</v>
      </c>
      <c r="G1702">
        <v>-46.078000000000003</v>
      </c>
      <c r="H1702" t="s">
        <v>202</v>
      </c>
      <c r="I1702">
        <v>1</v>
      </c>
      <c r="J1702">
        <v>20</v>
      </c>
      <c r="K1702" t="s">
        <v>116</v>
      </c>
      <c r="L1702" t="s">
        <v>118</v>
      </c>
      <c r="M1702" t="b">
        <v>1</v>
      </c>
    </row>
    <row r="1703" spans="1:13" x14ac:dyDescent="0.25">
      <c r="A1703">
        <v>382987</v>
      </c>
      <c r="B1703" t="s">
        <v>4039</v>
      </c>
      <c r="C1703" t="s">
        <v>4040</v>
      </c>
      <c r="D1703" t="s">
        <v>148</v>
      </c>
      <c r="E1703" t="s">
        <v>205</v>
      </c>
      <c r="F1703">
        <v>-23.413</v>
      </c>
      <c r="G1703">
        <v>-46.042999999999999</v>
      </c>
      <c r="H1703" t="s">
        <v>187</v>
      </c>
      <c r="I1703">
        <v>1</v>
      </c>
      <c r="J1703">
        <v>1</v>
      </c>
      <c r="K1703" t="s">
        <v>116</v>
      </c>
      <c r="L1703" t="s">
        <v>118</v>
      </c>
      <c r="M1703" t="b">
        <v>1</v>
      </c>
    </row>
    <row r="1704" spans="1:13" x14ac:dyDescent="0.25">
      <c r="A1704">
        <v>383183</v>
      </c>
      <c r="B1704" t="s">
        <v>4041</v>
      </c>
      <c r="C1704" t="s">
        <v>4042</v>
      </c>
      <c r="D1704" t="s">
        <v>148</v>
      </c>
      <c r="E1704" t="s">
        <v>199</v>
      </c>
      <c r="F1704">
        <v>-23.413</v>
      </c>
      <c r="G1704">
        <v>-46.04</v>
      </c>
      <c r="H1704" t="s">
        <v>187</v>
      </c>
      <c r="I1704">
        <v>1</v>
      </c>
      <c r="J1704">
        <v>1</v>
      </c>
      <c r="K1704" t="s">
        <v>116</v>
      </c>
      <c r="L1704" t="s">
        <v>118</v>
      </c>
      <c r="M1704" t="b">
        <v>1</v>
      </c>
    </row>
    <row r="1705" spans="1:13" x14ac:dyDescent="0.25">
      <c r="A1705">
        <v>383645</v>
      </c>
      <c r="B1705" t="s">
        <v>610</v>
      </c>
      <c r="C1705" t="s">
        <v>4043</v>
      </c>
      <c r="D1705" t="s">
        <v>149</v>
      </c>
      <c r="E1705" t="s">
        <v>199</v>
      </c>
      <c r="F1705">
        <v>-22.817</v>
      </c>
      <c r="G1705">
        <v>-45.192999999999998</v>
      </c>
      <c r="H1705" t="s">
        <v>187</v>
      </c>
      <c r="I1705">
        <v>1</v>
      </c>
      <c r="J1705">
        <v>1</v>
      </c>
      <c r="K1705" t="s">
        <v>112</v>
      </c>
      <c r="L1705" t="s">
        <v>116</v>
      </c>
      <c r="M1705" t="b">
        <v>1</v>
      </c>
    </row>
    <row r="1706" spans="1:13" x14ac:dyDescent="0.25">
      <c r="A1706">
        <v>383714</v>
      </c>
      <c r="B1706" t="s">
        <v>4044</v>
      </c>
      <c r="C1706" t="s">
        <v>4045</v>
      </c>
      <c r="D1706" t="s">
        <v>136</v>
      </c>
      <c r="E1706" t="s">
        <v>136</v>
      </c>
      <c r="F1706">
        <v>-22.672000000000001</v>
      </c>
      <c r="G1706">
        <v>-45.006</v>
      </c>
      <c r="H1706" t="s">
        <v>187</v>
      </c>
      <c r="I1706">
        <v>1</v>
      </c>
      <c r="J1706">
        <v>1</v>
      </c>
      <c r="K1706" t="s">
        <v>116</v>
      </c>
      <c r="L1706" t="s">
        <v>117</v>
      </c>
      <c r="M1706" t="b">
        <v>1</v>
      </c>
    </row>
    <row r="1707" spans="1:13" x14ac:dyDescent="0.25">
      <c r="A1707">
        <v>383729</v>
      </c>
      <c r="B1707" t="s">
        <v>4046</v>
      </c>
      <c r="C1707" t="s">
        <v>644</v>
      </c>
      <c r="D1707" t="s">
        <v>141</v>
      </c>
      <c r="E1707" t="s">
        <v>199</v>
      </c>
      <c r="F1707">
        <v>-23.628</v>
      </c>
      <c r="G1707">
        <v>-45.414999999999999</v>
      </c>
      <c r="H1707" t="s">
        <v>187</v>
      </c>
      <c r="I1707">
        <v>1</v>
      </c>
      <c r="J1707">
        <v>1</v>
      </c>
      <c r="K1707" t="s">
        <v>116</v>
      </c>
      <c r="L1707" t="s">
        <v>117</v>
      </c>
      <c r="M1707" t="b">
        <v>1</v>
      </c>
    </row>
    <row r="1708" spans="1:13" x14ac:dyDescent="0.25">
      <c r="A1708">
        <v>384024</v>
      </c>
      <c r="B1708" t="s">
        <v>409</v>
      </c>
      <c r="C1708" t="s">
        <v>4047</v>
      </c>
      <c r="D1708" t="s">
        <v>174</v>
      </c>
      <c r="E1708" t="s">
        <v>199</v>
      </c>
      <c r="F1708">
        <v>-23.138999999999999</v>
      </c>
      <c r="G1708">
        <v>-45.783999999999999</v>
      </c>
      <c r="H1708" t="s">
        <v>187</v>
      </c>
      <c r="I1708">
        <v>1</v>
      </c>
      <c r="J1708">
        <v>1</v>
      </c>
      <c r="K1708" t="s">
        <v>118</v>
      </c>
      <c r="L1708" t="s">
        <v>118</v>
      </c>
      <c r="M1708" t="b">
        <v>0</v>
      </c>
    </row>
    <row r="1709" spans="1:13" x14ac:dyDescent="0.25">
      <c r="A1709">
        <v>384434</v>
      </c>
      <c r="B1709" t="s">
        <v>4048</v>
      </c>
      <c r="C1709" t="s">
        <v>4049</v>
      </c>
      <c r="D1709" t="s">
        <v>174</v>
      </c>
      <c r="E1709" t="s">
        <v>1392</v>
      </c>
      <c r="F1709">
        <v>-23.218</v>
      </c>
      <c r="G1709">
        <v>-45.902999999999999</v>
      </c>
      <c r="H1709" t="s">
        <v>393</v>
      </c>
      <c r="I1709">
        <v>1</v>
      </c>
      <c r="J1709">
        <v>6</v>
      </c>
      <c r="K1709" t="s">
        <v>112</v>
      </c>
      <c r="L1709" t="s">
        <v>116</v>
      </c>
      <c r="M1709" t="b">
        <v>1</v>
      </c>
    </row>
    <row r="1710" spans="1:13" x14ac:dyDescent="0.25">
      <c r="A1710">
        <v>384436</v>
      </c>
      <c r="B1710" t="s">
        <v>4050</v>
      </c>
      <c r="C1710" t="s">
        <v>4051</v>
      </c>
      <c r="D1710" t="s">
        <v>174</v>
      </c>
      <c r="E1710" t="s">
        <v>1639</v>
      </c>
      <c r="F1710">
        <v>-23.204000000000001</v>
      </c>
      <c r="G1710">
        <v>-45.908999999999999</v>
      </c>
      <c r="H1710" t="s">
        <v>187</v>
      </c>
      <c r="I1710">
        <v>1</v>
      </c>
      <c r="J1710">
        <v>2</v>
      </c>
      <c r="K1710" t="s">
        <v>112</v>
      </c>
      <c r="L1710" t="s">
        <v>116</v>
      </c>
      <c r="M1710" t="b">
        <v>1</v>
      </c>
    </row>
    <row r="1711" spans="1:13" x14ac:dyDescent="0.25">
      <c r="A1711">
        <v>384780</v>
      </c>
      <c r="B1711" t="s">
        <v>4052</v>
      </c>
      <c r="C1711" t="s">
        <v>4053</v>
      </c>
      <c r="D1711" t="s">
        <v>141</v>
      </c>
      <c r="E1711" t="s">
        <v>926</v>
      </c>
      <c r="F1711">
        <v>-23.666</v>
      </c>
      <c r="G1711">
        <v>-45.433999999999997</v>
      </c>
      <c r="H1711" t="s">
        <v>187</v>
      </c>
      <c r="I1711">
        <v>1</v>
      </c>
      <c r="J1711">
        <v>35</v>
      </c>
      <c r="K1711" t="s">
        <v>115</v>
      </c>
      <c r="L1711" t="s">
        <v>112</v>
      </c>
      <c r="M1711" t="b">
        <v>1</v>
      </c>
    </row>
    <row r="1712" spans="1:13" x14ac:dyDescent="0.25">
      <c r="A1712">
        <v>384937</v>
      </c>
      <c r="B1712" t="s">
        <v>4054</v>
      </c>
      <c r="C1712" t="s">
        <v>4055</v>
      </c>
      <c r="D1712" t="s">
        <v>136</v>
      </c>
      <c r="E1712" t="s">
        <v>4056</v>
      </c>
      <c r="F1712">
        <v>-22.652000000000001</v>
      </c>
      <c r="G1712">
        <v>-45.012</v>
      </c>
      <c r="H1712" t="s">
        <v>202</v>
      </c>
      <c r="I1712">
        <v>1</v>
      </c>
      <c r="J1712">
        <v>1</v>
      </c>
      <c r="K1712" t="s">
        <v>116</v>
      </c>
      <c r="L1712" t="s">
        <v>117</v>
      </c>
      <c r="M1712" t="b">
        <v>1</v>
      </c>
    </row>
    <row r="1713" spans="1:13" x14ac:dyDescent="0.25">
      <c r="A1713">
        <v>384951</v>
      </c>
      <c r="B1713" t="s">
        <v>4057</v>
      </c>
      <c r="C1713" t="s">
        <v>4058</v>
      </c>
      <c r="D1713" t="s">
        <v>141</v>
      </c>
      <c r="E1713" t="s">
        <v>4059</v>
      </c>
      <c r="F1713">
        <v>-23.689</v>
      </c>
      <c r="G1713">
        <v>-45.442999999999998</v>
      </c>
      <c r="H1713" t="s">
        <v>187</v>
      </c>
      <c r="I1713">
        <v>1</v>
      </c>
      <c r="J1713">
        <v>3</v>
      </c>
      <c r="K1713" t="s">
        <v>112</v>
      </c>
      <c r="L1713" t="s">
        <v>112</v>
      </c>
      <c r="M1713" t="b">
        <v>0</v>
      </c>
    </row>
    <row r="1714" spans="1:13" x14ac:dyDescent="0.25">
      <c r="A1714">
        <v>384957</v>
      </c>
      <c r="B1714" t="s">
        <v>4060</v>
      </c>
      <c r="C1714" t="s">
        <v>4061</v>
      </c>
      <c r="D1714" t="s">
        <v>136</v>
      </c>
      <c r="E1714" t="s">
        <v>4062</v>
      </c>
      <c r="F1714">
        <v>-22.652000000000001</v>
      </c>
      <c r="G1714">
        <v>-45.012</v>
      </c>
      <c r="H1714" t="s">
        <v>202</v>
      </c>
      <c r="I1714">
        <v>1</v>
      </c>
      <c r="J1714">
        <v>1</v>
      </c>
      <c r="K1714" t="s">
        <v>116</v>
      </c>
      <c r="L1714" t="s">
        <v>117</v>
      </c>
      <c r="M1714" t="b">
        <v>1</v>
      </c>
    </row>
    <row r="1715" spans="1:13" x14ac:dyDescent="0.25">
      <c r="A1715">
        <v>384960</v>
      </c>
      <c r="B1715" t="s">
        <v>4063</v>
      </c>
      <c r="C1715" t="s">
        <v>4064</v>
      </c>
      <c r="D1715" t="s">
        <v>136</v>
      </c>
      <c r="E1715" t="s">
        <v>4065</v>
      </c>
      <c r="F1715">
        <v>-22.652000000000001</v>
      </c>
      <c r="G1715">
        <v>-45.012</v>
      </c>
      <c r="H1715" t="s">
        <v>202</v>
      </c>
      <c r="I1715">
        <v>1</v>
      </c>
      <c r="J1715">
        <v>2</v>
      </c>
      <c r="K1715" t="s">
        <v>116</v>
      </c>
      <c r="L1715" t="s">
        <v>117</v>
      </c>
      <c r="M1715" t="b">
        <v>1</v>
      </c>
    </row>
    <row r="1716" spans="1:13" x14ac:dyDescent="0.25">
      <c r="A1716">
        <v>385062</v>
      </c>
      <c r="B1716" t="s">
        <v>4066</v>
      </c>
      <c r="C1716" t="s">
        <v>4067</v>
      </c>
      <c r="D1716" t="s">
        <v>171</v>
      </c>
      <c r="E1716" t="s">
        <v>199</v>
      </c>
      <c r="F1716">
        <v>-22.686</v>
      </c>
      <c r="G1716">
        <v>-45.731999999999999</v>
      </c>
      <c r="H1716" t="s">
        <v>187</v>
      </c>
      <c r="I1716">
        <v>1</v>
      </c>
      <c r="J1716">
        <v>1</v>
      </c>
      <c r="K1716" t="s">
        <v>112</v>
      </c>
      <c r="L1716" t="s">
        <v>112</v>
      </c>
      <c r="M1716" t="b">
        <v>0</v>
      </c>
    </row>
    <row r="1717" spans="1:13" x14ac:dyDescent="0.25">
      <c r="A1717">
        <v>385186</v>
      </c>
      <c r="B1717" t="s">
        <v>1642</v>
      </c>
      <c r="C1717" t="s">
        <v>4068</v>
      </c>
      <c r="D1717" t="s">
        <v>178</v>
      </c>
      <c r="E1717" t="s">
        <v>1159</v>
      </c>
      <c r="F1717">
        <v>-23.04</v>
      </c>
      <c r="G1717">
        <v>-45.573999999999998</v>
      </c>
      <c r="H1717" t="s">
        <v>187</v>
      </c>
      <c r="I1717">
        <v>1</v>
      </c>
      <c r="J1717">
        <v>3</v>
      </c>
      <c r="K1717" t="s">
        <v>114</v>
      </c>
      <c r="L1717" t="s">
        <v>113</v>
      </c>
      <c r="M1717" t="b">
        <v>1</v>
      </c>
    </row>
    <row r="1718" spans="1:13" x14ac:dyDescent="0.25">
      <c r="A1718">
        <v>385282</v>
      </c>
      <c r="B1718" t="s">
        <v>4069</v>
      </c>
      <c r="C1718" t="s">
        <v>4070</v>
      </c>
      <c r="D1718" t="s">
        <v>141</v>
      </c>
      <c r="E1718" t="s">
        <v>876</v>
      </c>
      <c r="F1718">
        <v>-23.719000000000001</v>
      </c>
      <c r="G1718">
        <v>-45.44</v>
      </c>
      <c r="H1718" t="s">
        <v>393</v>
      </c>
      <c r="I1718">
        <v>1</v>
      </c>
      <c r="J1718">
        <v>1</v>
      </c>
      <c r="K1718" t="s">
        <v>116</v>
      </c>
      <c r="L1718" t="s">
        <v>112</v>
      </c>
      <c r="M1718" t="b">
        <v>1</v>
      </c>
    </row>
    <row r="1719" spans="1:13" x14ac:dyDescent="0.25">
      <c r="A1719">
        <v>385288</v>
      </c>
      <c r="B1719" t="s">
        <v>4071</v>
      </c>
      <c r="C1719" t="s">
        <v>4072</v>
      </c>
      <c r="D1719" t="s">
        <v>141</v>
      </c>
      <c r="E1719" t="s">
        <v>876</v>
      </c>
      <c r="F1719">
        <v>-23.707999999999998</v>
      </c>
      <c r="G1719">
        <v>-45.442999999999998</v>
      </c>
      <c r="H1719" t="s">
        <v>393</v>
      </c>
      <c r="I1719">
        <v>1</v>
      </c>
      <c r="J1719">
        <v>4</v>
      </c>
      <c r="K1719" t="s">
        <v>112</v>
      </c>
      <c r="L1719" t="s">
        <v>112</v>
      </c>
      <c r="M1719" t="b">
        <v>0</v>
      </c>
    </row>
    <row r="1720" spans="1:13" x14ac:dyDescent="0.25">
      <c r="A1720">
        <v>385389</v>
      </c>
      <c r="B1720" t="s">
        <v>4073</v>
      </c>
      <c r="C1720" t="s">
        <v>4074</v>
      </c>
      <c r="D1720" t="s">
        <v>159</v>
      </c>
      <c r="E1720" t="s">
        <v>871</v>
      </c>
      <c r="F1720">
        <v>-23.164000000000001</v>
      </c>
      <c r="G1720">
        <v>-46.396000000000001</v>
      </c>
      <c r="H1720" t="s">
        <v>187</v>
      </c>
      <c r="I1720">
        <v>1</v>
      </c>
      <c r="J1720">
        <v>2</v>
      </c>
      <c r="K1720" t="s">
        <v>114</v>
      </c>
      <c r="L1720" t="s">
        <v>118</v>
      </c>
      <c r="M1720" t="b">
        <v>1</v>
      </c>
    </row>
    <row r="1721" spans="1:13" x14ac:dyDescent="0.25">
      <c r="A1721">
        <v>385417</v>
      </c>
      <c r="B1721" t="s">
        <v>4075</v>
      </c>
      <c r="C1721" t="s">
        <v>4076</v>
      </c>
      <c r="D1721" t="s">
        <v>171</v>
      </c>
      <c r="E1721" t="s">
        <v>199</v>
      </c>
      <c r="F1721">
        <v>-22.687000000000001</v>
      </c>
      <c r="G1721">
        <v>-45.728999999999999</v>
      </c>
      <c r="H1721" t="s">
        <v>187</v>
      </c>
      <c r="I1721">
        <v>1</v>
      </c>
      <c r="J1721">
        <v>1</v>
      </c>
      <c r="K1721" t="s">
        <v>112</v>
      </c>
      <c r="L1721" t="s">
        <v>112</v>
      </c>
      <c r="M1721" t="b">
        <v>0</v>
      </c>
    </row>
    <row r="1722" spans="1:13" x14ac:dyDescent="0.25">
      <c r="A1722">
        <v>385427</v>
      </c>
      <c r="B1722" t="s">
        <v>4077</v>
      </c>
      <c r="C1722" t="s">
        <v>4078</v>
      </c>
      <c r="D1722" t="s">
        <v>174</v>
      </c>
      <c r="E1722" t="s">
        <v>4079</v>
      </c>
      <c r="F1722">
        <v>-23.202000000000002</v>
      </c>
      <c r="G1722">
        <v>-45.813000000000002</v>
      </c>
      <c r="H1722" t="s">
        <v>393</v>
      </c>
      <c r="I1722">
        <v>2</v>
      </c>
      <c r="J1722">
        <v>7</v>
      </c>
      <c r="K1722" t="s">
        <v>117</v>
      </c>
      <c r="L1722" t="s">
        <v>118</v>
      </c>
      <c r="M1722" t="b">
        <v>1</v>
      </c>
    </row>
    <row r="1723" spans="1:13" x14ac:dyDescent="0.25">
      <c r="A1723">
        <v>386151</v>
      </c>
      <c r="B1723" t="s">
        <v>4080</v>
      </c>
      <c r="C1723" t="s">
        <v>4081</v>
      </c>
      <c r="D1723" t="s">
        <v>149</v>
      </c>
      <c r="E1723" t="s">
        <v>3201</v>
      </c>
      <c r="F1723">
        <v>-22.812999999999999</v>
      </c>
      <c r="G1723">
        <v>-45.201000000000001</v>
      </c>
      <c r="H1723" t="s">
        <v>187</v>
      </c>
      <c r="I1723">
        <v>1</v>
      </c>
      <c r="J1723">
        <v>18</v>
      </c>
      <c r="K1723" t="s">
        <v>114</v>
      </c>
      <c r="L1723" t="s">
        <v>115</v>
      </c>
      <c r="M1723" t="b">
        <v>1</v>
      </c>
    </row>
    <row r="1724" spans="1:13" x14ac:dyDescent="0.25">
      <c r="A1724">
        <v>386166</v>
      </c>
      <c r="B1724" t="s">
        <v>4082</v>
      </c>
      <c r="C1724" t="s">
        <v>4083</v>
      </c>
      <c r="D1724" t="s">
        <v>137</v>
      </c>
      <c r="E1724" t="s">
        <v>609</v>
      </c>
      <c r="F1724">
        <v>-22.742999999999999</v>
      </c>
      <c r="G1724">
        <v>-45.597999999999999</v>
      </c>
      <c r="H1724" t="s">
        <v>187</v>
      </c>
      <c r="I1724">
        <v>1</v>
      </c>
      <c r="J1724">
        <v>2</v>
      </c>
      <c r="K1724" t="s">
        <v>115</v>
      </c>
      <c r="L1724" t="s">
        <v>112</v>
      </c>
      <c r="M1724" t="b">
        <v>1</v>
      </c>
    </row>
    <row r="1725" spans="1:13" x14ac:dyDescent="0.25">
      <c r="A1725">
        <v>386251</v>
      </c>
      <c r="B1725" t="s">
        <v>4084</v>
      </c>
      <c r="C1725" t="s">
        <v>4085</v>
      </c>
      <c r="D1725" t="s">
        <v>174</v>
      </c>
      <c r="E1725" t="s">
        <v>3030</v>
      </c>
      <c r="F1725">
        <v>-23.263999999999999</v>
      </c>
      <c r="G1725">
        <v>-45.898000000000003</v>
      </c>
      <c r="H1725" t="s">
        <v>187</v>
      </c>
      <c r="I1725">
        <v>1</v>
      </c>
      <c r="J1725">
        <v>1</v>
      </c>
      <c r="K1725" t="s">
        <v>117</v>
      </c>
      <c r="L1725" t="s">
        <v>114</v>
      </c>
      <c r="M1725" t="b">
        <v>1</v>
      </c>
    </row>
    <row r="1726" spans="1:13" x14ac:dyDescent="0.25">
      <c r="A1726">
        <v>386389</v>
      </c>
      <c r="B1726" t="s">
        <v>4086</v>
      </c>
      <c r="C1726" t="s">
        <v>4087</v>
      </c>
      <c r="D1726" t="s">
        <v>174</v>
      </c>
      <c r="E1726" t="s">
        <v>435</v>
      </c>
      <c r="F1726">
        <v>-23.236999999999998</v>
      </c>
      <c r="G1726">
        <v>-45.904000000000003</v>
      </c>
      <c r="H1726" t="s">
        <v>187</v>
      </c>
      <c r="I1726">
        <v>1</v>
      </c>
      <c r="J1726">
        <v>5</v>
      </c>
      <c r="K1726" t="s">
        <v>117</v>
      </c>
      <c r="L1726" t="s">
        <v>116</v>
      </c>
      <c r="M1726" t="b">
        <v>1</v>
      </c>
    </row>
    <row r="1727" spans="1:13" x14ac:dyDescent="0.25">
      <c r="A1727">
        <v>386546</v>
      </c>
      <c r="B1727" t="s">
        <v>4088</v>
      </c>
      <c r="C1727" t="s">
        <v>4089</v>
      </c>
      <c r="D1727" t="s">
        <v>168</v>
      </c>
      <c r="E1727" t="s">
        <v>4090</v>
      </c>
      <c r="F1727">
        <v>-23.42</v>
      </c>
      <c r="G1727">
        <v>-45.905999999999999</v>
      </c>
      <c r="H1727" t="s">
        <v>202</v>
      </c>
      <c r="I1727">
        <v>1</v>
      </c>
      <c r="J1727">
        <v>3</v>
      </c>
      <c r="K1727" t="s">
        <v>114</v>
      </c>
      <c r="L1727" t="s">
        <v>118</v>
      </c>
      <c r="M1727" t="b">
        <v>1</v>
      </c>
    </row>
    <row r="1728" spans="1:13" x14ac:dyDescent="0.25">
      <c r="A1728">
        <v>386997</v>
      </c>
      <c r="B1728" t="s">
        <v>4091</v>
      </c>
      <c r="C1728" t="s">
        <v>4092</v>
      </c>
      <c r="D1728" t="s">
        <v>141</v>
      </c>
      <c r="E1728" t="s">
        <v>516</v>
      </c>
      <c r="F1728">
        <v>-23.626999999999999</v>
      </c>
      <c r="G1728">
        <v>-45.445999999999998</v>
      </c>
      <c r="H1728" t="s">
        <v>187</v>
      </c>
      <c r="I1728">
        <v>1</v>
      </c>
      <c r="J1728">
        <v>3</v>
      </c>
      <c r="K1728" t="s">
        <v>116</v>
      </c>
      <c r="L1728" t="s">
        <v>112</v>
      </c>
      <c r="M1728" t="b">
        <v>1</v>
      </c>
    </row>
    <row r="1729" spans="1:13" x14ac:dyDescent="0.25">
      <c r="A1729">
        <v>387045</v>
      </c>
      <c r="B1729" t="s">
        <v>4093</v>
      </c>
      <c r="C1729" t="s">
        <v>4094</v>
      </c>
      <c r="D1729" t="s">
        <v>181</v>
      </c>
      <c r="E1729" t="s">
        <v>199</v>
      </c>
      <c r="F1729">
        <v>-23.436</v>
      </c>
      <c r="G1729">
        <v>-45.073</v>
      </c>
      <c r="H1729" t="s">
        <v>187</v>
      </c>
      <c r="I1729">
        <v>1</v>
      </c>
      <c r="J1729">
        <v>1</v>
      </c>
      <c r="K1729" t="s">
        <v>116</v>
      </c>
      <c r="L1729" t="s">
        <v>113</v>
      </c>
      <c r="M1729" t="b">
        <v>1</v>
      </c>
    </row>
    <row r="1730" spans="1:13" x14ac:dyDescent="0.25">
      <c r="A1730">
        <v>387089</v>
      </c>
      <c r="B1730" t="s">
        <v>4095</v>
      </c>
      <c r="C1730" t="s">
        <v>4096</v>
      </c>
      <c r="D1730" t="s">
        <v>137</v>
      </c>
      <c r="E1730" t="s">
        <v>4097</v>
      </c>
      <c r="F1730">
        <v>-22.736000000000001</v>
      </c>
      <c r="G1730">
        <v>-45.613</v>
      </c>
      <c r="H1730" t="s">
        <v>187</v>
      </c>
      <c r="I1730">
        <v>1</v>
      </c>
      <c r="J1730">
        <v>2</v>
      </c>
      <c r="K1730" t="s">
        <v>115</v>
      </c>
      <c r="L1730" t="s">
        <v>112</v>
      </c>
      <c r="M1730" t="b">
        <v>1</v>
      </c>
    </row>
    <row r="1731" spans="1:13" x14ac:dyDescent="0.25">
      <c r="A1731">
        <v>387098</v>
      </c>
      <c r="B1731" t="s">
        <v>4098</v>
      </c>
      <c r="C1731" t="s">
        <v>4099</v>
      </c>
      <c r="D1731" t="s">
        <v>137</v>
      </c>
      <c r="E1731" t="s">
        <v>4100</v>
      </c>
      <c r="F1731">
        <v>-22.693000000000001</v>
      </c>
      <c r="G1731">
        <v>-45.5</v>
      </c>
      <c r="H1731" t="s">
        <v>187</v>
      </c>
      <c r="I1731">
        <v>1</v>
      </c>
      <c r="J1731">
        <v>2</v>
      </c>
      <c r="K1731" t="s">
        <v>112</v>
      </c>
      <c r="L1731" t="s">
        <v>113</v>
      </c>
      <c r="M1731" t="b">
        <v>1</v>
      </c>
    </row>
    <row r="1732" spans="1:13" x14ac:dyDescent="0.25">
      <c r="A1732">
        <v>387347</v>
      </c>
      <c r="B1732" t="s">
        <v>314</v>
      </c>
      <c r="C1732" t="s">
        <v>4101</v>
      </c>
      <c r="D1732" t="s">
        <v>181</v>
      </c>
      <c r="E1732" t="s">
        <v>694</v>
      </c>
      <c r="F1732">
        <v>-23.442</v>
      </c>
      <c r="G1732">
        <v>-45.082000000000001</v>
      </c>
      <c r="H1732" t="s">
        <v>202</v>
      </c>
      <c r="I1732">
        <v>1</v>
      </c>
      <c r="J1732">
        <v>13</v>
      </c>
      <c r="K1732" t="s">
        <v>115</v>
      </c>
      <c r="L1732" t="s">
        <v>116</v>
      </c>
      <c r="M1732" t="b">
        <v>1</v>
      </c>
    </row>
    <row r="1733" spans="1:13" x14ac:dyDescent="0.25">
      <c r="A1733">
        <v>387549</v>
      </c>
      <c r="B1733" t="s">
        <v>4102</v>
      </c>
      <c r="C1733" t="s">
        <v>4103</v>
      </c>
      <c r="D1733" t="s">
        <v>181</v>
      </c>
      <c r="E1733" t="s">
        <v>694</v>
      </c>
      <c r="F1733">
        <v>-23.442</v>
      </c>
      <c r="G1733">
        <v>-45.082000000000001</v>
      </c>
      <c r="H1733" t="s">
        <v>202</v>
      </c>
      <c r="I1733">
        <v>1</v>
      </c>
      <c r="J1733">
        <v>2</v>
      </c>
      <c r="K1733" t="s">
        <v>116</v>
      </c>
      <c r="L1733" t="s">
        <v>116</v>
      </c>
      <c r="M1733" t="b">
        <v>0</v>
      </c>
    </row>
    <row r="1734" spans="1:13" x14ac:dyDescent="0.25">
      <c r="A1734">
        <v>387914</v>
      </c>
      <c r="B1734" t="s">
        <v>4104</v>
      </c>
      <c r="C1734" t="s">
        <v>4105</v>
      </c>
      <c r="D1734" t="s">
        <v>141</v>
      </c>
      <c r="E1734" t="s">
        <v>4106</v>
      </c>
      <c r="F1734">
        <v>-23.626000000000001</v>
      </c>
      <c r="G1734">
        <v>-45.424999999999997</v>
      </c>
      <c r="H1734" t="s">
        <v>187</v>
      </c>
      <c r="I1734">
        <v>1</v>
      </c>
      <c r="J1734">
        <v>1</v>
      </c>
      <c r="K1734" t="s">
        <v>116</v>
      </c>
      <c r="L1734" t="s">
        <v>114</v>
      </c>
      <c r="M1734" t="b">
        <v>1</v>
      </c>
    </row>
    <row r="1735" spans="1:13" x14ac:dyDescent="0.25">
      <c r="A1735">
        <v>388214</v>
      </c>
      <c r="B1735" t="s">
        <v>4107</v>
      </c>
      <c r="C1735" t="s">
        <v>4108</v>
      </c>
      <c r="D1735" t="s">
        <v>149</v>
      </c>
      <c r="E1735" t="s">
        <v>4109</v>
      </c>
      <c r="F1735">
        <v>-22.77</v>
      </c>
      <c r="G1735">
        <v>-45.192</v>
      </c>
      <c r="H1735" t="s">
        <v>187</v>
      </c>
      <c r="I1735">
        <v>1</v>
      </c>
      <c r="J1735">
        <v>1</v>
      </c>
      <c r="K1735" t="s">
        <v>113</v>
      </c>
      <c r="L1735" t="s">
        <v>115</v>
      </c>
      <c r="M1735" t="b">
        <v>1</v>
      </c>
    </row>
    <row r="1736" spans="1:13" x14ac:dyDescent="0.25">
      <c r="A1736">
        <v>388233</v>
      </c>
      <c r="B1736" t="s">
        <v>4110</v>
      </c>
      <c r="C1736" t="s">
        <v>4111</v>
      </c>
      <c r="D1736" t="s">
        <v>149</v>
      </c>
      <c r="E1736" t="s">
        <v>4112</v>
      </c>
      <c r="F1736">
        <v>-22.783999999999999</v>
      </c>
      <c r="G1736">
        <v>-45.186999999999998</v>
      </c>
      <c r="H1736" t="s">
        <v>187</v>
      </c>
      <c r="I1736">
        <v>1</v>
      </c>
      <c r="J1736">
        <v>4</v>
      </c>
      <c r="K1736" t="s">
        <v>113</v>
      </c>
      <c r="L1736" t="s">
        <v>115</v>
      </c>
      <c r="M1736" t="b">
        <v>1</v>
      </c>
    </row>
    <row r="1737" spans="1:13" x14ac:dyDescent="0.25">
      <c r="A1737">
        <v>388299</v>
      </c>
      <c r="B1737" t="s">
        <v>4113</v>
      </c>
      <c r="C1737" t="s">
        <v>4114</v>
      </c>
      <c r="D1737" t="s">
        <v>181</v>
      </c>
      <c r="E1737" t="s">
        <v>2243</v>
      </c>
      <c r="F1737">
        <v>-23.442</v>
      </c>
      <c r="G1737">
        <v>-45.082000000000001</v>
      </c>
      <c r="H1737" t="s">
        <v>202</v>
      </c>
      <c r="I1737">
        <v>1</v>
      </c>
      <c r="J1737">
        <v>4</v>
      </c>
      <c r="K1737" t="s">
        <v>116</v>
      </c>
      <c r="L1737" t="s">
        <v>116</v>
      </c>
      <c r="M1737" t="b">
        <v>0</v>
      </c>
    </row>
    <row r="1738" spans="1:13" x14ac:dyDescent="0.25">
      <c r="A1738">
        <v>388370</v>
      </c>
      <c r="B1738" t="s">
        <v>4115</v>
      </c>
      <c r="C1738" t="s">
        <v>4116</v>
      </c>
      <c r="D1738" t="s">
        <v>181</v>
      </c>
      <c r="E1738" t="s">
        <v>319</v>
      </c>
      <c r="F1738">
        <v>-23.419</v>
      </c>
      <c r="G1738">
        <v>-45.113</v>
      </c>
      <c r="H1738" t="s">
        <v>187</v>
      </c>
      <c r="I1738">
        <v>1</v>
      </c>
      <c r="J1738">
        <v>1</v>
      </c>
      <c r="K1738" t="s">
        <v>116</v>
      </c>
      <c r="L1738" t="s">
        <v>118</v>
      </c>
      <c r="M1738" t="b">
        <v>1</v>
      </c>
    </row>
    <row r="1739" spans="1:13" x14ac:dyDescent="0.25">
      <c r="A1739">
        <v>388409</v>
      </c>
      <c r="B1739" t="s">
        <v>4117</v>
      </c>
      <c r="C1739" t="s">
        <v>4118</v>
      </c>
      <c r="D1739" t="s">
        <v>174</v>
      </c>
      <c r="E1739" t="s">
        <v>1389</v>
      </c>
      <c r="F1739">
        <v>-23.181000000000001</v>
      </c>
      <c r="G1739">
        <v>-45.854999999999997</v>
      </c>
      <c r="H1739" t="s">
        <v>187</v>
      </c>
      <c r="I1739">
        <v>2</v>
      </c>
      <c r="J1739">
        <v>81</v>
      </c>
      <c r="K1739" t="s">
        <v>112</v>
      </c>
      <c r="L1739" t="s">
        <v>118</v>
      </c>
      <c r="M1739" t="b">
        <v>1</v>
      </c>
    </row>
    <row r="1740" spans="1:13" x14ac:dyDescent="0.25">
      <c r="A1740">
        <v>388435</v>
      </c>
      <c r="B1740" t="s">
        <v>4119</v>
      </c>
      <c r="C1740" t="s">
        <v>4120</v>
      </c>
      <c r="D1740" t="s">
        <v>158</v>
      </c>
      <c r="E1740" t="s">
        <v>199</v>
      </c>
      <c r="F1740">
        <v>-23.404</v>
      </c>
      <c r="G1740">
        <v>-45.351999999999997</v>
      </c>
      <c r="H1740" t="s">
        <v>202</v>
      </c>
      <c r="I1740">
        <v>1</v>
      </c>
      <c r="J1740">
        <v>1</v>
      </c>
      <c r="K1740" t="s">
        <v>113</v>
      </c>
      <c r="L1740" t="s">
        <v>116</v>
      </c>
      <c r="M1740" t="b">
        <v>1</v>
      </c>
    </row>
    <row r="1741" spans="1:13" x14ac:dyDescent="0.25">
      <c r="A1741">
        <v>388572</v>
      </c>
      <c r="B1741" t="s">
        <v>4121</v>
      </c>
      <c r="C1741" t="s">
        <v>4122</v>
      </c>
      <c r="D1741" t="s">
        <v>156</v>
      </c>
      <c r="E1741" t="s">
        <v>199</v>
      </c>
      <c r="F1741">
        <v>-22.728000000000002</v>
      </c>
      <c r="G1741">
        <v>-45.122</v>
      </c>
      <c r="H1741" t="s">
        <v>187</v>
      </c>
      <c r="I1741">
        <v>1</v>
      </c>
      <c r="J1741">
        <v>1</v>
      </c>
      <c r="K1741" t="s">
        <v>113</v>
      </c>
      <c r="L1741" t="s">
        <v>115</v>
      </c>
      <c r="M1741" t="b">
        <v>1</v>
      </c>
    </row>
    <row r="1742" spans="1:13" x14ac:dyDescent="0.25">
      <c r="A1742">
        <v>388643</v>
      </c>
      <c r="B1742" t="s">
        <v>4123</v>
      </c>
      <c r="C1742" t="s">
        <v>4124</v>
      </c>
      <c r="D1742" t="s">
        <v>181</v>
      </c>
      <c r="E1742" t="s">
        <v>283</v>
      </c>
      <c r="F1742">
        <v>-23.42</v>
      </c>
      <c r="G1742">
        <v>-45.07</v>
      </c>
      <c r="H1742" t="s">
        <v>187</v>
      </c>
      <c r="I1742">
        <v>1</v>
      </c>
      <c r="J1742">
        <v>2</v>
      </c>
      <c r="K1742" t="s">
        <v>115</v>
      </c>
      <c r="L1742" t="s">
        <v>113</v>
      </c>
      <c r="M1742" t="b">
        <v>1</v>
      </c>
    </row>
    <row r="1743" spans="1:13" x14ac:dyDescent="0.25">
      <c r="A1743">
        <v>388685</v>
      </c>
      <c r="B1743" t="s">
        <v>4125</v>
      </c>
      <c r="C1743" t="s">
        <v>4126</v>
      </c>
      <c r="D1743" t="s">
        <v>149</v>
      </c>
      <c r="E1743" t="s">
        <v>199</v>
      </c>
      <c r="F1743">
        <v>-22.815999999999999</v>
      </c>
      <c r="G1743">
        <v>-45.19</v>
      </c>
      <c r="H1743" t="s">
        <v>187</v>
      </c>
      <c r="I1743">
        <v>1</v>
      </c>
      <c r="J1743">
        <v>7</v>
      </c>
      <c r="K1743" t="s">
        <v>112</v>
      </c>
      <c r="L1743" t="s">
        <v>116</v>
      </c>
      <c r="M1743" t="b">
        <v>1</v>
      </c>
    </row>
    <row r="1744" spans="1:13" x14ac:dyDescent="0.25">
      <c r="A1744">
        <v>388732</v>
      </c>
      <c r="B1744" t="s">
        <v>4127</v>
      </c>
      <c r="C1744" t="s">
        <v>4128</v>
      </c>
      <c r="D1744" t="s">
        <v>178</v>
      </c>
      <c r="E1744" t="s">
        <v>787</v>
      </c>
      <c r="F1744">
        <v>-23.038</v>
      </c>
      <c r="G1744">
        <v>-45.582999999999998</v>
      </c>
      <c r="H1744" t="s">
        <v>187</v>
      </c>
      <c r="I1744">
        <v>1</v>
      </c>
      <c r="J1744">
        <v>1</v>
      </c>
      <c r="K1744" t="s">
        <v>114</v>
      </c>
      <c r="L1744" t="s">
        <v>113</v>
      </c>
      <c r="M1744" t="b">
        <v>1</v>
      </c>
    </row>
    <row r="1745" spans="1:13" x14ac:dyDescent="0.25">
      <c r="A1745">
        <v>388735</v>
      </c>
      <c r="B1745" t="s">
        <v>4129</v>
      </c>
      <c r="C1745" t="s">
        <v>4130</v>
      </c>
      <c r="D1745" t="s">
        <v>178</v>
      </c>
      <c r="E1745" t="s">
        <v>787</v>
      </c>
      <c r="F1745">
        <v>-23.039000000000001</v>
      </c>
      <c r="G1745">
        <v>-45.582999999999998</v>
      </c>
      <c r="H1745" t="s">
        <v>202</v>
      </c>
      <c r="I1745">
        <v>1</v>
      </c>
      <c r="J1745">
        <v>1</v>
      </c>
      <c r="K1745" t="s">
        <v>114</v>
      </c>
      <c r="L1745" t="s">
        <v>113</v>
      </c>
      <c r="M1745" t="b">
        <v>1</v>
      </c>
    </row>
    <row r="1746" spans="1:13" x14ac:dyDescent="0.25">
      <c r="A1746">
        <v>389016</v>
      </c>
      <c r="B1746" t="s">
        <v>4131</v>
      </c>
      <c r="C1746" t="s">
        <v>4132</v>
      </c>
      <c r="D1746" t="s">
        <v>156</v>
      </c>
      <c r="E1746" t="s">
        <v>4133</v>
      </c>
      <c r="F1746">
        <v>-22.73</v>
      </c>
      <c r="G1746">
        <v>-45.11</v>
      </c>
      <c r="H1746" t="s">
        <v>187</v>
      </c>
      <c r="I1746">
        <v>1</v>
      </c>
      <c r="J1746">
        <v>4</v>
      </c>
      <c r="K1746" t="s">
        <v>112</v>
      </c>
      <c r="L1746" t="s">
        <v>115</v>
      </c>
      <c r="M1746" t="b">
        <v>1</v>
      </c>
    </row>
    <row r="1747" spans="1:13" x14ac:dyDescent="0.25">
      <c r="A1747">
        <v>389109</v>
      </c>
      <c r="B1747" t="s">
        <v>4134</v>
      </c>
      <c r="C1747" t="s">
        <v>4135</v>
      </c>
      <c r="D1747" t="s">
        <v>181</v>
      </c>
      <c r="E1747" t="s">
        <v>4136</v>
      </c>
      <c r="F1747">
        <v>-23.501000000000001</v>
      </c>
      <c r="G1747">
        <v>-45.13</v>
      </c>
      <c r="H1747" t="s">
        <v>187</v>
      </c>
      <c r="I1747">
        <v>1</v>
      </c>
      <c r="J1747">
        <v>2</v>
      </c>
      <c r="K1747" t="s">
        <v>115</v>
      </c>
      <c r="L1747" t="s">
        <v>118</v>
      </c>
      <c r="M1747" t="b">
        <v>1</v>
      </c>
    </row>
    <row r="1748" spans="1:13" x14ac:dyDescent="0.25">
      <c r="A1748">
        <v>389238</v>
      </c>
      <c r="B1748" t="s">
        <v>4137</v>
      </c>
      <c r="C1748" t="s">
        <v>4138</v>
      </c>
      <c r="D1748" t="s">
        <v>181</v>
      </c>
      <c r="E1748" t="s">
        <v>1286</v>
      </c>
      <c r="F1748">
        <v>-23.503</v>
      </c>
      <c r="G1748">
        <v>-45.124000000000002</v>
      </c>
      <c r="H1748" t="s">
        <v>187</v>
      </c>
      <c r="I1748">
        <v>1</v>
      </c>
      <c r="J1748">
        <v>11</v>
      </c>
      <c r="K1748" t="s">
        <v>115</v>
      </c>
      <c r="L1748" t="s">
        <v>118</v>
      </c>
      <c r="M1748" t="b">
        <v>1</v>
      </c>
    </row>
    <row r="1749" spans="1:13" x14ac:dyDescent="0.25">
      <c r="A1749">
        <v>389262</v>
      </c>
      <c r="B1749" t="s">
        <v>4139</v>
      </c>
      <c r="C1749" t="s">
        <v>4140</v>
      </c>
      <c r="D1749" t="s">
        <v>127</v>
      </c>
      <c r="E1749" t="s">
        <v>2742</v>
      </c>
      <c r="F1749">
        <v>-22.844999999999999</v>
      </c>
      <c r="G1749">
        <v>-45.23</v>
      </c>
      <c r="H1749" t="s">
        <v>202</v>
      </c>
      <c r="I1749">
        <v>1</v>
      </c>
      <c r="J1749">
        <v>1</v>
      </c>
      <c r="K1749" t="s">
        <v>113</v>
      </c>
      <c r="L1749" t="s">
        <v>115</v>
      </c>
      <c r="M1749" t="b">
        <v>1</v>
      </c>
    </row>
    <row r="1750" spans="1:13" x14ac:dyDescent="0.25">
      <c r="A1750">
        <v>389343</v>
      </c>
      <c r="B1750" t="s">
        <v>4141</v>
      </c>
      <c r="C1750" t="s">
        <v>4142</v>
      </c>
      <c r="D1750" t="s">
        <v>160</v>
      </c>
      <c r="E1750" t="s">
        <v>199</v>
      </c>
      <c r="F1750">
        <v>-23.385999999999999</v>
      </c>
      <c r="G1750">
        <v>-45.664000000000001</v>
      </c>
      <c r="H1750" t="s">
        <v>187</v>
      </c>
      <c r="I1750">
        <v>1</v>
      </c>
      <c r="J1750">
        <v>3</v>
      </c>
      <c r="K1750" t="s">
        <v>114</v>
      </c>
      <c r="L1750" t="s">
        <v>116</v>
      </c>
      <c r="M1750" t="b">
        <v>1</v>
      </c>
    </row>
    <row r="1751" spans="1:13" x14ac:dyDescent="0.25">
      <c r="A1751">
        <v>389438</v>
      </c>
      <c r="B1751" t="s">
        <v>4143</v>
      </c>
      <c r="C1751" t="s">
        <v>4144</v>
      </c>
      <c r="D1751" t="s">
        <v>156</v>
      </c>
      <c r="E1751" t="s">
        <v>719</v>
      </c>
      <c r="F1751">
        <v>-22.736999999999998</v>
      </c>
      <c r="G1751">
        <v>-45.125999999999998</v>
      </c>
      <c r="H1751" t="s">
        <v>187</v>
      </c>
      <c r="I1751">
        <v>1</v>
      </c>
      <c r="J1751">
        <v>4</v>
      </c>
      <c r="K1751" t="s">
        <v>118</v>
      </c>
      <c r="L1751" t="s">
        <v>115</v>
      </c>
      <c r="M1751" t="b">
        <v>1</v>
      </c>
    </row>
    <row r="1752" spans="1:13" x14ac:dyDescent="0.25">
      <c r="A1752">
        <v>390224</v>
      </c>
      <c r="B1752" t="s">
        <v>4145</v>
      </c>
      <c r="C1752" t="s">
        <v>4146</v>
      </c>
      <c r="D1752" t="s">
        <v>156</v>
      </c>
      <c r="E1752" t="s">
        <v>1073</v>
      </c>
      <c r="F1752">
        <v>-22.728999999999999</v>
      </c>
      <c r="G1752">
        <v>-45.116</v>
      </c>
      <c r="H1752" t="s">
        <v>187</v>
      </c>
      <c r="I1752">
        <v>1</v>
      </c>
      <c r="J1752">
        <v>2</v>
      </c>
      <c r="K1752" t="s">
        <v>114</v>
      </c>
      <c r="L1752" t="s">
        <v>115</v>
      </c>
      <c r="M1752" t="b">
        <v>1</v>
      </c>
    </row>
    <row r="1753" spans="1:13" x14ac:dyDescent="0.25">
      <c r="A1753">
        <v>390363</v>
      </c>
      <c r="B1753" t="s">
        <v>4147</v>
      </c>
      <c r="C1753" t="s">
        <v>4148</v>
      </c>
      <c r="D1753" t="s">
        <v>181</v>
      </c>
      <c r="E1753" t="s">
        <v>4149</v>
      </c>
      <c r="F1753">
        <v>-23.420999999999999</v>
      </c>
      <c r="G1753">
        <v>-45.070999999999998</v>
      </c>
      <c r="H1753" t="s">
        <v>187</v>
      </c>
      <c r="I1753">
        <v>1</v>
      </c>
      <c r="J1753">
        <v>4</v>
      </c>
      <c r="K1753" t="s">
        <v>116</v>
      </c>
      <c r="L1753" t="s">
        <v>113</v>
      </c>
      <c r="M1753" t="b">
        <v>1</v>
      </c>
    </row>
    <row r="1754" spans="1:13" x14ac:dyDescent="0.25">
      <c r="A1754">
        <v>390767</v>
      </c>
      <c r="B1754" t="s">
        <v>4150</v>
      </c>
      <c r="C1754" t="s">
        <v>4151</v>
      </c>
      <c r="D1754" t="s">
        <v>176</v>
      </c>
      <c r="E1754" t="s">
        <v>199</v>
      </c>
      <c r="F1754">
        <v>-23.222999999999999</v>
      </c>
      <c r="G1754">
        <v>-45.31</v>
      </c>
      <c r="H1754" t="s">
        <v>187</v>
      </c>
      <c r="I1754">
        <v>1</v>
      </c>
      <c r="J1754">
        <v>1</v>
      </c>
      <c r="K1754" t="s">
        <v>114</v>
      </c>
      <c r="L1754" t="s">
        <v>113</v>
      </c>
      <c r="M1754" t="b">
        <v>1</v>
      </c>
    </row>
    <row r="1755" spans="1:13" x14ac:dyDescent="0.25">
      <c r="A1755">
        <v>391096</v>
      </c>
      <c r="B1755" t="s">
        <v>328</v>
      </c>
      <c r="C1755" t="s">
        <v>4152</v>
      </c>
      <c r="D1755" t="s">
        <v>178</v>
      </c>
      <c r="E1755" t="s">
        <v>199</v>
      </c>
      <c r="F1755">
        <v>-23.023</v>
      </c>
      <c r="G1755">
        <v>-45.551000000000002</v>
      </c>
      <c r="H1755" t="s">
        <v>187</v>
      </c>
      <c r="I1755">
        <v>1</v>
      </c>
      <c r="J1755">
        <v>6</v>
      </c>
      <c r="K1755" t="s">
        <v>115</v>
      </c>
      <c r="L1755" t="s">
        <v>112</v>
      </c>
      <c r="M1755" t="b">
        <v>1</v>
      </c>
    </row>
    <row r="1756" spans="1:13" x14ac:dyDescent="0.25">
      <c r="A1756">
        <v>391099</v>
      </c>
      <c r="B1756" t="s">
        <v>4153</v>
      </c>
      <c r="C1756" t="s">
        <v>4154</v>
      </c>
      <c r="D1756" t="s">
        <v>178</v>
      </c>
      <c r="E1756" t="s">
        <v>199</v>
      </c>
      <c r="F1756">
        <v>-23.024000000000001</v>
      </c>
      <c r="G1756">
        <v>-45.555</v>
      </c>
      <c r="H1756" t="s">
        <v>187</v>
      </c>
      <c r="I1756">
        <v>1</v>
      </c>
      <c r="J1756">
        <v>3</v>
      </c>
      <c r="K1756" t="s">
        <v>114</v>
      </c>
      <c r="L1756" t="s">
        <v>112</v>
      </c>
      <c r="M1756" t="b">
        <v>1</v>
      </c>
    </row>
    <row r="1757" spans="1:13" x14ac:dyDescent="0.25">
      <c r="A1757">
        <v>391109</v>
      </c>
      <c r="B1757" t="s">
        <v>4155</v>
      </c>
      <c r="C1757" t="s">
        <v>4156</v>
      </c>
      <c r="D1757" t="s">
        <v>178</v>
      </c>
      <c r="E1757" t="s">
        <v>199</v>
      </c>
      <c r="F1757">
        <v>-23.029</v>
      </c>
      <c r="G1757">
        <v>-45.56</v>
      </c>
      <c r="H1757" t="s">
        <v>187</v>
      </c>
      <c r="I1757">
        <v>1</v>
      </c>
      <c r="J1757">
        <v>1</v>
      </c>
      <c r="K1757" t="s">
        <v>114</v>
      </c>
      <c r="L1757" t="s">
        <v>112</v>
      </c>
      <c r="M1757" t="b">
        <v>1</v>
      </c>
    </row>
    <row r="1758" spans="1:13" x14ac:dyDescent="0.25">
      <c r="A1758">
        <v>393271</v>
      </c>
      <c r="B1758" t="s">
        <v>4157</v>
      </c>
      <c r="C1758" t="s">
        <v>4158</v>
      </c>
      <c r="D1758" t="s">
        <v>178</v>
      </c>
      <c r="E1758" t="s">
        <v>4159</v>
      </c>
      <c r="F1758">
        <v>-23.015999999999998</v>
      </c>
      <c r="G1758">
        <v>-45.573999999999998</v>
      </c>
      <c r="H1758" t="s">
        <v>187</v>
      </c>
      <c r="I1758">
        <v>1</v>
      </c>
      <c r="J1758">
        <v>7</v>
      </c>
      <c r="K1758" t="s">
        <v>114</v>
      </c>
      <c r="L1758" t="s">
        <v>113</v>
      </c>
      <c r="M1758" t="b">
        <v>1</v>
      </c>
    </row>
    <row r="1759" spans="1:13" x14ac:dyDescent="0.25">
      <c r="A1759">
        <v>393361</v>
      </c>
      <c r="B1759" t="s">
        <v>4160</v>
      </c>
      <c r="C1759" t="s">
        <v>4161</v>
      </c>
      <c r="D1759" t="s">
        <v>178</v>
      </c>
      <c r="E1759" t="s">
        <v>235</v>
      </c>
      <c r="F1759">
        <v>-23.021999999999998</v>
      </c>
      <c r="G1759">
        <v>-45.540999999999997</v>
      </c>
      <c r="H1759" t="s">
        <v>393</v>
      </c>
      <c r="I1759">
        <v>1</v>
      </c>
      <c r="J1759">
        <v>2</v>
      </c>
      <c r="K1759" t="s">
        <v>115</v>
      </c>
      <c r="L1759" t="s">
        <v>112</v>
      </c>
      <c r="M1759" t="b">
        <v>1</v>
      </c>
    </row>
    <row r="1760" spans="1:13" x14ac:dyDescent="0.25">
      <c r="A1760">
        <v>393418</v>
      </c>
      <c r="B1760" t="s">
        <v>706</v>
      </c>
      <c r="C1760" t="s">
        <v>4162</v>
      </c>
      <c r="D1760" t="s">
        <v>174</v>
      </c>
      <c r="E1760" t="s">
        <v>3030</v>
      </c>
      <c r="F1760">
        <v>-23.259</v>
      </c>
      <c r="G1760">
        <v>-45.898000000000003</v>
      </c>
      <c r="H1760" t="s">
        <v>187</v>
      </c>
      <c r="I1760">
        <v>1</v>
      </c>
      <c r="J1760">
        <v>1</v>
      </c>
      <c r="K1760" t="s">
        <v>117</v>
      </c>
      <c r="L1760" t="s">
        <v>114</v>
      </c>
      <c r="M1760" t="b">
        <v>1</v>
      </c>
    </row>
    <row r="1761" spans="1:13" x14ac:dyDescent="0.25">
      <c r="A1761">
        <v>393422</v>
      </c>
      <c r="B1761" t="s">
        <v>4163</v>
      </c>
      <c r="C1761" t="s">
        <v>4164</v>
      </c>
      <c r="D1761" t="s">
        <v>174</v>
      </c>
      <c r="E1761" t="s">
        <v>460</v>
      </c>
      <c r="F1761">
        <v>-23.228999999999999</v>
      </c>
      <c r="G1761">
        <v>-45.890999999999998</v>
      </c>
      <c r="H1761" t="s">
        <v>187</v>
      </c>
      <c r="I1761">
        <v>1</v>
      </c>
      <c r="J1761">
        <v>1</v>
      </c>
      <c r="K1761" t="s">
        <v>114</v>
      </c>
      <c r="L1761" t="s">
        <v>116</v>
      </c>
      <c r="M1761" t="b">
        <v>1</v>
      </c>
    </row>
    <row r="1762" spans="1:13" x14ac:dyDescent="0.25">
      <c r="A1762">
        <v>393439</v>
      </c>
      <c r="B1762" t="s">
        <v>4165</v>
      </c>
      <c r="C1762" t="s">
        <v>4166</v>
      </c>
      <c r="D1762" t="s">
        <v>178</v>
      </c>
      <c r="E1762" t="s">
        <v>199</v>
      </c>
      <c r="F1762">
        <v>-23.033000000000001</v>
      </c>
      <c r="G1762">
        <v>-45.561</v>
      </c>
      <c r="H1762" t="s">
        <v>187</v>
      </c>
      <c r="I1762">
        <v>1</v>
      </c>
      <c r="J1762">
        <v>13</v>
      </c>
      <c r="K1762" t="s">
        <v>113</v>
      </c>
      <c r="L1762" t="s">
        <v>112</v>
      </c>
      <c r="M1762" t="b">
        <v>1</v>
      </c>
    </row>
    <row r="1763" spans="1:13" x14ac:dyDescent="0.25">
      <c r="A1763">
        <v>393781</v>
      </c>
      <c r="B1763" t="s">
        <v>4167</v>
      </c>
      <c r="C1763" t="s">
        <v>4168</v>
      </c>
      <c r="D1763" t="s">
        <v>152</v>
      </c>
      <c r="E1763" t="s">
        <v>2012</v>
      </c>
      <c r="F1763">
        <v>-23.306000000000001</v>
      </c>
      <c r="G1763">
        <v>-46.018000000000001</v>
      </c>
      <c r="H1763" t="s">
        <v>187</v>
      </c>
      <c r="I1763">
        <v>1</v>
      </c>
      <c r="J1763">
        <v>9</v>
      </c>
      <c r="K1763" t="s">
        <v>113</v>
      </c>
      <c r="L1763" t="s">
        <v>114</v>
      </c>
      <c r="M1763" t="b">
        <v>1</v>
      </c>
    </row>
    <row r="1764" spans="1:13" x14ac:dyDescent="0.25">
      <c r="A1764">
        <v>393931</v>
      </c>
      <c r="B1764" t="s">
        <v>4169</v>
      </c>
      <c r="C1764" t="s">
        <v>4170</v>
      </c>
      <c r="D1764" t="s">
        <v>152</v>
      </c>
      <c r="E1764" t="s">
        <v>199</v>
      </c>
      <c r="F1764">
        <v>-23.305</v>
      </c>
      <c r="G1764">
        <v>-45.963999999999999</v>
      </c>
      <c r="H1764" t="s">
        <v>187</v>
      </c>
      <c r="I1764">
        <v>1</v>
      </c>
      <c r="J1764">
        <v>8</v>
      </c>
      <c r="K1764" t="s">
        <v>116</v>
      </c>
      <c r="L1764" t="s">
        <v>114</v>
      </c>
      <c r="M1764" t="b">
        <v>1</v>
      </c>
    </row>
    <row r="1765" spans="1:13" x14ac:dyDescent="0.25">
      <c r="A1765">
        <v>394022</v>
      </c>
      <c r="B1765" t="s">
        <v>4171</v>
      </c>
      <c r="C1765" t="s">
        <v>4172</v>
      </c>
      <c r="D1765" t="s">
        <v>178</v>
      </c>
      <c r="E1765" t="s">
        <v>199</v>
      </c>
      <c r="F1765">
        <v>-23.029</v>
      </c>
      <c r="G1765">
        <v>-45.554000000000002</v>
      </c>
      <c r="H1765" t="s">
        <v>393</v>
      </c>
      <c r="I1765">
        <v>1</v>
      </c>
      <c r="J1765">
        <v>1</v>
      </c>
      <c r="K1765" t="s">
        <v>113</v>
      </c>
      <c r="L1765" t="s">
        <v>112</v>
      </c>
      <c r="M1765" t="b">
        <v>1</v>
      </c>
    </row>
    <row r="1766" spans="1:13" x14ac:dyDescent="0.25">
      <c r="A1766">
        <v>394023</v>
      </c>
      <c r="B1766" t="s">
        <v>4173</v>
      </c>
      <c r="C1766" t="s">
        <v>4174</v>
      </c>
      <c r="D1766" t="s">
        <v>178</v>
      </c>
      <c r="E1766" t="s">
        <v>199</v>
      </c>
      <c r="F1766">
        <v>-23.029</v>
      </c>
      <c r="G1766">
        <v>-45.554000000000002</v>
      </c>
      <c r="H1766" t="s">
        <v>393</v>
      </c>
      <c r="I1766">
        <v>1</v>
      </c>
      <c r="J1766">
        <v>1</v>
      </c>
      <c r="K1766" t="s">
        <v>113</v>
      </c>
      <c r="L1766" t="s">
        <v>112</v>
      </c>
      <c r="M1766" t="b">
        <v>1</v>
      </c>
    </row>
    <row r="1767" spans="1:13" x14ac:dyDescent="0.25">
      <c r="A1767">
        <v>394062</v>
      </c>
      <c r="B1767" t="s">
        <v>4175</v>
      </c>
      <c r="C1767" t="s">
        <v>4176</v>
      </c>
      <c r="D1767" t="s">
        <v>178</v>
      </c>
      <c r="E1767" t="s">
        <v>2079</v>
      </c>
      <c r="F1767">
        <v>-23.02</v>
      </c>
      <c r="G1767">
        <v>-45.564</v>
      </c>
      <c r="H1767" t="s">
        <v>187</v>
      </c>
      <c r="I1767">
        <v>1</v>
      </c>
      <c r="J1767">
        <v>1</v>
      </c>
      <c r="K1767" t="s">
        <v>113</v>
      </c>
      <c r="L1767" t="s">
        <v>112</v>
      </c>
      <c r="M1767" t="b">
        <v>1</v>
      </c>
    </row>
    <row r="1768" spans="1:13" x14ac:dyDescent="0.25">
      <c r="A1768">
        <v>394280</v>
      </c>
      <c r="B1768" t="s">
        <v>4177</v>
      </c>
      <c r="C1768" t="s">
        <v>4178</v>
      </c>
      <c r="D1768" t="s">
        <v>134</v>
      </c>
      <c r="E1768" t="s">
        <v>4179</v>
      </c>
      <c r="F1768">
        <v>-23.565999999999999</v>
      </c>
      <c r="G1768">
        <v>-46.039000000000001</v>
      </c>
      <c r="H1768" t="s">
        <v>187</v>
      </c>
      <c r="I1768">
        <v>1</v>
      </c>
      <c r="J1768">
        <v>6</v>
      </c>
      <c r="K1768" t="s">
        <v>115</v>
      </c>
      <c r="L1768" t="s">
        <v>116</v>
      </c>
      <c r="M1768" t="b">
        <v>1</v>
      </c>
    </row>
    <row r="1769" spans="1:13" x14ac:dyDescent="0.25">
      <c r="A1769">
        <v>394379</v>
      </c>
      <c r="B1769" t="s">
        <v>4180</v>
      </c>
      <c r="C1769" t="s">
        <v>4181</v>
      </c>
      <c r="D1769" t="s">
        <v>152</v>
      </c>
      <c r="E1769" t="s">
        <v>802</v>
      </c>
      <c r="F1769">
        <v>-23.324000000000002</v>
      </c>
      <c r="G1769">
        <v>-45.970999999999997</v>
      </c>
      <c r="H1769" t="s">
        <v>187</v>
      </c>
      <c r="I1769">
        <v>1</v>
      </c>
      <c r="J1769">
        <v>2</v>
      </c>
      <c r="K1769" t="s">
        <v>116</v>
      </c>
      <c r="L1769" t="s">
        <v>114</v>
      </c>
      <c r="M1769" t="b">
        <v>1</v>
      </c>
    </row>
    <row r="1770" spans="1:13" x14ac:dyDescent="0.25">
      <c r="A1770">
        <v>394531</v>
      </c>
      <c r="B1770" t="s">
        <v>4182</v>
      </c>
      <c r="C1770" t="s">
        <v>4183</v>
      </c>
      <c r="D1770" t="s">
        <v>146</v>
      </c>
      <c r="E1770" t="s">
        <v>2933</v>
      </c>
      <c r="F1770">
        <v>-22.559000000000001</v>
      </c>
      <c r="G1770">
        <v>-44.944000000000003</v>
      </c>
      <c r="H1770" t="s">
        <v>187</v>
      </c>
      <c r="I1770">
        <v>1</v>
      </c>
      <c r="J1770">
        <v>1</v>
      </c>
      <c r="K1770" t="s">
        <v>118</v>
      </c>
      <c r="L1770" t="s">
        <v>118</v>
      </c>
      <c r="M1770" t="b">
        <v>0</v>
      </c>
    </row>
    <row r="1771" spans="1:13" x14ac:dyDescent="0.25">
      <c r="A1771">
        <v>394533</v>
      </c>
      <c r="B1771" t="s">
        <v>4184</v>
      </c>
      <c r="C1771" t="s">
        <v>4185</v>
      </c>
      <c r="D1771" t="s">
        <v>146</v>
      </c>
      <c r="E1771" t="s">
        <v>521</v>
      </c>
      <c r="F1771">
        <v>-22.568000000000001</v>
      </c>
      <c r="G1771">
        <v>-44.957999999999998</v>
      </c>
      <c r="H1771" t="s">
        <v>187</v>
      </c>
      <c r="I1771">
        <v>1</v>
      </c>
      <c r="J1771">
        <v>1</v>
      </c>
      <c r="K1771" t="s">
        <v>112</v>
      </c>
      <c r="L1771" t="s">
        <v>118</v>
      </c>
      <c r="M1771" t="b">
        <v>1</v>
      </c>
    </row>
    <row r="1772" spans="1:13" x14ac:dyDescent="0.25">
      <c r="A1772">
        <v>394551</v>
      </c>
      <c r="B1772" t="s">
        <v>4186</v>
      </c>
      <c r="C1772" t="s">
        <v>4187</v>
      </c>
      <c r="D1772" t="s">
        <v>152</v>
      </c>
      <c r="E1772" t="s">
        <v>3131</v>
      </c>
      <c r="F1772">
        <v>-23.318000000000001</v>
      </c>
      <c r="G1772">
        <v>-45.927</v>
      </c>
      <c r="H1772" t="s">
        <v>187</v>
      </c>
      <c r="I1772">
        <v>1</v>
      </c>
      <c r="J1772">
        <v>2</v>
      </c>
      <c r="K1772" t="s">
        <v>115</v>
      </c>
      <c r="L1772" t="s">
        <v>114</v>
      </c>
      <c r="M1772" t="b">
        <v>1</v>
      </c>
    </row>
    <row r="1773" spans="1:13" x14ac:dyDescent="0.25">
      <c r="A1773">
        <v>394831</v>
      </c>
      <c r="B1773" t="s">
        <v>4188</v>
      </c>
      <c r="C1773" t="s">
        <v>4189</v>
      </c>
      <c r="D1773" t="s">
        <v>178</v>
      </c>
      <c r="E1773" t="s">
        <v>199</v>
      </c>
      <c r="F1773">
        <v>-23.027999999999999</v>
      </c>
      <c r="G1773">
        <v>-45.563000000000002</v>
      </c>
      <c r="H1773" t="s">
        <v>188</v>
      </c>
      <c r="I1773">
        <v>1</v>
      </c>
      <c r="J1773">
        <v>1</v>
      </c>
      <c r="K1773" t="s">
        <v>113</v>
      </c>
      <c r="L1773" t="s">
        <v>112</v>
      </c>
      <c r="M1773" t="b">
        <v>1</v>
      </c>
    </row>
    <row r="1774" spans="1:13" x14ac:dyDescent="0.25">
      <c r="A1774">
        <v>394863</v>
      </c>
      <c r="B1774" t="s">
        <v>4190</v>
      </c>
      <c r="C1774" t="s">
        <v>4191</v>
      </c>
      <c r="D1774" t="s">
        <v>178</v>
      </c>
      <c r="E1774" t="s">
        <v>2593</v>
      </c>
      <c r="F1774">
        <v>-23.01</v>
      </c>
      <c r="G1774">
        <v>-45.527999999999999</v>
      </c>
      <c r="H1774" t="s">
        <v>187</v>
      </c>
      <c r="I1774">
        <v>1</v>
      </c>
      <c r="J1774">
        <v>1</v>
      </c>
      <c r="K1774" t="s">
        <v>112</v>
      </c>
      <c r="L1774" t="s">
        <v>112</v>
      </c>
      <c r="M1774" t="b">
        <v>0</v>
      </c>
    </row>
    <row r="1775" spans="1:13" x14ac:dyDescent="0.25">
      <c r="A1775">
        <v>394869</v>
      </c>
      <c r="B1775" t="s">
        <v>314</v>
      </c>
      <c r="C1775" t="s">
        <v>4192</v>
      </c>
      <c r="D1775" t="s">
        <v>152</v>
      </c>
      <c r="E1775" t="s">
        <v>2761</v>
      </c>
      <c r="F1775">
        <v>-23.289000000000001</v>
      </c>
      <c r="G1775">
        <v>-45.969000000000001</v>
      </c>
      <c r="H1775" t="s">
        <v>187</v>
      </c>
      <c r="I1775">
        <v>1</v>
      </c>
      <c r="J1775">
        <v>10</v>
      </c>
      <c r="K1775" t="s">
        <v>115</v>
      </c>
      <c r="L1775" t="s">
        <v>114</v>
      </c>
      <c r="M1775" t="b">
        <v>1</v>
      </c>
    </row>
    <row r="1776" spans="1:13" x14ac:dyDescent="0.25">
      <c r="A1776">
        <v>394932</v>
      </c>
      <c r="B1776" t="s">
        <v>4193</v>
      </c>
      <c r="C1776" t="s">
        <v>4194</v>
      </c>
      <c r="D1776" t="s">
        <v>152</v>
      </c>
      <c r="E1776" t="s">
        <v>3949</v>
      </c>
      <c r="F1776">
        <v>-23.321000000000002</v>
      </c>
      <c r="G1776">
        <v>-46.034999999999997</v>
      </c>
      <c r="H1776" t="s">
        <v>187</v>
      </c>
      <c r="I1776">
        <v>1</v>
      </c>
      <c r="J1776">
        <v>1</v>
      </c>
      <c r="K1776" t="s">
        <v>115</v>
      </c>
      <c r="L1776" t="s">
        <v>114</v>
      </c>
      <c r="M1776" t="b">
        <v>1</v>
      </c>
    </row>
    <row r="1777" spans="1:13" x14ac:dyDescent="0.25">
      <c r="A1777">
        <v>395052</v>
      </c>
      <c r="B1777" t="s">
        <v>4195</v>
      </c>
      <c r="C1777" t="s">
        <v>4196</v>
      </c>
      <c r="D1777" t="s">
        <v>152</v>
      </c>
      <c r="E1777" t="s">
        <v>2761</v>
      </c>
      <c r="F1777">
        <v>-23.297000000000001</v>
      </c>
      <c r="G1777">
        <v>-45.966999999999999</v>
      </c>
      <c r="H1777" t="s">
        <v>187</v>
      </c>
      <c r="I1777">
        <v>1</v>
      </c>
      <c r="J1777">
        <v>2</v>
      </c>
      <c r="K1777" t="s">
        <v>115</v>
      </c>
      <c r="L1777" t="s">
        <v>114</v>
      </c>
      <c r="M1777" t="b">
        <v>1</v>
      </c>
    </row>
    <row r="1778" spans="1:13" x14ac:dyDescent="0.25">
      <c r="A1778">
        <v>395185</v>
      </c>
      <c r="B1778" t="s">
        <v>4197</v>
      </c>
      <c r="C1778" t="s">
        <v>4198</v>
      </c>
      <c r="D1778" t="s">
        <v>152</v>
      </c>
      <c r="E1778" t="s">
        <v>3803</v>
      </c>
      <c r="F1778">
        <v>-23.332000000000001</v>
      </c>
      <c r="G1778">
        <v>-45.997999999999998</v>
      </c>
      <c r="H1778" t="s">
        <v>187</v>
      </c>
      <c r="I1778">
        <v>1</v>
      </c>
      <c r="J1778">
        <v>3</v>
      </c>
      <c r="K1778" t="s">
        <v>112</v>
      </c>
      <c r="L1778" t="s">
        <v>114</v>
      </c>
      <c r="M1778" t="b">
        <v>1</v>
      </c>
    </row>
    <row r="1779" spans="1:13" x14ac:dyDescent="0.25">
      <c r="A1779">
        <v>395220</v>
      </c>
      <c r="B1779" t="s">
        <v>4199</v>
      </c>
      <c r="C1779" t="s">
        <v>4200</v>
      </c>
      <c r="D1779" t="s">
        <v>178</v>
      </c>
      <c r="E1779" t="s">
        <v>573</v>
      </c>
      <c r="F1779">
        <v>-23.029</v>
      </c>
      <c r="G1779">
        <v>-45.603999999999999</v>
      </c>
      <c r="H1779" t="s">
        <v>393</v>
      </c>
      <c r="I1779">
        <v>1</v>
      </c>
      <c r="J1779">
        <v>1</v>
      </c>
      <c r="K1779" t="s">
        <v>113</v>
      </c>
      <c r="L1779" t="s">
        <v>113</v>
      </c>
      <c r="M1779" t="b">
        <v>0</v>
      </c>
    </row>
    <row r="1780" spans="1:13" x14ac:dyDescent="0.25">
      <c r="A1780">
        <v>395303</v>
      </c>
      <c r="B1780" t="s">
        <v>4201</v>
      </c>
      <c r="C1780" t="s">
        <v>4202</v>
      </c>
      <c r="D1780" t="s">
        <v>178</v>
      </c>
      <c r="E1780" t="s">
        <v>580</v>
      </c>
      <c r="F1780">
        <v>-23.01</v>
      </c>
      <c r="G1780">
        <v>-45.612000000000002</v>
      </c>
      <c r="H1780" t="s">
        <v>187</v>
      </c>
      <c r="I1780">
        <v>1</v>
      </c>
      <c r="J1780">
        <v>10</v>
      </c>
      <c r="K1780" t="s">
        <v>113</v>
      </c>
      <c r="L1780" t="s">
        <v>113</v>
      </c>
      <c r="M1780" t="b">
        <v>0</v>
      </c>
    </row>
    <row r="1781" spans="1:13" x14ac:dyDescent="0.25">
      <c r="A1781">
        <v>395522</v>
      </c>
      <c r="B1781" t="s">
        <v>4203</v>
      </c>
      <c r="C1781" t="s">
        <v>4204</v>
      </c>
      <c r="D1781" t="s">
        <v>178</v>
      </c>
      <c r="E1781" t="s">
        <v>614</v>
      </c>
      <c r="F1781">
        <v>-23.035</v>
      </c>
      <c r="G1781">
        <v>-45.537999999999997</v>
      </c>
      <c r="H1781" t="s">
        <v>393</v>
      </c>
      <c r="I1781">
        <v>1</v>
      </c>
      <c r="J1781">
        <v>1</v>
      </c>
      <c r="K1781" t="s">
        <v>118</v>
      </c>
      <c r="L1781" t="s">
        <v>112</v>
      </c>
      <c r="M1781" t="b">
        <v>1</v>
      </c>
    </row>
    <row r="1782" spans="1:13" x14ac:dyDescent="0.25">
      <c r="A1782">
        <v>395789</v>
      </c>
      <c r="B1782" t="s">
        <v>4205</v>
      </c>
      <c r="C1782" t="s">
        <v>4206</v>
      </c>
      <c r="D1782" t="s">
        <v>174</v>
      </c>
      <c r="E1782" t="s">
        <v>1889</v>
      </c>
      <c r="F1782">
        <v>-23.24</v>
      </c>
      <c r="G1782">
        <v>-45.921999999999997</v>
      </c>
      <c r="H1782" t="s">
        <v>393</v>
      </c>
      <c r="I1782">
        <v>1</v>
      </c>
      <c r="J1782">
        <v>1</v>
      </c>
      <c r="K1782" t="s">
        <v>115</v>
      </c>
      <c r="L1782" t="s">
        <v>114</v>
      </c>
      <c r="M1782" t="b">
        <v>1</v>
      </c>
    </row>
    <row r="1783" spans="1:13" x14ac:dyDescent="0.25">
      <c r="A1783">
        <v>395810</v>
      </c>
      <c r="B1783" t="s">
        <v>557</v>
      </c>
      <c r="C1783" t="s">
        <v>4207</v>
      </c>
      <c r="D1783" t="s">
        <v>178</v>
      </c>
      <c r="E1783" t="s">
        <v>573</v>
      </c>
      <c r="F1783">
        <v>-23.024999999999999</v>
      </c>
      <c r="G1783">
        <v>-45.579000000000001</v>
      </c>
      <c r="H1783" t="s">
        <v>202</v>
      </c>
      <c r="I1783">
        <v>1</v>
      </c>
      <c r="J1783">
        <v>21</v>
      </c>
      <c r="K1783" t="s">
        <v>114</v>
      </c>
      <c r="L1783" t="s">
        <v>113</v>
      </c>
      <c r="M1783" t="b">
        <v>1</v>
      </c>
    </row>
    <row r="1784" spans="1:13" x14ac:dyDescent="0.25">
      <c r="A1784">
        <v>395814</v>
      </c>
      <c r="B1784" t="s">
        <v>4208</v>
      </c>
      <c r="C1784" t="s">
        <v>4209</v>
      </c>
      <c r="D1784" t="s">
        <v>137</v>
      </c>
      <c r="E1784" t="s">
        <v>1363</v>
      </c>
      <c r="F1784">
        <v>-22.745000000000001</v>
      </c>
      <c r="G1784">
        <v>-45.587000000000003</v>
      </c>
      <c r="H1784" t="s">
        <v>393</v>
      </c>
      <c r="I1784">
        <v>1</v>
      </c>
      <c r="J1784">
        <v>1</v>
      </c>
      <c r="K1784" t="s">
        <v>115</v>
      </c>
      <c r="L1784" t="s">
        <v>112</v>
      </c>
      <c r="M1784" t="b">
        <v>1</v>
      </c>
    </row>
    <row r="1785" spans="1:13" x14ac:dyDescent="0.25">
      <c r="A1785">
        <v>395973</v>
      </c>
      <c r="B1785" t="s">
        <v>4210</v>
      </c>
      <c r="C1785" t="s">
        <v>4211</v>
      </c>
      <c r="D1785" t="s">
        <v>178</v>
      </c>
      <c r="E1785" t="s">
        <v>199</v>
      </c>
      <c r="F1785">
        <v>-23.027000000000001</v>
      </c>
      <c r="G1785">
        <v>-45.548999999999999</v>
      </c>
      <c r="H1785" t="s">
        <v>187</v>
      </c>
      <c r="I1785">
        <v>1</v>
      </c>
      <c r="J1785">
        <v>5</v>
      </c>
      <c r="K1785" t="s">
        <v>115</v>
      </c>
      <c r="L1785" t="s">
        <v>112</v>
      </c>
      <c r="M1785" t="b">
        <v>1</v>
      </c>
    </row>
    <row r="1786" spans="1:13" x14ac:dyDescent="0.25">
      <c r="A1786">
        <v>396819</v>
      </c>
      <c r="B1786" t="s">
        <v>4212</v>
      </c>
      <c r="C1786" t="s">
        <v>4213</v>
      </c>
      <c r="D1786" t="s">
        <v>174</v>
      </c>
      <c r="E1786" t="s">
        <v>199</v>
      </c>
      <c r="F1786">
        <v>-23.18</v>
      </c>
      <c r="G1786">
        <v>-45.886000000000003</v>
      </c>
      <c r="H1786" t="s">
        <v>187</v>
      </c>
      <c r="I1786">
        <v>1</v>
      </c>
      <c r="J1786">
        <v>1</v>
      </c>
      <c r="K1786" t="s">
        <v>118</v>
      </c>
      <c r="L1786" t="s">
        <v>117</v>
      </c>
      <c r="M1786" t="b">
        <v>1</v>
      </c>
    </row>
    <row r="1787" spans="1:13" x14ac:dyDescent="0.25">
      <c r="A1787">
        <v>396900</v>
      </c>
      <c r="B1787" t="s">
        <v>4214</v>
      </c>
      <c r="C1787" t="s">
        <v>4215</v>
      </c>
      <c r="D1787" t="s">
        <v>174</v>
      </c>
      <c r="E1787" t="s">
        <v>3150</v>
      </c>
      <c r="F1787">
        <v>-23.195</v>
      </c>
      <c r="G1787">
        <v>-45.865000000000002</v>
      </c>
      <c r="H1787" t="s">
        <v>187</v>
      </c>
      <c r="I1787">
        <v>1</v>
      </c>
      <c r="J1787">
        <v>3</v>
      </c>
      <c r="K1787" t="s">
        <v>116</v>
      </c>
      <c r="L1787" t="s">
        <v>117</v>
      </c>
      <c r="M1787" t="b">
        <v>1</v>
      </c>
    </row>
    <row r="1788" spans="1:13" x14ac:dyDescent="0.25">
      <c r="A1788">
        <v>396983</v>
      </c>
      <c r="B1788" t="s">
        <v>4216</v>
      </c>
      <c r="C1788" t="s">
        <v>4217</v>
      </c>
      <c r="D1788" t="s">
        <v>174</v>
      </c>
      <c r="E1788" t="s">
        <v>199</v>
      </c>
      <c r="F1788">
        <v>-23.184000000000001</v>
      </c>
      <c r="G1788">
        <v>-45.883000000000003</v>
      </c>
      <c r="H1788" t="s">
        <v>187</v>
      </c>
      <c r="I1788">
        <v>1</v>
      </c>
      <c r="J1788">
        <v>1</v>
      </c>
      <c r="K1788" t="s">
        <v>118</v>
      </c>
      <c r="L1788" t="s">
        <v>117</v>
      </c>
      <c r="M1788" t="b">
        <v>1</v>
      </c>
    </row>
    <row r="1789" spans="1:13" x14ac:dyDescent="0.25">
      <c r="A1789">
        <v>397066</v>
      </c>
      <c r="B1789" t="s">
        <v>4218</v>
      </c>
      <c r="C1789" t="s">
        <v>4219</v>
      </c>
      <c r="D1789" t="s">
        <v>174</v>
      </c>
      <c r="E1789" t="s">
        <v>1814</v>
      </c>
      <c r="F1789">
        <v>-23.152999999999999</v>
      </c>
      <c r="G1789">
        <v>-45.9</v>
      </c>
      <c r="H1789" t="s">
        <v>187</v>
      </c>
      <c r="I1789">
        <v>1</v>
      </c>
      <c r="J1789">
        <v>3</v>
      </c>
      <c r="K1789" t="s">
        <v>118</v>
      </c>
      <c r="L1789" t="s">
        <v>118</v>
      </c>
      <c r="M1789" t="b">
        <v>0</v>
      </c>
    </row>
    <row r="1790" spans="1:13" x14ac:dyDescent="0.25">
      <c r="A1790">
        <v>397297</v>
      </c>
      <c r="B1790" t="s">
        <v>4220</v>
      </c>
      <c r="C1790" t="s">
        <v>4221</v>
      </c>
      <c r="D1790" t="s">
        <v>174</v>
      </c>
      <c r="E1790" t="s">
        <v>199</v>
      </c>
      <c r="F1790">
        <v>-23.184000000000001</v>
      </c>
      <c r="G1790">
        <v>-45.883000000000003</v>
      </c>
      <c r="H1790" t="s">
        <v>187</v>
      </c>
      <c r="I1790">
        <v>1</v>
      </c>
      <c r="J1790">
        <v>1</v>
      </c>
      <c r="K1790" t="s">
        <v>118</v>
      </c>
      <c r="L1790" t="s">
        <v>117</v>
      </c>
      <c r="M1790" t="b">
        <v>1</v>
      </c>
    </row>
    <row r="1791" spans="1:13" x14ac:dyDescent="0.25">
      <c r="A1791">
        <v>397331</v>
      </c>
      <c r="B1791" t="s">
        <v>4222</v>
      </c>
      <c r="C1791" t="s">
        <v>1484</v>
      </c>
      <c r="D1791" t="s">
        <v>174</v>
      </c>
      <c r="E1791" t="s">
        <v>199</v>
      </c>
      <c r="F1791">
        <v>-23.184000000000001</v>
      </c>
      <c r="G1791">
        <v>-45.886000000000003</v>
      </c>
      <c r="H1791" t="s">
        <v>187</v>
      </c>
      <c r="I1791">
        <v>1</v>
      </c>
      <c r="J1791">
        <v>2</v>
      </c>
      <c r="K1791" t="s">
        <v>118</v>
      </c>
      <c r="L1791" t="s">
        <v>117</v>
      </c>
      <c r="M1791" t="b">
        <v>1</v>
      </c>
    </row>
    <row r="1792" spans="1:13" x14ac:dyDescent="0.25">
      <c r="A1792">
        <v>397347</v>
      </c>
      <c r="B1792" t="s">
        <v>4223</v>
      </c>
      <c r="C1792" t="s">
        <v>4224</v>
      </c>
      <c r="D1792" t="s">
        <v>174</v>
      </c>
      <c r="E1792" t="s">
        <v>255</v>
      </c>
      <c r="F1792">
        <v>-23.167999999999999</v>
      </c>
      <c r="G1792">
        <v>-45.804000000000002</v>
      </c>
      <c r="H1792" t="s">
        <v>187</v>
      </c>
      <c r="I1792">
        <v>2</v>
      </c>
      <c r="J1792">
        <v>4</v>
      </c>
      <c r="K1792" t="s">
        <v>115</v>
      </c>
      <c r="L1792" t="s">
        <v>118</v>
      </c>
      <c r="M1792" t="b">
        <v>1</v>
      </c>
    </row>
    <row r="1793" spans="1:13" x14ac:dyDescent="0.25">
      <c r="A1793">
        <v>397415</v>
      </c>
      <c r="B1793" t="s">
        <v>4225</v>
      </c>
      <c r="C1793" t="s">
        <v>4226</v>
      </c>
      <c r="D1793" t="s">
        <v>174</v>
      </c>
      <c r="E1793" t="s">
        <v>199</v>
      </c>
      <c r="F1793">
        <v>-23.192</v>
      </c>
      <c r="G1793">
        <v>-45.887999999999998</v>
      </c>
      <c r="H1793" t="s">
        <v>187</v>
      </c>
      <c r="I1793">
        <v>1</v>
      </c>
      <c r="J1793">
        <v>2</v>
      </c>
      <c r="K1793" t="s">
        <v>118</v>
      </c>
      <c r="L1793" t="s">
        <v>117</v>
      </c>
      <c r="M1793" t="b">
        <v>1</v>
      </c>
    </row>
    <row r="1794" spans="1:13" x14ac:dyDescent="0.25">
      <c r="A1794">
        <v>398566</v>
      </c>
      <c r="B1794" t="s">
        <v>4227</v>
      </c>
      <c r="C1794" t="s">
        <v>4228</v>
      </c>
      <c r="D1794" t="s">
        <v>174</v>
      </c>
      <c r="E1794" t="s">
        <v>466</v>
      </c>
      <c r="F1794">
        <v>-23.26</v>
      </c>
      <c r="G1794">
        <v>-45.893000000000001</v>
      </c>
      <c r="H1794" t="s">
        <v>187</v>
      </c>
      <c r="I1794">
        <v>1</v>
      </c>
      <c r="J1794">
        <v>13</v>
      </c>
      <c r="K1794" t="s">
        <v>116</v>
      </c>
      <c r="L1794" t="s">
        <v>114</v>
      </c>
      <c r="M1794" t="b">
        <v>1</v>
      </c>
    </row>
    <row r="1795" spans="1:13" x14ac:dyDescent="0.25">
      <c r="A1795">
        <v>398927</v>
      </c>
      <c r="B1795" t="s">
        <v>4229</v>
      </c>
      <c r="C1795" t="s">
        <v>4230</v>
      </c>
      <c r="D1795" t="s">
        <v>141</v>
      </c>
      <c r="E1795" t="s">
        <v>1558</v>
      </c>
      <c r="F1795">
        <v>-23.637</v>
      </c>
      <c r="G1795">
        <v>-45.423999999999999</v>
      </c>
      <c r="H1795" t="s">
        <v>188</v>
      </c>
      <c r="I1795">
        <v>1</v>
      </c>
      <c r="J1795">
        <v>2</v>
      </c>
      <c r="K1795" t="s">
        <v>116</v>
      </c>
      <c r="L1795" t="s">
        <v>113</v>
      </c>
      <c r="M1795" t="b">
        <v>1</v>
      </c>
    </row>
    <row r="1796" spans="1:13" x14ac:dyDescent="0.25">
      <c r="A1796">
        <v>399202</v>
      </c>
      <c r="B1796" t="s">
        <v>4231</v>
      </c>
      <c r="C1796" t="s">
        <v>4232</v>
      </c>
      <c r="D1796" t="s">
        <v>146</v>
      </c>
      <c r="E1796" t="s">
        <v>974</v>
      </c>
      <c r="F1796">
        <v>-22.577999999999999</v>
      </c>
      <c r="G1796">
        <v>-44.963999999999999</v>
      </c>
      <c r="H1796" t="s">
        <v>119</v>
      </c>
      <c r="I1796">
        <v>1</v>
      </c>
      <c r="J1796">
        <v>1</v>
      </c>
      <c r="K1796" t="s">
        <v>118</v>
      </c>
      <c r="L1796" t="s">
        <v>118</v>
      </c>
      <c r="M1796" t="b">
        <v>0</v>
      </c>
    </row>
    <row r="1797" spans="1:13" x14ac:dyDescent="0.25">
      <c r="A1797">
        <v>399346</v>
      </c>
      <c r="B1797" t="s">
        <v>4233</v>
      </c>
      <c r="C1797" t="s">
        <v>4234</v>
      </c>
      <c r="D1797" t="s">
        <v>174</v>
      </c>
      <c r="E1797" t="s">
        <v>306</v>
      </c>
      <c r="F1797">
        <v>-23.17</v>
      </c>
      <c r="G1797">
        <v>-45.811</v>
      </c>
      <c r="H1797" t="s">
        <v>187</v>
      </c>
      <c r="I1797">
        <v>1</v>
      </c>
      <c r="J1797">
        <v>4</v>
      </c>
      <c r="K1797" t="s">
        <v>115</v>
      </c>
      <c r="L1797" t="s">
        <v>118</v>
      </c>
      <c r="M1797" t="b">
        <v>1</v>
      </c>
    </row>
    <row r="1798" spans="1:13" x14ac:dyDescent="0.25">
      <c r="A1798">
        <v>399425</v>
      </c>
      <c r="B1798" t="s">
        <v>4235</v>
      </c>
      <c r="C1798" t="s">
        <v>4236</v>
      </c>
      <c r="D1798" t="s">
        <v>174</v>
      </c>
      <c r="E1798" t="s">
        <v>3620</v>
      </c>
      <c r="F1798">
        <v>-23.158000000000001</v>
      </c>
      <c r="G1798">
        <v>-45.904000000000003</v>
      </c>
      <c r="H1798" t="s">
        <v>188</v>
      </c>
      <c r="I1798">
        <v>1</v>
      </c>
      <c r="J1798">
        <v>9</v>
      </c>
      <c r="K1798" t="s">
        <v>118</v>
      </c>
      <c r="L1798" t="s">
        <v>118</v>
      </c>
      <c r="M1798" t="b">
        <v>0</v>
      </c>
    </row>
    <row r="1799" spans="1:13" x14ac:dyDescent="0.25">
      <c r="A1799">
        <v>400602</v>
      </c>
      <c r="B1799" t="s">
        <v>4237</v>
      </c>
      <c r="C1799" t="s">
        <v>4238</v>
      </c>
      <c r="D1799" t="s">
        <v>181</v>
      </c>
      <c r="E1799" t="s">
        <v>3016</v>
      </c>
      <c r="F1799">
        <v>-23.373999999999999</v>
      </c>
      <c r="G1799">
        <v>-44.96</v>
      </c>
      <c r="H1799" t="s">
        <v>187</v>
      </c>
      <c r="I1799">
        <v>1</v>
      </c>
      <c r="J1799">
        <v>1</v>
      </c>
      <c r="K1799" t="s">
        <v>116</v>
      </c>
      <c r="L1799" t="s">
        <v>113</v>
      </c>
      <c r="M1799" t="b">
        <v>1</v>
      </c>
    </row>
    <row r="1800" spans="1:13" x14ac:dyDescent="0.25">
      <c r="A1800">
        <v>400690</v>
      </c>
      <c r="B1800" t="s">
        <v>4239</v>
      </c>
      <c r="C1800" t="s">
        <v>4240</v>
      </c>
      <c r="D1800" t="s">
        <v>174</v>
      </c>
      <c r="E1800" t="s">
        <v>4241</v>
      </c>
      <c r="F1800">
        <v>-23.113</v>
      </c>
      <c r="G1800">
        <v>-45.953000000000003</v>
      </c>
      <c r="H1800" t="s">
        <v>187</v>
      </c>
      <c r="I1800">
        <v>1</v>
      </c>
      <c r="J1800">
        <v>5</v>
      </c>
      <c r="K1800" t="s">
        <v>118</v>
      </c>
      <c r="L1800" t="s">
        <v>118</v>
      </c>
      <c r="M1800" t="b">
        <v>0</v>
      </c>
    </row>
    <row r="1801" spans="1:13" x14ac:dyDescent="0.25">
      <c r="A1801">
        <v>402128</v>
      </c>
      <c r="B1801" t="s">
        <v>4242</v>
      </c>
      <c r="C1801" t="s">
        <v>4243</v>
      </c>
      <c r="D1801" t="s">
        <v>181</v>
      </c>
      <c r="E1801" t="s">
        <v>2243</v>
      </c>
      <c r="F1801">
        <v>-23.462</v>
      </c>
      <c r="G1801">
        <v>-45.064</v>
      </c>
      <c r="H1801" t="s">
        <v>187</v>
      </c>
      <c r="I1801">
        <v>1</v>
      </c>
      <c r="J1801">
        <v>9</v>
      </c>
      <c r="K1801" t="s">
        <v>115</v>
      </c>
      <c r="L1801" t="s">
        <v>114</v>
      </c>
      <c r="M1801" t="b">
        <v>1</v>
      </c>
    </row>
    <row r="1802" spans="1:13" x14ac:dyDescent="0.25">
      <c r="A1802">
        <v>402515</v>
      </c>
      <c r="B1802" t="s">
        <v>4244</v>
      </c>
      <c r="C1802" t="s">
        <v>4245</v>
      </c>
      <c r="D1802" t="s">
        <v>174</v>
      </c>
      <c r="E1802" t="s">
        <v>4246</v>
      </c>
      <c r="F1802">
        <v>-23.187000000000001</v>
      </c>
      <c r="G1802">
        <v>-45.884999999999998</v>
      </c>
      <c r="H1802" t="s">
        <v>119</v>
      </c>
      <c r="I1802">
        <v>1</v>
      </c>
      <c r="J1802">
        <v>1</v>
      </c>
      <c r="K1802" t="s">
        <v>118</v>
      </c>
      <c r="L1802" t="s">
        <v>117</v>
      </c>
      <c r="M1802" t="b">
        <v>1</v>
      </c>
    </row>
    <row r="1803" spans="1:13" x14ac:dyDescent="0.25">
      <c r="A1803">
        <v>402665</v>
      </c>
      <c r="B1803" t="s">
        <v>4247</v>
      </c>
      <c r="C1803" t="s">
        <v>4248</v>
      </c>
      <c r="D1803" t="s">
        <v>146</v>
      </c>
      <c r="E1803" t="s">
        <v>4249</v>
      </c>
      <c r="F1803">
        <v>-22.582999999999998</v>
      </c>
      <c r="G1803">
        <v>-44.972000000000001</v>
      </c>
      <c r="H1803" t="s">
        <v>187</v>
      </c>
      <c r="I1803">
        <v>1</v>
      </c>
      <c r="J1803">
        <v>1</v>
      </c>
      <c r="K1803" t="s">
        <v>118</v>
      </c>
      <c r="L1803" t="s">
        <v>118</v>
      </c>
      <c r="M1803" t="b">
        <v>0</v>
      </c>
    </row>
    <row r="1804" spans="1:13" x14ac:dyDescent="0.25">
      <c r="A1804">
        <v>402847</v>
      </c>
      <c r="B1804" t="s">
        <v>4250</v>
      </c>
      <c r="C1804" t="s">
        <v>4251</v>
      </c>
      <c r="D1804" t="s">
        <v>174</v>
      </c>
      <c r="E1804" t="s">
        <v>250</v>
      </c>
      <c r="F1804">
        <v>-23.181000000000001</v>
      </c>
      <c r="G1804">
        <v>-45.832000000000001</v>
      </c>
      <c r="H1804" t="s">
        <v>187</v>
      </c>
      <c r="I1804">
        <v>1</v>
      </c>
      <c r="J1804">
        <v>1</v>
      </c>
      <c r="K1804" t="s">
        <v>115</v>
      </c>
      <c r="L1804" t="s">
        <v>118</v>
      </c>
      <c r="M1804" t="b">
        <v>1</v>
      </c>
    </row>
    <row r="1805" spans="1:13" x14ac:dyDescent="0.25">
      <c r="A1805">
        <v>403158</v>
      </c>
      <c r="B1805" t="s">
        <v>4252</v>
      </c>
      <c r="C1805" t="s">
        <v>4253</v>
      </c>
      <c r="D1805" t="s">
        <v>146</v>
      </c>
      <c r="E1805" t="s">
        <v>199</v>
      </c>
      <c r="F1805">
        <v>-22.574000000000002</v>
      </c>
      <c r="G1805">
        <v>-44.960999999999999</v>
      </c>
      <c r="H1805" t="s">
        <v>187</v>
      </c>
      <c r="I1805">
        <v>1</v>
      </c>
      <c r="J1805">
        <v>1</v>
      </c>
      <c r="K1805" t="s">
        <v>118</v>
      </c>
      <c r="L1805" t="s">
        <v>118</v>
      </c>
      <c r="M1805" t="b">
        <v>0</v>
      </c>
    </row>
    <row r="1806" spans="1:13" x14ac:dyDescent="0.25">
      <c r="A1806">
        <v>403215</v>
      </c>
      <c r="B1806" t="s">
        <v>4254</v>
      </c>
      <c r="C1806" t="s">
        <v>4255</v>
      </c>
      <c r="D1806" t="s">
        <v>174</v>
      </c>
      <c r="E1806" t="s">
        <v>890</v>
      </c>
      <c r="F1806">
        <v>-23.254999999999999</v>
      </c>
      <c r="G1806">
        <v>-45.923999999999999</v>
      </c>
      <c r="H1806" t="s">
        <v>187</v>
      </c>
      <c r="I1806">
        <v>1</v>
      </c>
      <c r="J1806">
        <v>1</v>
      </c>
      <c r="K1806" t="s">
        <v>112</v>
      </c>
      <c r="L1806" t="s">
        <v>114</v>
      </c>
      <c r="M1806" t="b">
        <v>1</v>
      </c>
    </row>
    <row r="1807" spans="1:13" x14ac:dyDescent="0.25">
      <c r="A1807">
        <v>403273</v>
      </c>
      <c r="B1807" t="s">
        <v>4256</v>
      </c>
      <c r="C1807" t="s">
        <v>4257</v>
      </c>
      <c r="D1807" t="s">
        <v>174</v>
      </c>
      <c r="E1807" t="s">
        <v>1664</v>
      </c>
      <c r="F1807">
        <v>-23.193999999999999</v>
      </c>
      <c r="G1807">
        <v>-45.790999999999997</v>
      </c>
      <c r="H1807" t="s">
        <v>187</v>
      </c>
      <c r="I1807">
        <v>1</v>
      </c>
      <c r="J1807">
        <v>1</v>
      </c>
      <c r="K1807" t="s">
        <v>118</v>
      </c>
      <c r="L1807" t="s">
        <v>118</v>
      </c>
      <c r="M1807" t="b">
        <v>0</v>
      </c>
    </row>
    <row r="1808" spans="1:13" x14ac:dyDescent="0.25">
      <c r="A1808">
        <v>403589</v>
      </c>
      <c r="B1808" t="s">
        <v>4258</v>
      </c>
      <c r="C1808" t="s">
        <v>4259</v>
      </c>
      <c r="D1808" t="s">
        <v>174</v>
      </c>
      <c r="E1808" t="s">
        <v>447</v>
      </c>
      <c r="F1808">
        <v>-23.262</v>
      </c>
      <c r="G1808">
        <v>-45.899000000000001</v>
      </c>
      <c r="H1808" t="s">
        <v>187</v>
      </c>
      <c r="I1808">
        <v>1</v>
      </c>
      <c r="J1808">
        <v>9</v>
      </c>
      <c r="K1808" t="s">
        <v>117</v>
      </c>
      <c r="L1808" t="s">
        <v>114</v>
      </c>
      <c r="M1808" t="b">
        <v>1</v>
      </c>
    </row>
    <row r="1809" spans="1:13" x14ac:dyDescent="0.25">
      <c r="A1809">
        <v>403679</v>
      </c>
      <c r="B1809" t="s">
        <v>4260</v>
      </c>
      <c r="C1809" t="s">
        <v>4261</v>
      </c>
      <c r="D1809" t="s">
        <v>157</v>
      </c>
      <c r="E1809" t="s">
        <v>199</v>
      </c>
      <c r="F1809">
        <v>-22.954999999999998</v>
      </c>
      <c r="G1809">
        <v>-45.838000000000001</v>
      </c>
      <c r="H1809" t="s">
        <v>187</v>
      </c>
      <c r="I1809">
        <v>1</v>
      </c>
      <c r="J1809">
        <v>3</v>
      </c>
      <c r="K1809" t="s">
        <v>118</v>
      </c>
      <c r="L1809" t="s">
        <v>115</v>
      </c>
      <c r="M1809" t="b">
        <v>1</v>
      </c>
    </row>
    <row r="1810" spans="1:13" x14ac:dyDescent="0.25">
      <c r="A1810">
        <v>403681</v>
      </c>
      <c r="B1810" t="s">
        <v>4262</v>
      </c>
      <c r="C1810" t="s">
        <v>4263</v>
      </c>
      <c r="D1810" t="s">
        <v>168</v>
      </c>
      <c r="E1810" t="s">
        <v>4264</v>
      </c>
      <c r="F1810">
        <v>-23.42</v>
      </c>
      <c r="G1810">
        <v>-45.905999999999999</v>
      </c>
      <c r="H1810" t="s">
        <v>202</v>
      </c>
      <c r="I1810">
        <v>1</v>
      </c>
      <c r="J1810">
        <v>1</v>
      </c>
      <c r="K1810" t="s">
        <v>114</v>
      </c>
      <c r="L1810" t="s">
        <v>118</v>
      </c>
      <c r="M1810" t="b">
        <v>1</v>
      </c>
    </row>
    <row r="1811" spans="1:13" x14ac:dyDescent="0.25">
      <c r="A1811">
        <v>403682</v>
      </c>
      <c r="B1811" t="s">
        <v>4265</v>
      </c>
      <c r="C1811" t="s">
        <v>4266</v>
      </c>
      <c r="D1811" t="s">
        <v>168</v>
      </c>
      <c r="E1811" t="s">
        <v>4264</v>
      </c>
      <c r="F1811">
        <v>-23.42</v>
      </c>
      <c r="G1811">
        <v>-45.905999999999999</v>
      </c>
      <c r="H1811" t="s">
        <v>202</v>
      </c>
      <c r="I1811">
        <v>1</v>
      </c>
      <c r="J1811">
        <v>1</v>
      </c>
      <c r="K1811" t="s">
        <v>114</v>
      </c>
      <c r="L1811" t="s">
        <v>118</v>
      </c>
      <c r="M1811" t="b">
        <v>1</v>
      </c>
    </row>
    <row r="1812" spans="1:13" x14ac:dyDescent="0.25">
      <c r="A1812">
        <v>403699</v>
      </c>
      <c r="B1812" t="s">
        <v>2569</v>
      </c>
      <c r="C1812" t="s">
        <v>4267</v>
      </c>
      <c r="D1812" t="s">
        <v>152</v>
      </c>
      <c r="E1812" t="s">
        <v>199</v>
      </c>
      <c r="F1812">
        <v>-23.302</v>
      </c>
      <c r="G1812">
        <v>-45.96</v>
      </c>
      <c r="H1812" t="s">
        <v>187</v>
      </c>
      <c r="I1812">
        <v>1</v>
      </c>
      <c r="J1812">
        <v>2</v>
      </c>
      <c r="K1812" t="s">
        <v>116</v>
      </c>
      <c r="L1812" t="s">
        <v>114</v>
      </c>
      <c r="M1812" t="b">
        <v>1</v>
      </c>
    </row>
    <row r="1813" spans="1:13" x14ac:dyDescent="0.25">
      <c r="A1813">
        <v>403714</v>
      </c>
      <c r="B1813" t="s">
        <v>4268</v>
      </c>
      <c r="C1813" t="s">
        <v>4269</v>
      </c>
      <c r="D1813" t="s">
        <v>174</v>
      </c>
      <c r="E1813" t="s">
        <v>4270</v>
      </c>
      <c r="F1813">
        <v>-23.251000000000001</v>
      </c>
      <c r="G1813">
        <v>-45.914999999999999</v>
      </c>
      <c r="H1813" t="s">
        <v>187</v>
      </c>
      <c r="I1813">
        <v>1</v>
      </c>
      <c r="J1813">
        <v>1</v>
      </c>
      <c r="K1813" t="s">
        <v>118</v>
      </c>
      <c r="L1813" t="s">
        <v>114</v>
      </c>
      <c r="M1813" t="b">
        <v>1</v>
      </c>
    </row>
    <row r="1814" spans="1:13" x14ac:dyDescent="0.25">
      <c r="A1814">
        <v>403915</v>
      </c>
      <c r="B1814" t="s">
        <v>4271</v>
      </c>
      <c r="C1814" t="s">
        <v>4272</v>
      </c>
      <c r="D1814" t="s">
        <v>168</v>
      </c>
      <c r="E1814" t="s">
        <v>199</v>
      </c>
      <c r="F1814">
        <v>-23.4</v>
      </c>
      <c r="G1814">
        <v>-45.887</v>
      </c>
      <c r="H1814" t="s">
        <v>187</v>
      </c>
      <c r="I1814">
        <v>1</v>
      </c>
      <c r="J1814">
        <v>1</v>
      </c>
      <c r="K1814" t="s">
        <v>114</v>
      </c>
      <c r="L1814" t="s">
        <v>118</v>
      </c>
      <c r="M1814" t="b">
        <v>1</v>
      </c>
    </row>
    <row r="1815" spans="1:13" x14ac:dyDescent="0.25">
      <c r="A1815">
        <v>403916</v>
      </c>
      <c r="B1815" t="s">
        <v>4273</v>
      </c>
      <c r="C1815" t="s">
        <v>4274</v>
      </c>
      <c r="D1815" t="s">
        <v>171</v>
      </c>
      <c r="E1815" t="s">
        <v>199</v>
      </c>
      <c r="F1815">
        <v>-22.687000000000001</v>
      </c>
      <c r="G1815">
        <v>-45.732999999999997</v>
      </c>
      <c r="H1815" t="s">
        <v>187</v>
      </c>
      <c r="I1815">
        <v>1</v>
      </c>
      <c r="J1815">
        <v>6</v>
      </c>
      <c r="K1815" t="s">
        <v>112</v>
      </c>
      <c r="L1815" t="s">
        <v>112</v>
      </c>
      <c r="M1815" t="b">
        <v>0</v>
      </c>
    </row>
    <row r="1816" spans="1:13" x14ac:dyDescent="0.25">
      <c r="A1816">
        <v>404118</v>
      </c>
      <c r="B1816" t="s">
        <v>4275</v>
      </c>
      <c r="C1816" t="s">
        <v>4276</v>
      </c>
      <c r="D1816" t="s">
        <v>174</v>
      </c>
      <c r="E1816" t="s">
        <v>223</v>
      </c>
      <c r="F1816">
        <v>-23.266999999999999</v>
      </c>
      <c r="G1816">
        <v>-45.887999999999998</v>
      </c>
      <c r="H1816" t="s">
        <v>187</v>
      </c>
      <c r="I1816">
        <v>1</v>
      </c>
      <c r="J1816">
        <v>1</v>
      </c>
      <c r="K1816" t="s">
        <v>116</v>
      </c>
      <c r="L1816" t="s">
        <v>114</v>
      </c>
      <c r="M1816" t="b">
        <v>1</v>
      </c>
    </row>
    <row r="1817" spans="1:13" x14ac:dyDescent="0.25">
      <c r="A1817">
        <v>404229</v>
      </c>
      <c r="B1817" t="s">
        <v>4277</v>
      </c>
      <c r="C1817" t="s">
        <v>4278</v>
      </c>
      <c r="D1817" t="s">
        <v>181</v>
      </c>
      <c r="E1817" t="s">
        <v>199</v>
      </c>
      <c r="F1817">
        <v>-23.434999999999999</v>
      </c>
      <c r="G1817">
        <v>-45.082000000000001</v>
      </c>
      <c r="H1817" t="s">
        <v>187</v>
      </c>
      <c r="I1817">
        <v>1</v>
      </c>
      <c r="J1817">
        <v>2</v>
      </c>
      <c r="K1817" t="s">
        <v>116</v>
      </c>
      <c r="L1817" t="s">
        <v>114</v>
      </c>
      <c r="M1817" t="b">
        <v>1</v>
      </c>
    </row>
    <row r="1818" spans="1:13" x14ac:dyDescent="0.25">
      <c r="A1818">
        <v>404236</v>
      </c>
      <c r="B1818" t="s">
        <v>4279</v>
      </c>
      <c r="C1818" t="s">
        <v>4280</v>
      </c>
      <c r="D1818" t="s">
        <v>171</v>
      </c>
      <c r="E1818" t="s">
        <v>199</v>
      </c>
      <c r="F1818">
        <v>-22.686</v>
      </c>
      <c r="G1818">
        <v>-45.734999999999999</v>
      </c>
      <c r="H1818" t="s">
        <v>187</v>
      </c>
      <c r="I1818">
        <v>1</v>
      </c>
      <c r="J1818">
        <v>1</v>
      </c>
      <c r="K1818" t="s">
        <v>112</v>
      </c>
      <c r="L1818" t="s">
        <v>112</v>
      </c>
      <c r="M1818" t="b">
        <v>0</v>
      </c>
    </row>
    <row r="1819" spans="1:13" x14ac:dyDescent="0.25">
      <c r="A1819">
        <v>404304</v>
      </c>
      <c r="B1819" t="s">
        <v>4281</v>
      </c>
      <c r="C1819" t="s">
        <v>4282</v>
      </c>
      <c r="D1819" t="s">
        <v>174</v>
      </c>
      <c r="E1819" t="s">
        <v>1392</v>
      </c>
      <c r="F1819">
        <v>-23.213999999999999</v>
      </c>
      <c r="G1819">
        <v>-45.908999999999999</v>
      </c>
      <c r="H1819" t="s">
        <v>187</v>
      </c>
      <c r="I1819">
        <v>1</v>
      </c>
      <c r="J1819">
        <v>6</v>
      </c>
      <c r="K1819" t="s">
        <v>112</v>
      </c>
      <c r="L1819" t="s">
        <v>116</v>
      </c>
      <c r="M1819" t="b">
        <v>1</v>
      </c>
    </row>
    <row r="1820" spans="1:13" x14ac:dyDescent="0.25">
      <c r="A1820">
        <v>404526</v>
      </c>
      <c r="B1820" t="s">
        <v>4283</v>
      </c>
      <c r="C1820" t="s">
        <v>4284</v>
      </c>
      <c r="D1820" t="s">
        <v>174</v>
      </c>
      <c r="E1820" t="s">
        <v>4285</v>
      </c>
      <c r="F1820">
        <v>-23.212</v>
      </c>
      <c r="G1820">
        <v>-45.813000000000002</v>
      </c>
      <c r="H1820" t="s">
        <v>188</v>
      </c>
      <c r="I1820">
        <v>1</v>
      </c>
      <c r="J1820">
        <v>8</v>
      </c>
      <c r="K1820" t="s">
        <v>118</v>
      </c>
      <c r="L1820" t="s">
        <v>118</v>
      </c>
      <c r="M1820" t="b">
        <v>0</v>
      </c>
    </row>
    <row r="1821" spans="1:13" x14ac:dyDescent="0.25">
      <c r="A1821">
        <v>404564</v>
      </c>
      <c r="B1821" t="s">
        <v>4286</v>
      </c>
      <c r="C1821" t="s">
        <v>4287</v>
      </c>
      <c r="D1821" t="s">
        <v>146</v>
      </c>
      <c r="E1821" t="s">
        <v>4288</v>
      </c>
      <c r="F1821">
        <v>-22.562999999999999</v>
      </c>
      <c r="G1821">
        <v>-44.972000000000001</v>
      </c>
      <c r="H1821" t="s">
        <v>187</v>
      </c>
      <c r="I1821">
        <v>1</v>
      </c>
      <c r="J1821">
        <v>3</v>
      </c>
      <c r="K1821" t="s">
        <v>112</v>
      </c>
      <c r="L1821" t="s">
        <v>118</v>
      </c>
      <c r="M1821" t="b">
        <v>1</v>
      </c>
    </row>
    <row r="1822" spans="1:13" x14ac:dyDescent="0.25">
      <c r="A1822">
        <v>405109</v>
      </c>
      <c r="B1822" t="s">
        <v>314</v>
      </c>
      <c r="C1822" t="s">
        <v>4289</v>
      </c>
      <c r="D1822" t="s">
        <v>174</v>
      </c>
      <c r="E1822" t="s">
        <v>4290</v>
      </c>
      <c r="F1822">
        <v>-23.241</v>
      </c>
      <c r="G1822">
        <v>-45.914999999999999</v>
      </c>
      <c r="H1822" t="s">
        <v>187</v>
      </c>
      <c r="I1822">
        <v>1</v>
      </c>
      <c r="J1822">
        <v>14</v>
      </c>
      <c r="K1822" t="s">
        <v>112</v>
      </c>
      <c r="L1822" t="s">
        <v>114</v>
      </c>
      <c r="M1822" t="b">
        <v>1</v>
      </c>
    </row>
    <row r="1823" spans="1:13" x14ac:dyDescent="0.25">
      <c r="A1823">
        <v>405116</v>
      </c>
      <c r="B1823" t="s">
        <v>4291</v>
      </c>
      <c r="C1823" t="s">
        <v>4292</v>
      </c>
      <c r="D1823" t="s">
        <v>174</v>
      </c>
      <c r="E1823" t="s">
        <v>447</v>
      </c>
      <c r="F1823">
        <v>-23.251000000000001</v>
      </c>
      <c r="G1823">
        <v>-45.902999999999999</v>
      </c>
      <c r="H1823" t="s">
        <v>187</v>
      </c>
      <c r="I1823">
        <v>1</v>
      </c>
      <c r="J1823">
        <v>1</v>
      </c>
      <c r="K1823" t="s">
        <v>117</v>
      </c>
      <c r="L1823" t="s">
        <v>114</v>
      </c>
      <c r="M1823" t="b">
        <v>1</v>
      </c>
    </row>
    <row r="1824" spans="1:13" x14ac:dyDescent="0.25">
      <c r="A1824">
        <v>405387</v>
      </c>
      <c r="B1824" t="s">
        <v>4293</v>
      </c>
      <c r="C1824" t="s">
        <v>4294</v>
      </c>
      <c r="D1824" t="s">
        <v>174</v>
      </c>
      <c r="E1824" t="s">
        <v>3981</v>
      </c>
      <c r="F1824">
        <v>-23.216000000000001</v>
      </c>
      <c r="G1824">
        <v>-45.851999999999997</v>
      </c>
      <c r="H1824" t="s">
        <v>187</v>
      </c>
      <c r="I1824">
        <v>1</v>
      </c>
      <c r="J1824">
        <v>1</v>
      </c>
      <c r="K1824" t="s">
        <v>112</v>
      </c>
      <c r="L1824" t="s">
        <v>117</v>
      </c>
      <c r="M1824" t="b">
        <v>1</v>
      </c>
    </row>
    <row r="1825" spans="1:13" x14ac:dyDescent="0.25">
      <c r="A1825">
        <v>406269</v>
      </c>
      <c r="B1825" t="s">
        <v>4295</v>
      </c>
      <c r="C1825" t="s">
        <v>4296</v>
      </c>
      <c r="D1825" t="s">
        <v>181</v>
      </c>
      <c r="E1825" t="s">
        <v>2513</v>
      </c>
      <c r="F1825">
        <v>-23.428999999999998</v>
      </c>
      <c r="G1825">
        <v>-45.066000000000003</v>
      </c>
      <c r="H1825" t="s">
        <v>187</v>
      </c>
      <c r="I1825">
        <v>1</v>
      </c>
      <c r="J1825">
        <v>2</v>
      </c>
      <c r="K1825" t="s">
        <v>116</v>
      </c>
      <c r="L1825" t="s">
        <v>113</v>
      </c>
      <c r="M1825" t="b">
        <v>1</v>
      </c>
    </row>
    <row r="1826" spans="1:13" x14ac:dyDescent="0.25">
      <c r="A1826">
        <v>406275</v>
      </c>
      <c r="B1826" t="s">
        <v>4297</v>
      </c>
      <c r="C1826" t="s">
        <v>4298</v>
      </c>
      <c r="D1826" t="s">
        <v>181</v>
      </c>
      <c r="E1826" t="s">
        <v>2513</v>
      </c>
      <c r="F1826">
        <v>-23.428999999999998</v>
      </c>
      <c r="G1826">
        <v>-45.066000000000003</v>
      </c>
      <c r="H1826" t="s">
        <v>187</v>
      </c>
      <c r="I1826">
        <v>1</v>
      </c>
      <c r="J1826">
        <v>1</v>
      </c>
      <c r="K1826" t="s">
        <v>116</v>
      </c>
      <c r="L1826" t="s">
        <v>113</v>
      </c>
      <c r="M1826" t="b">
        <v>1</v>
      </c>
    </row>
    <row r="1827" spans="1:13" x14ac:dyDescent="0.25">
      <c r="A1827">
        <v>406472</v>
      </c>
      <c r="B1827" t="s">
        <v>4299</v>
      </c>
      <c r="C1827" t="s">
        <v>4300</v>
      </c>
      <c r="D1827" t="s">
        <v>178</v>
      </c>
      <c r="E1827" t="s">
        <v>4301</v>
      </c>
      <c r="F1827">
        <v>-23.047000000000001</v>
      </c>
      <c r="G1827">
        <v>-45.558999999999997</v>
      </c>
      <c r="H1827" t="s">
        <v>187</v>
      </c>
      <c r="I1827">
        <v>1</v>
      </c>
      <c r="J1827">
        <v>3</v>
      </c>
      <c r="K1827" t="s">
        <v>115</v>
      </c>
      <c r="L1827" t="s">
        <v>112</v>
      </c>
      <c r="M1827" t="b">
        <v>1</v>
      </c>
    </row>
    <row r="1828" spans="1:13" x14ac:dyDescent="0.25">
      <c r="A1828">
        <v>406667</v>
      </c>
      <c r="B1828" t="s">
        <v>4302</v>
      </c>
      <c r="C1828" t="s">
        <v>4303</v>
      </c>
      <c r="D1828" t="s">
        <v>164</v>
      </c>
      <c r="E1828" t="s">
        <v>199</v>
      </c>
      <c r="F1828">
        <v>-22.536999999999999</v>
      </c>
      <c r="G1828">
        <v>-44.771999999999998</v>
      </c>
      <c r="H1828" t="s">
        <v>202</v>
      </c>
      <c r="I1828">
        <v>1</v>
      </c>
      <c r="J1828">
        <v>2</v>
      </c>
      <c r="K1828" t="s">
        <v>116</v>
      </c>
      <c r="L1828" t="s">
        <v>116</v>
      </c>
      <c r="M1828" t="b">
        <v>0</v>
      </c>
    </row>
    <row r="1829" spans="1:13" x14ac:dyDescent="0.25">
      <c r="A1829">
        <v>407308</v>
      </c>
      <c r="B1829" t="s">
        <v>4304</v>
      </c>
      <c r="C1829" t="s">
        <v>4305</v>
      </c>
      <c r="D1829" t="s">
        <v>174</v>
      </c>
      <c r="E1829" t="s">
        <v>447</v>
      </c>
      <c r="F1829">
        <v>-23.262</v>
      </c>
      <c r="G1829">
        <v>-45.911999999999999</v>
      </c>
      <c r="H1829" t="s">
        <v>393</v>
      </c>
      <c r="I1829">
        <v>1</v>
      </c>
      <c r="J1829">
        <v>1</v>
      </c>
      <c r="K1829" t="s">
        <v>117</v>
      </c>
      <c r="L1829" t="s">
        <v>114</v>
      </c>
      <c r="M1829" t="b">
        <v>1</v>
      </c>
    </row>
    <row r="1830" spans="1:13" x14ac:dyDescent="0.25">
      <c r="A1830">
        <v>407343</v>
      </c>
      <c r="B1830" t="s">
        <v>4306</v>
      </c>
      <c r="C1830" t="s">
        <v>4307</v>
      </c>
      <c r="D1830" t="s">
        <v>174</v>
      </c>
      <c r="E1830" t="s">
        <v>3030</v>
      </c>
      <c r="F1830">
        <v>-23.263999999999999</v>
      </c>
      <c r="G1830">
        <v>-45.898000000000003</v>
      </c>
      <c r="H1830" t="s">
        <v>187</v>
      </c>
      <c r="I1830">
        <v>1</v>
      </c>
      <c r="J1830">
        <v>9</v>
      </c>
      <c r="K1830" t="s">
        <v>117</v>
      </c>
      <c r="L1830" t="s">
        <v>114</v>
      </c>
      <c r="M1830" t="b">
        <v>1</v>
      </c>
    </row>
    <row r="1831" spans="1:13" x14ac:dyDescent="0.25">
      <c r="A1831">
        <v>407352</v>
      </c>
      <c r="B1831" t="s">
        <v>4308</v>
      </c>
      <c r="C1831" t="s">
        <v>4309</v>
      </c>
      <c r="D1831" t="s">
        <v>181</v>
      </c>
      <c r="E1831" t="s">
        <v>4310</v>
      </c>
      <c r="F1831">
        <v>-23.42</v>
      </c>
      <c r="G1831">
        <v>-45.07</v>
      </c>
      <c r="H1831" t="s">
        <v>393</v>
      </c>
      <c r="I1831">
        <v>1</v>
      </c>
      <c r="J1831">
        <v>2</v>
      </c>
      <c r="K1831" t="s">
        <v>115</v>
      </c>
      <c r="L1831" t="s">
        <v>113</v>
      </c>
      <c r="M1831" t="b">
        <v>1</v>
      </c>
    </row>
    <row r="1832" spans="1:13" x14ac:dyDescent="0.25">
      <c r="A1832">
        <v>408128</v>
      </c>
      <c r="B1832" t="s">
        <v>4311</v>
      </c>
      <c r="C1832" t="s">
        <v>4312</v>
      </c>
      <c r="D1832" t="s">
        <v>178</v>
      </c>
      <c r="E1832" t="s">
        <v>677</v>
      </c>
      <c r="F1832">
        <v>-23.042000000000002</v>
      </c>
      <c r="G1832">
        <v>-45.610999999999997</v>
      </c>
      <c r="H1832" t="s">
        <v>187</v>
      </c>
      <c r="I1832">
        <v>1</v>
      </c>
      <c r="J1832">
        <v>2</v>
      </c>
      <c r="K1832" t="s">
        <v>113</v>
      </c>
      <c r="L1832" t="s">
        <v>113</v>
      </c>
      <c r="M1832" t="b">
        <v>0</v>
      </c>
    </row>
    <row r="1833" spans="1:13" x14ac:dyDescent="0.25">
      <c r="A1833">
        <v>408436</v>
      </c>
      <c r="B1833" t="s">
        <v>4313</v>
      </c>
      <c r="C1833" t="s">
        <v>4314</v>
      </c>
      <c r="D1833" t="s">
        <v>160</v>
      </c>
      <c r="E1833" t="s">
        <v>199</v>
      </c>
      <c r="F1833">
        <v>-23.428999999999998</v>
      </c>
      <c r="G1833">
        <v>-45.622999999999998</v>
      </c>
      <c r="H1833" t="s">
        <v>202</v>
      </c>
      <c r="I1833">
        <v>1</v>
      </c>
      <c r="J1833">
        <v>1</v>
      </c>
      <c r="K1833" t="s">
        <v>114</v>
      </c>
      <c r="L1833" t="s">
        <v>116</v>
      </c>
      <c r="M1833" t="b">
        <v>1</v>
      </c>
    </row>
    <row r="1834" spans="1:13" x14ac:dyDescent="0.25">
      <c r="A1834">
        <v>409793</v>
      </c>
      <c r="B1834" t="s">
        <v>4315</v>
      </c>
      <c r="C1834" t="s">
        <v>4316</v>
      </c>
      <c r="D1834" t="s">
        <v>178</v>
      </c>
      <c r="E1834" t="s">
        <v>199</v>
      </c>
      <c r="F1834">
        <v>-23.027999999999999</v>
      </c>
      <c r="G1834">
        <v>-45.563000000000002</v>
      </c>
      <c r="H1834" t="s">
        <v>188</v>
      </c>
      <c r="I1834">
        <v>1</v>
      </c>
      <c r="J1834">
        <v>1</v>
      </c>
      <c r="K1834" t="s">
        <v>113</v>
      </c>
      <c r="L1834" t="s">
        <v>112</v>
      </c>
      <c r="M1834" t="b">
        <v>1</v>
      </c>
    </row>
    <row r="1835" spans="1:13" x14ac:dyDescent="0.25">
      <c r="A1835">
        <v>410836</v>
      </c>
      <c r="B1835" t="s">
        <v>4317</v>
      </c>
      <c r="C1835" t="s">
        <v>4318</v>
      </c>
      <c r="D1835" t="s">
        <v>156</v>
      </c>
      <c r="E1835" t="s">
        <v>199</v>
      </c>
      <c r="F1835">
        <v>-22.731000000000002</v>
      </c>
      <c r="G1835">
        <v>-45.121000000000002</v>
      </c>
      <c r="H1835" t="s">
        <v>393</v>
      </c>
      <c r="I1835">
        <v>1</v>
      </c>
      <c r="J1835">
        <v>1</v>
      </c>
      <c r="K1835" t="s">
        <v>114</v>
      </c>
      <c r="L1835" t="s">
        <v>115</v>
      </c>
      <c r="M1835" t="b">
        <v>1</v>
      </c>
    </row>
    <row r="1836" spans="1:13" x14ac:dyDescent="0.25">
      <c r="A1836">
        <v>411606</v>
      </c>
      <c r="B1836" t="s">
        <v>4319</v>
      </c>
      <c r="C1836" t="s">
        <v>4320</v>
      </c>
      <c r="D1836" t="s">
        <v>147</v>
      </c>
      <c r="E1836" t="s">
        <v>1327</v>
      </c>
      <c r="F1836">
        <v>-23.106000000000002</v>
      </c>
      <c r="G1836">
        <v>-44.92</v>
      </c>
      <c r="H1836" t="s">
        <v>202</v>
      </c>
      <c r="I1836">
        <v>1</v>
      </c>
      <c r="J1836">
        <v>1</v>
      </c>
      <c r="K1836" t="s">
        <v>115</v>
      </c>
      <c r="L1836" t="s">
        <v>117</v>
      </c>
      <c r="M1836" t="b">
        <v>1</v>
      </c>
    </row>
    <row r="1837" spans="1:13" x14ac:dyDescent="0.25">
      <c r="A1837">
        <v>411653</v>
      </c>
      <c r="B1837" t="s">
        <v>4321</v>
      </c>
      <c r="C1837" t="s">
        <v>4322</v>
      </c>
      <c r="D1837" t="s">
        <v>147</v>
      </c>
      <c r="E1837" t="s">
        <v>199</v>
      </c>
      <c r="F1837">
        <v>-23.074000000000002</v>
      </c>
      <c r="G1837">
        <v>-44.954999999999998</v>
      </c>
      <c r="H1837" t="s">
        <v>187</v>
      </c>
      <c r="I1837">
        <v>1</v>
      </c>
      <c r="J1837">
        <v>1</v>
      </c>
      <c r="K1837" t="s">
        <v>115</v>
      </c>
      <c r="L1837" t="s">
        <v>117</v>
      </c>
      <c r="M1837" t="b">
        <v>1</v>
      </c>
    </row>
    <row r="1838" spans="1:13" x14ac:dyDescent="0.25">
      <c r="A1838">
        <v>411655</v>
      </c>
      <c r="B1838" t="s">
        <v>4323</v>
      </c>
      <c r="C1838" t="s">
        <v>4324</v>
      </c>
      <c r="D1838" t="s">
        <v>147</v>
      </c>
      <c r="E1838" t="s">
        <v>199</v>
      </c>
      <c r="F1838">
        <v>-23.074000000000002</v>
      </c>
      <c r="G1838">
        <v>-44.957000000000001</v>
      </c>
      <c r="H1838" t="s">
        <v>187</v>
      </c>
      <c r="I1838">
        <v>1</v>
      </c>
      <c r="J1838">
        <v>1</v>
      </c>
      <c r="K1838" t="s">
        <v>115</v>
      </c>
      <c r="L1838" t="s">
        <v>117</v>
      </c>
      <c r="M1838" t="b">
        <v>1</v>
      </c>
    </row>
    <row r="1839" spans="1:13" x14ac:dyDescent="0.25">
      <c r="A1839">
        <v>411675</v>
      </c>
      <c r="B1839" t="s">
        <v>4325</v>
      </c>
      <c r="C1839" t="s">
        <v>4326</v>
      </c>
      <c r="D1839" t="s">
        <v>178</v>
      </c>
      <c r="E1839" t="s">
        <v>199</v>
      </c>
      <c r="F1839">
        <v>-23.029</v>
      </c>
      <c r="G1839">
        <v>-45.554000000000002</v>
      </c>
      <c r="H1839" t="s">
        <v>393</v>
      </c>
      <c r="I1839">
        <v>1</v>
      </c>
      <c r="J1839">
        <v>3</v>
      </c>
      <c r="K1839" t="s">
        <v>113</v>
      </c>
      <c r="L1839" t="s">
        <v>112</v>
      </c>
      <c r="M1839" t="b">
        <v>1</v>
      </c>
    </row>
    <row r="1840" spans="1:13" x14ac:dyDescent="0.25">
      <c r="A1840">
        <v>411740</v>
      </c>
      <c r="B1840" t="s">
        <v>4327</v>
      </c>
      <c r="C1840" t="s">
        <v>4328</v>
      </c>
      <c r="D1840" t="s">
        <v>137</v>
      </c>
      <c r="E1840" t="s">
        <v>549</v>
      </c>
      <c r="F1840">
        <v>-22.72</v>
      </c>
      <c r="G1840">
        <v>-45.567</v>
      </c>
      <c r="H1840" t="s">
        <v>187</v>
      </c>
      <c r="I1840">
        <v>1</v>
      </c>
      <c r="J1840">
        <v>1</v>
      </c>
      <c r="K1840" t="s">
        <v>112</v>
      </c>
      <c r="L1840" t="s">
        <v>113</v>
      </c>
      <c r="M1840" t="b">
        <v>1</v>
      </c>
    </row>
    <row r="1841" spans="1:13" x14ac:dyDescent="0.25">
      <c r="A1841">
        <v>411796</v>
      </c>
      <c r="B1841" t="s">
        <v>4329</v>
      </c>
      <c r="C1841" t="s">
        <v>4330</v>
      </c>
      <c r="D1841" t="s">
        <v>161</v>
      </c>
      <c r="E1841" t="s">
        <v>2444</v>
      </c>
      <c r="F1841">
        <v>-22.934999999999999</v>
      </c>
      <c r="G1841">
        <v>-45.472000000000001</v>
      </c>
      <c r="H1841" t="s">
        <v>393</v>
      </c>
      <c r="I1841">
        <v>1</v>
      </c>
      <c r="J1841">
        <v>1</v>
      </c>
      <c r="K1841" t="s">
        <v>115</v>
      </c>
      <c r="L1841" t="s">
        <v>113</v>
      </c>
      <c r="M1841" t="b">
        <v>1</v>
      </c>
    </row>
    <row r="1842" spans="1:13" x14ac:dyDescent="0.25">
      <c r="A1842">
        <v>411849</v>
      </c>
      <c r="B1842" t="s">
        <v>4331</v>
      </c>
      <c r="C1842" t="s">
        <v>4332</v>
      </c>
      <c r="D1842" t="s">
        <v>156</v>
      </c>
      <c r="E1842" t="s">
        <v>1019</v>
      </c>
      <c r="F1842">
        <v>-22.742000000000001</v>
      </c>
      <c r="G1842">
        <v>-45.118000000000002</v>
      </c>
      <c r="H1842" t="s">
        <v>187</v>
      </c>
      <c r="I1842">
        <v>1</v>
      </c>
      <c r="J1842">
        <v>2</v>
      </c>
      <c r="K1842" t="s">
        <v>118</v>
      </c>
      <c r="L1842" t="s">
        <v>115</v>
      </c>
      <c r="M1842" t="b">
        <v>1</v>
      </c>
    </row>
    <row r="1843" spans="1:13" x14ac:dyDescent="0.25">
      <c r="A1843">
        <v>411981</v>
      </c>
      <c r="B1843" t="s">
        <v>4333</v>
      </c>
      <c r="C1843" t="s">
        <v>4334</v>
      </c>
      <c r="D1843" t="s">
        <v>170</v>
      </c>
      <c r="E1843" t="s">
        <v>199</v>
      </c>
      <c r="F1843">
        <v>-22.663</v>
      </c>
      <c r="G1843">
        <v>-44.853000000000002</v>
      </c>
      <c r="H1843" t="s">
        <v>187</v>
      </c>
      <c r="I1843">
        <v>1</v>
      </c>
      <c r="J1843">
        <v>1</v>
      </c>
      <c r="K1843" t="s">
        <v>118</v>
      </c>
      <c r="L1843" t="s">
        <v>112</v>
      </c>
      <c r="M1843" t="b">
        <v>1</v>
      </c>
    </row>
    <row r="1844" spans="1:13" x14ac:dyDescent="0.25">
      <c r="A1844">
        <v>412120</v>
      </c>
      <c r="B1844" t="s">
        <v>4335</v>
      </c>
      <c r="C1844" t="s">
        <v>4336</v>
      </c>
      <c r="D1844" t="s">
        <v>141</v>
      </c>
      <c r="E1844" t="s">
        <v>1031</v>
      </c>
      <c r="F1844">
        <v>-23.626000000000001</v>
      </c>
      <c r="G1844">
        <v>-45.424999999999997</v>
      </c>
      <c r="H1844" t="s">
        <v>187</v>
      </c>
      <c r="I1844">
        <v>1</v>
      </c>
      <c r="J1844">
        <v>2</v>
      </c>
      <c r="K1844" t="s">
        <v>116</v>
      </c>
      <c r="L1844" t="s">
        <v>114</v>
      </c>
      <c r="M1844" t="b">
        <v>1</v>
      </c>
    </row>
    <row r="1845" spans="1:13" x14ac:dyDescent="0.25">
      <c r="A1845">
        <v>412329</v>
      </c>
      <c r="B1845" t="s">
        <v>4337</v>
      </c>
      <c r="C1845" t="s">
        <v>4338</v>
      </c>
      <c r="D1845" t="s">
        <v>129</v>
      </c>
      <c r="E1845" t="s">
        <v>199</v>
      </c>
      <c r="F1845">
        <v>-22.672999999999998</v>
      </c>
      <c r="G1845">
        <v>-44.453000000000003</v>
      </c>
      <c r="H1845" t="s">
        <v>187</v>
      </c>
      <c r="I1845">
        <v>1</v>
      </c>
      <c r="J1845">
        <v>1</v>
      </c>
      <c r="K1845" t="s">
        <v>118</v>
      </c>
      <c r="L1845" t="s">
        <v>114</v>
      </c>
      <c r="M1845" t="b">
        <v>1</v>
      </c>
    </row>
    <row r="1846" spans="1:13" x14ac:dyDescent="0.25">
      <c r="A1846">
        <v>412617</v>
      </c>
      <c r="B1846" t="s">
        <v>4339</v>
      </c>
      <c r="C1846" t="s">
        <v>4340</v>
      </c>
      <c r="D1846" t="s">
        <v>174</v>
      </c>
      <c r="E1846" t="s">
        <v>1341</v>
      </c>
      <c r="F1846">
        <v>-23.239000000000001</v>
      </c>
      <c r="G1846">
        <v>-45.906999999999996</v>
      </c>
      <c r="H1846" t="s">
        <v>187</v>
      </c>
      <c r="I1846">
        <v>1</v>
      </c>
      <c r="J1846">
        <v>2</v>
      </c>
      <c r="K1846" t="s">
        <v>118</v>
      </c>
      <c r="L1846" t="s">
        <v>116</v>
      </c>
      <c r="M1846" t="b">
        <v>1</v>
      </c>
    </row>
    <row r="1847" spans="1:13" x14ac:dyDescent="0.25">
      <c r="A1847">
        <v>412674</v>
      </c>
      <c r="B1847" t="s">
        <v>4341</v>
      </c>
      <c r="C1847" t="s">
        <v>4342</v>
      </c>
      <c r="D1847" t="s">
        <v>137</v>
      </c>
      <c r="E1847" t="s">
        <v>624</v>
      </c>
      <c r="F1847">
        <v>-22.742000000000001</v>
      </c>
      <c r="G1847">
        <v>-45.594999999999999</v>
      </c>
      <c r="H1847" t="s">
        <v>187</v>
      </c>
      <c r="I1847">
        <v>1</v>
      </c>
      <c r="J1847">
        <v>20</v>
      </c>
      <c r="K1847" t="s">
        <v>113</v>
      </c>
      <c r="L1847" t="s">
        <v>112</v>
      </c>
      <c r="M1847" t="b">
        <v>1</v>
      </c>
    </row>
    <row r="1848" spans="1:13" x14ac:dyDescent="0.25">
      <c r="A1848">
        <v>412828</v>
      </c>
      <c r="B1848" t="s">
        <v>4343</v>
      </c>
      <c r="C1848" t="s">
        <v>4344</v>
      </c>
      <c r="D1848" t="s">
        <v>136</v>
      </c>
      <c r="E1848" t="s">
        <v>199</v>
      </c>
      <c r="F1848">
        <v>-22.666</v>
      </c>
      <c r="G1848">
        <v>-45.009</v>
      </c>
      <c r="H1848" t="s">
        <v>187</v>
      </c>
      <c r="I1848">
        <v>1</v>
      </c>
      <c r="J1848">
        <v>1</v>
      </c>
      <c r="K1848" t="s">
        <v>116</v>
      </c>
      <c r="L1848" t="s">
        <v>117</v>
      </c>
      <c r="M1848" t="b">
        <v>1</v>
      </c>
    </row>
    <row r="1849" spans="1:13" x14ac:dyDescent="0.25">
      <c r="A1849">
        <v>412969</v>
      </c>
      <c r="B1849" t="s">
        <v>4345</v>
      </c>
      <c r="C1849" t="s">
        <v>4346</v>
      </c>
      <c r="D1849" t="s">
        <v>174</v>
      </c>
      <c r="E1849" t="s">
        <v>3375</v>
      </c>
      <c r="F1849">
        <v>-23.187000000000001</v>
      </c>
      <c r="G1849">
        <v>-45.884999999999998</v>
      </c>
      <c r="H1849" t="s">
        <v>119</v>
      </c>
      <c r="I1849">
        <v>1</v>
      </c>
      <c r="J1849">
        <v>1</v>
      </c>
      <c r="K1849" t="s">
        <v>112</v>
      </c>
      <c r="L1849" t="s">
        <v>117</v>
      </c>
      <c r="M1849" t="b">
        <v>1</v>
      </c>
    </row>
    <row r="1850" spans="1:13" x14ac:dyDescent="0.25">
      <c r="A1850">
        <v>412970</v>
      </c>
      <c r="B1850" t="s">
        <v>4347</v>
      </c>
      <c r="C1850" t="s">
        <v>4348</v>
      </c>
      <c r="D1850" t="s">
        <v>174</v>
      </c>
      <c r="E1850" t="s">
        <v>494</v>
      </c>
      <c r="F1850">
        <v>-23.225000000000001</v>
      </c>
      <c r="G1850">
        <v>-45.923999999999999</v>
      </c>
      <c r="H1850" t="s">
        <v>187</v>
      </c>
      <c r="I1850">
        <v>1</v>
      </c>
      <c r="J1850">
        <v>3</v>
      </c>
      <c r="K1850" t="s">
        <v>112</v>
      </c>
      <c r="L1850" t="s">
        <v>116</v>
      </c>
      <c r="M1850" t="b">
        <v>1</v>
      </c>
    </row>
    <row r="1851" spans="1:13" x14ac:dyDescent="0.25">
      <c r="A1851">
        <v>413270</v>
      </c>
      <c r="B1851" t="s">
        <v>4349</v>
      </c>
      <c r="C1851" t="s">
        <v>4350</v>
      </c>
      <c r="D1851" t="s">
        <v>132</v>
      </c>
      <c r="E1851" t="s">
        <v>4351</v>
      </c>
      <c r="F1851">
        <v>-22.693999999999999</v>
      </c>
      <c r="G1851">
        <v>-44.325000000000003</v>
      </c>
      <c r="H1851" t="s">
        <v>202</v>
      </c>
      <c r="I1851">
        <v>1</v>
      </c>
      <c r="J1851">
        <v>1</v>
      </c>
      <c r="K1851" t="s">
        <v>118</v>
      </c>
      <c r="L1851" t="s">
        <v>117</v>
      </c>
      <c r="M1851" t="b">
        <v>1</v>
      </c>
    </row>
    <row r="1852" spans="1:13" x14ac:dyDescent="0.25">
      <c r="A1852">
        <v>413376</v>
      </c>
      <c r="B1852" t="s">
        <v>4352</v>
      </c>
      <c r="C1852" t="s">
        <v>4353</v>
      </c>
      <c r="D1852" t="s">
        <v>141</v>
      </c>
      <c r="E1852" t="s">
        <v>4354</v>
      </c>
      <c r="F1852">
        <v>-23.58</v>
      </c>
      <c r="G1852">
        <v>-45.326999999999998</v>
      </c>
      <c r="H1852" t="s">
        <v>187</v>
      </c>
      <c r="I1852">
        <v>1</v>
      </c>
      <c r="J1852">
        <v>1</v>
      </c>
      <c r="K1852" t="s">
        <v>115</v>
      </c>
      <c r="L1852" t="s">
        <v>117</v>
      </c>
      <c r="M1852" t="b">
        <v>1</v>
      </c>
    </row>
    <row r="1853" spans="1:13" x14ac:dyDescent="0.25">
      <c r="A1853">
        <v>413378</v>
      </c>
      <c r="B1853" t="s">
        <v>4355</v>
      </c>
      <c r="C1853" t="s">
        <v>4356</v>
      </c>
      <c r="D1853" t="s">
        <v>141</v>
      </c>
      <c r="E1853" t="s">
        <v>4357</v>
      </c>
      <c r="F1853">
        <v>-23.699000000000002</v>
      </c>
      <c r="G1853">
        <v>-45.445999999999998</v>
      </c>
      <c r="H1853" t="s">
        <v>393</v>
      </c>
      <c r="I1853">
        <v>1</v>
      </c>
      <c r="J1853">
        <v>6</v>
      </c>
      <c r="K1853" t="s">
        <v>115</v>
      </c>
      <c r="L1853" t="s">
        <v>112</v>
      </c>
      <c r="M1853" t="b">
        <v>1</v>
      </c>
    </row>
    <row r="1854" spans="1:13" x14ac:dyDescent="0.25">
      <c r="A1854">
        <v>413587</v>
      </c>
      <c r="B1854" t="s">
        <v>4358</v>
      </c>
      <c r="C1854" t="s">
        <v>4359</v>
      </c>
      <c r="D1854" t="s">
        <v>174</v>
      </c>
      <c r="E1854" t="s">
        <v>915</v>
      </c>
      <c r="F1854">
        <v>-23.225000000000001</v>
      </c>
      <c r="G1854">
        <v>-45.911999999999999</v>
      </c>
      <c r="H1854" t="s">
        <v>187</v>
      </c>
      <c r="I1854">
        <v>1</v>
      </c>
      <c r="J1854">
        <v>7</v>
      </c>
      <c r="K1854" t="s">
        <v>112</v>
      </c>
      <c r="L1854" t="s">
        <v>116</v>
      </c>
      <c r="M1854" t="b">
        <v>1</v>
      </c>
    </row>
    <row r="1855" spans="1:13" x14ac:dyDescent="0.25">
      <c r="A1855">
        <v>413591</v>
      </c>
      <c r="B1855" t="s">
        <v>4360</v>
      </c>
      <c r="C1855" t="s">
        <v>4361</v>
      </c>
      <c r="D1855" t="s">
        <v>174</v>
      </c>
      <c r="E1855" t="s">
        <v>494</v>
      </c>
      <c r="F1855">
        <v>-23.227</v>
      </c>
      <c r="G1855">
        <v>-45.918999999999997</v>
      </c>
      <c r="H1855" t="s">
        <v>202</v>
      </c>
      <c r="I1855">
        <v>1</v>
      </c>
      <c r="J1855">
        <v>2</v>
      </c>
      <c r="K1855" t="s">
        <v>117</v>
      </c>
      <c r="L1855" t="s">
        <v>116</v>
      </c>
      <c r="M1855" t="b">
        <v>1</v>
      </c>
    </row>
    <row r="1856" spans="1:13" x14ac:dyDescent="0.25">
      <c r="A1856">
        <v>413840</v>
      </c>
      <c r="B1856" t="s">
        <v>4362</v>
      </c>
      <c r="C1856" t="s">
        <v>4363</v>
      </c>
      <c r="D1856" t="s">
        <v>165</v>
      </c>
      <c r="E1856" t="s">
        <v>199</v>
      </c>
      <c r="F1856">
        <v>-23.280999999999999</v>
      </c>
      <c r="G1856">
        <v>-45.534999999999997</v>
      </c>
      <c r="H1856" t="s">
        <v>187</v>
      </c>
      <c r="I1856">
        <v>1</v>
      </c>
      <c r="J1856">
        <v>1</v>
      </c>
      <c r="K1856" t="s">
        <v>113</v>
      </c>
      <c r="L1856" t="s">
        <v>118</v>
      </c>
      <c r="M1856" t="b">
        <v>1</v>
      </c>
    </row>
    <row r="1857" spans="1:13" x14ac:dyDescent="0.25">
      <c r="A1857">
        <v>413895</v>
      </c>
      <c r="B1857" t="s">
        <v>4364</v>
      </c>
      <c r="C1857" t="s">
        <v>4365</v>
      </c>
      <c r="D1857" t="s">
        <v>178</v>
      </c>
      <c r="E1857" t="s">
        <v>199</v>
      </c>
      <c r="F1857">
        <v>-23.033999999999999</v>
      </c>
      <c r="G1857">
        <v>-45.57</v>
      </c>
      <c r="H1857" t="s">
        <v>187</v>
      </c>
      <c r="I1857">
        <v>1</v>
      </c>
      <c r="J1857">
        <v>1</v>
      </c>
      <c r="K1857" t="s">
        <v>113</v>
      </c>
      <c r="L1857" t="s">
        <v>112</v>
      </c>
      <c r="M1857" t="b">
        <v>1</v>
      </c>
    </row>
    <row r="1858" spans="1:13" x14ac:dyDescent="0.25">
      <c r="A1858">
        <v>414037</v>
      </c>
      <c r="B1858" t="s">
        <v>4366</v>
      </c>
      <c r="C1858" t="s">
        <v>4367</v>
      </c>
      <c r="D1858" t="s">
        <v>158</v>
      </c>
      <c r="E1858" t="s">
        <v>199</v>
      </c>
      <c r="F1858">
        <v>-23.378</v>
      </c>
      <c r="G1858">
        <v>-45.444000000000003</v>
      </c>
      <c r="H1858" t="s">
        <v>187</v>
      </c>
      <c r="I1858">
        <v>1</v>
      </c>
      <c r="J1858">
        <v>4</v>
      </c>
      <c r="K1858" t="s">
        <v>113</v>
      </c>
      <c r="L1858" t="s">
        <v>116</v>
      </c>
      <c r="M1858" t="b">
        <v>1</v>
      </c>
    </row>
    <row r="1859" spans="1:13" x14ac:dyDescent="0.25">
      <c r="A1859">
        <v>414501</v>
      </c>
      <c r="B1859" t="s">
        <v>4368</v>
      </c>
      <c r="C1859" t="s">
        <v>4369</v>
      </c>
      <c r="D1859" t="s">
        <v>161</v>
      </c>
      <c r="E1859" t="s">
        <v>199</v>
      </c>
      <c r="F1859">
        <v>-22.927</v>
      </c>
      <c r="G1859">
        <v>-45.462000000000003</v>
      </c>
      <c r="H1859" t="s">
        <v>187</v>
      </c>
      <c r="I1859">
        <v>1</v>
      </c>
      <c r="J1859">
        <v>2</v>
      </c>
      <c r="K1859" t="s">
        <v>114</v>
      </c>
      <c r="L1859" t="s">
        <v>113</v>
      </c>
      <c r="M1859" t="b">
        <v>1</v>
      </c>
    </row>
    <row r="1860" spans="1:13" x14ac:dyDescent="0.25">
      <c r="A1860">
        <v>415087</v>
      </c>
      <c r="B1860" t="s">
        <v>4370</v>
      </c>
      <c r="C1860" t="s">
        <v>4371</v>
      </c>
      <c r="D1860" t="s">
        <v>152</v>
      </c>
      <c r="E1860" t="s">
        <v>1010</v>
      </c>
      <c r="F1860">
        <v>-23.263000000000002</v>
      </c>
      <c r="G1860">
        <v>-45.965000000000003</v>
      </c>
      <c r="H1860" t="s">
        <v>187</v>
      </c>
      <c r="I1860">
        <v>1</v>
      </c>
      <c r="J1860">
        <v>2</v>
      </c>
      <c r="K1860" t="s">
        <v>115</v>
      </c>
      <c r="L1860" t="s">
        <v>114</v>
      </c>
      <c r="M1860" t="b">
        <v>1</v>
      </c>
    </row>
    <row r="1861" spans="1:13" x14ac:dyDescent="0.25">
      <c r="A1861">
        <v>415418</v>
      </c>
      <c r="B1861" t="s">
        <v>4372</v>
      </c>
      <c r="C1861" t="s">
        <v>4373</v>
      </c>
      <c r="D1861" t="s">
        <v>144</v>
      </c>
      <c r="E1861" t="s">
        <v>199</v>
      </c>
      <c r="F1861">
        <v>-23.103999999999999</v>
      </c>
      <c r="G1861">
        <v>-45.704000000000001</v>
      </c>
      <c r="H1861" t="s">
        <v>187</v>
      </c>
      <c r="I1861">
        <v>1</v>
      </c>
      <c r="J1861">
        <v>2</v>
      </c>
      <c r="K1861" t="s">
        <v>113</v>
      </c>
      <c r="L1861" t="s">
        <v>115</v>
      </c>
      <c r="M1861" t="b">
        <v>1</v>
      </c>
    </row>
    <row r="1862" spans="1:13" x14ac:dyDescent="0.25">
      <c r="A1862">
        <v>415634</v>
      </c>
      <c r="B1862" t="s">
        <v>4374</v>
      </c>
      <c r="C1862" t="s">
        <v>4375</v>
      </c>
      <c r="D1862" t="s">
        <v>178</v>
      </c>
      <c r="E1862" t="s">
        <v>2126</v>
      </c>
      <c r="F1862">
        <v>-23.027999999999999</v>
      </c>
      <c r="G1862">
        <v>-45.546999999999997</v>
      </c>
      <c r="H1862" t="s">
        <v>187</v>
      </c>
      <c r="I1862">
        <v>1</v>
      </c>
      <c r="J1862">
        <v>1</v>
      </c>
      <c r="K1862" t="s">
        <v>115</v>
      </c>
      <c r="L1862" t="s">
        <v>112</v>
      </c>
      <c r="M1862" t="b">
        <v>1</v>
      </c>
    </row>
    <row r="1863" spans="1:13" x14ac:dyDescent="0.25">
      <c r="A1863">
        <v>415642</v>
      </c>
      <c r="B1863" t="s">
        <v>4376</v>
      </c>
      <c r="C1863" t="s">
        <v>4377</v>
      </c>
      <c r="D1863" t="s">
        <v>144</v>
      </c>
      <c r="E1863" t="s">
        <v>420</v>
      </c>
      <c r="F1863">
        <v>-23.137</v>
      </c>
      <c r="G1863">
        <v>-45.755000000000003</v>
      </c>
      <c r="H1863" t="s">
        <v>393</v>
      </c>
      <c r="I1863">
        <v>1</v>
      </c>
      <c r="J1863">
        <v>17</v>
      </c>
      <c r="K1863" t="s">
        <v>114</v>
      </c>
      <c r="L1863" t="s">
        <v>115</v>
      </c>
      <c r="M1863" t="b">
        <v>1</v>
      </c>
    </row>
    <row r="1864" spans="1:13" x14ac:dyDescent="0.25">
      <c r="A1864">
        <v>415715</v>
      </c>
      <c r="B1864" t="s">
        <v>4378</v>
      </c>
      <c r="C1864" t="s">
        <v>4379</v>
      </c>
      <c r="D1864" t="s">
        <v>149</v>
      </c>
      <c r="E1864" t="s">
        <v>3055</v>
      </c>
      <c r="F1864">
        <v>-22.812000000000001</v>
      </c>
      <c r="G1864">
        <v>-45.177999999999997</v>
      </c>
      <c r="H1864" t="s">
        <v>187</v>
      </c>
      <c r="I1864">
        <v>1</v>
      </c>
      <c r="J1864">
        <v>1</v>
      </c>
      <c r="K1864" t="s">
        <v>112</v>
      </c>
      <c r="L1864" t="s">
        <v>117</v>
      </c>
      <c r="M1864" t="b">
        <v>1</v>
      </c>
    </row>
    <row r="1865" spans="1:13" x14ac:dyDescent="0.25">
      <c r="A1865">
        <v>415738</v>
      </c>
      <c r="B1865" t="s">
        <v>4380</v>
      </c>
      <c r="C1865" t="s">
        <v>4381</v>
      </c>
      <c r="D1865" t="s">
        <v>149</v>
      </c>
      <c r="E1865" t="s">
        <v>199</v>
      </c>
      <c r="F1865">
        <v>-22.817</v>
      </c>
      <c r="G1865">
        <v>-45.192999999999998</v>
      </c>
      <c r="H1865" t="s">
        <v>187</v>
      </c>
      <c r="I1865">
        <v>1</v>
      </c>
      <c r="J1865">
        <v>2</v>
      </c>
      <c r="K1865" t="s">
        <v>112</v>
      </c>
      <c r="L1865" t="s">
        <v>116</v>
      </c>
      <c r="M1865" t="b">
        <v>1</v>
      </c>
    </row>
    <row r="1866" spans="1:13" x14ac:dyDescent="0.25">
      <c r="A1866">
        <v>415769</v>
      </c>
      <c r="B1866" t="s">
        <v>4382</v>
      </c>
      <c r="C1866" t="s">
        <v>4383</v>
      </c>
      <c r="D1866" t="s">
        <v>149</v>
      </c>
      <c r="E1866" t="s">
        <v>4384</v>
      </c>
      <c r="F1866">
        <v>-22.797999999999998</v>
      </c>
      <c r="G1866">
        <v>-45.173999999999999</v>
      </c>
      <c r="H1866" t="s">
        <v>187</v>
      </c>
      <c r="I1866">
        <v>1</v>
      </c>
      <c r="J1866">
        <v>1</v>
      </c>
      <c r="K1866" t="s">
        <v>112</v>
      </c>
      <c r="L1866" t="s">
        <v>116</v>
      </c>
      <c r="M1866" t="b">
        <v>1</v>
      </c>
    </row>
    <row r="1867" spans="1:13" x14ac:dyDescent="0.25">
      <c r="A1867">
        <v>415771</v>
      </c>
      <c r="B1867" t="s">
        <v>4385</v>
      </c>
      <c r="C1867" t="s">
        <v>4386</v>
      </c>
      <c r="D1867" t="s">
        <v>149</v>
      </c>
      <c r="E1867" t="s">
        <v>3055</v>
      </c>
      <c r="F1867">
        <v>-22.815999999999999</v>
      </c>
      <c r="G1867">
        <v>-45.186</v>
      </c>
      <c r="H1867" t="s">
        <v>187</v>
      </c>
      <c r="I1867">
        <v>1</v>
      </c>
      <c r="J1867">
        <v>1</v>
      </c>
      <c r="K1867" t="s">
        <v>112</v>
      </c>
      <c r="L1867" t="s">
        <v>117</v>
      </c>
      <c r="M1867" t="b">
        <v>1</v>
      </c>
    </row>
    <row r="1868" spans="1:13" x14ac:dyDescent="0.25">
      <c r="A1868">
        <v>415896</v>
      </c>
      <c r="B1868" t="s">
        <v>4387</v>
      </c>
      <c r="C1868" t="s">
        <v>4388</v>
      </c>
      <c r="D1868" t="s">
        <v>152</v>
      </c>
      <c r="E1868" t="s">
        <v>269</v>
      </c>
      <c r="F1868">
        <v>-23.298999999999999</v>
      </c>
      <c r="G1868">
        <v>-45.97</v>
      </c>
      <c r="H1868" t="s">
        <v>188</v>
      </c>
      <c r="I1868">
        <v>1</v>
      </c>
      <c r="J1868">
        <v>1</v>
      </c>
      <c r="K1868" t="s">
        <v>116</v>
      </c>
      <c r="L1868" t="s">
        <v>114</v>
      </c>
      <c r="M1868" t="b">
        <v>1</v>
      </c>
    </row>
    <row r="1869" spans="1:13" x14ac:dyDescent="0.25">
      <c r="A1869">
        <v>415903</v>
      </c>
      <c r="B1869" t="s">
        <v>4389</v>
      </c>
      <c r="C1869" t="s">
        <v>4390</v>
      </c>
      <c r="D1869" t="s">
        <v>152</v>
      </c>
      <c r="E1869" t="s">
        <v>269</v>
      </c>
      <c r="F1869">
        <v>-23.298999999999999</v>
      </c>
      <c r="G1869">
        <v>-45.97</v>
      </c>
      <c r="H1869" t="s">
        <v>188</v>
      </c>
      <c r="I1869">
        <v>1</v>
      </c>
      <c r="J1869">
        <v>1</v>
      </c>
      <c r="K1869" t="s">
        <v>116</v>
      </c>
      <c r="L1869" t="s">
        <v>114</v>
      </c>
      <c r="M1869" t="b">
        <v>1</v>
      </c>
    </row>
    <row r="1870" spans="1:13" x14ac:dyDescent="0.25">
      <c r="A1870">
        <v>416081</v>
      </c>
      <c r="B1870" t="s">
        <v>4391</v>
      </c>
      <c r="C1870" t="s">
        <v>4392</v>
      </c>
      <c r="D1870" t="s">
        <v>178</v>
      </c>
      <c r="E1870" t="s">
        <v>199</v>
      </c>
      <c r="F1870">
        <v>-23.024000000000001</v>
      </c>
      <c r="G1870">
        <v>-45.555</v>
      </c>
      <c r="H1870" t="s">
        <v>187</v>
      </c>
      <c r="I1870">
        <v>1</v>
      </c>
      <c r="J1870">
        <v>4</v>
      </c>
      <c r="K1870" t="s">
        <v>115</v>
      </c>
      <c r="L1870" t="s">
        <v>112</v>
      </c>
      <c r="M1870" t="b">
        <v>1</v>
      </c>
    </row>
    <row r="1871" spans="1:13" x14ac:dyDescent="0.25">
      <c r="A1871">
        <v>416381</v>
      </c>
      <c r="B1871" t="s">
        <v>4393</v>
      </c>
      <c r="C1871" t="s">
        <v>4394</v>
      </c>
      <c r="D1871" t="s">
        <v>152</v>
      </c>
      <c r="E1871" t="s">
        <v>565</v>
      </c>
      <c r="F1871">
        <v>-23.283000000000001</v>
      </c>
      <c r="G1871">
        <v>-45.938000000000002</v>
      </c>
      <c r="H1871" t="s">
        <v>393</v>
      </c>
      <c r="I1871">
        <v>1</v>
      </c>
      <c r="J1871">
        <v>4</v>
      </c>
      <c r="K1871" t="s">
        <v>115</v>
      </c>
      <c r="L1871" t="s">
        <v>114</v>
      </c>
      <c r="M1871" t="b">
        <v>1</v>
      </c>
    </row>
    <row r="1872" spans="1:13" x14ac:dyDescent="0.25">
      <c r="A1872">
        <v>416413</v>
      </c>
      <c r="B1872" t="s">
        <v>4395</v>
      </c>
      <c r="C1872" t="s">
        <v>4396</v>
      </c>
      <c r="D1872" t="s">
        <v>178</v>
      </c>
      <c r="E1872" t="s">
        <v>199</v>
      </c>
      <c r="F1872">
        <v>-23.029</v>
      </c>
      <c r="G1872">
        <v>-45.554000000000002</v>
      </c>
      <c r="H1872" t="s">
        <v>393</v>
      </c>
      <c r="I1872">
        <v>1</v>
      </c>
      <c r="J1872">
        <v>7</v>
      </c>
      <c r="K1872" t="s">
        <v>113</v>
      </c>
      <c r="L1872" t="s">
        <v>112</v>
      </c>
      <c r="M1872" t="b">
        <v>1</v>
      </c>
    </row>
    <row r="1873" spans="1:13" x14ac:dyDescent="0.25">
      <c r="A1873">
        <v>416617</v>
      </c>
      <c r="B1873" t="s">
        <v>4397</v>
      </c>
      <c r="C1873" t="s">
        <v>4398</v>
      </c>
      <c r="D1873" t="s">
        <v>141</v>
      </c>
      <c r="E1873" t="s">
        <v>1474</v>
      </c>
      <c r="F1873">
        <v>-23.6</v>
      </c>
      <c r="G1873">
        <v>-45.353000000000002</v>
      </c>
      <c r="H1873" t="s">
        <v>187</v>
      </c>
      <c r="I1873">
        <v>1</v>
      </c>
      <c r="J1873">
        <v>3</v>
      </c>
      <c r="K1873" t="s">
        <v>115</v>
      </c>
      <c r="L1873" t="s">
        <v>117</v>
      </c>
      <c r="M1873" t="b">
        <v>1</v>
      </c>
    </row>
    <row r="1874" spans="1:13" x14ac:dyDescent="0.25">
      <c r="A1874">
        <v>417153</v>
      </c>
      <c r="B1874" t="s">
        <v>4399</v>
      </c>
      <c r="C1874" t="s">
        <v>4400</v>
      </c>
      <c r="D1874" t="s">
        <v>152</v>
      </c>
      <c r="E1874" t="s">
        <v>4401</v>
      </c>
      <c r="F1874">
        <v>-23.3</v>
      </c>
      <c r="G1874">
        <v>-45.975999999999999</v>
      </c>
      <c r="H1874" t="s">
        <v>187</v>
      </c>
      <c r="I1874">
        <v>1</v>
      </c>
      <c r="J1874">
        <v>1</v>
      </c>
      <c r="K1874" t="s">
        <v>116</v>
      </c>
      <c r="L1874" t="s">
        <v>114</v>
      </c>
      <c r="M1874" t="b">
        <v>1</v>
      </c>
    </row>
    <row r="1875" spans="1:13" x14ac:dyDescent="0.25">
      <c r="A1875">
        <v>417295</v>
      </c>
      <c r="B1875" t="s">
        <v>4402</v>
      </c>
      <c r="C1875" t="s">
        <v>4403</v>
      </c>
      <c r="D1875" t="s">
        <v>152</v>
      </c>
      <c r="E1875" t="s">
        <v>3949</v>
      </c>
      <c r="F1875">
        <v>-23.265999999999998</v>
      </c>
      <c r="G1875">
        <v>-46.063000000000002</v>
      </c>
      <c r="H1875" t="s">
        <v>187</v>
      </c>
      <c r="I1875">
        <v>1</v>
      </c>
      <c r="J1875">
        <v>1</v>
      </c>
      <c r="K1875" t="s">
        <v>115</v>
      </c>
      <c r="L1875" t="s">
        <v>114</v>
      </c>
      <c r="M1875" t="b">
        <v>1</v>
      </c>
    </row>
    <row r="1876" spans="1:13" x14ac:dyDescent="0.25">
      <c r="A1876">
        <v>417352</v>
      </c>
      <c r="B1876" t="s">
        <v>4404</v>
      </c>
      <c r="C1876" t="s">
        <v>4405</v>
      </c>
      <c r="D1876" t="s">
        <v>152</v>
      </c>
      <c r="E1876" t="s">
        <v>199</v>
      </c>
      <c r="F1876">
        <v>-23.302</v>
      </c>
      <c r="G1876">
        <v>-45.933</v>
      </c>
      <c r="H1876" t="s">
        <v>393</v>
      </c>
      <c r="I1876">
        <v>1</v>
      </c>
      <c r="J1876">
        <v>2</v>
      </c>
      <c r="K1876" t="s">
        <v>116</v>
      </c>
      <c r="L1876" t="s">
        <v>114</v>
      </c>
      <c r="M1876" t="b">
        <v>1</v>
      </c>
    </row>
    <row r="1877" spans="1:13" x14ac:dyDescent="0.25">
      <c r="A1877">
        <v>417579</v>
      </c>
      <c r="B1877" t="s">
        <v>4406</v>
      </c>
      <c r="C1877" t="s">
        <v>4407</v>
      </c>
      <c r="D1877" t="s">
        <v>178</v>
      </c>
      <c r="E1877" t="s">
        <v>199</v>
      </c>
      <c r="F1877">
        <v>-23.042000000000002</v>
      </c>
      <c r="G1877">
        <v>-45.558</v>
      </c>
      <c r="H1877" t="s">
        <v>187</v>
      </c>
      <c r="I1877">
        <v>1</v>
      </c>
      <c r="J1877">
        <v>15</v>
      </c>
      <c r="K1877" t="s">
        <v>114</v>
      </c>
      <c r="L1877" t="s">
        <v>112</v>
      </c>
      <c r="M1877" t="b">
        <v>1</v>
      </c>
    </row>
    <row r="1878" spans="1:13" x14ac:dyDescent="0.25">
      <c r="A1878">
        <v>417852</v>
      </c>
      <c r="B1878" t="s">
        <v>4408</v>
      </c>
      <c r="C1878" t="s">
        <v>4409</v>
      </c>
      <c r="D1878" t="s">
        <v>178</v>
      </c>
      <c r="E1878" t="s">
        <v>4410</v>
      </c>
      <c r="F1878">
        <v>-23.030999999999999</v>
      </c>
      <c r="G1878">
        <v>-45.548999999999999</v>
      </c>
      <c r="H1878" t="s">
        <v>187</v>
      </c>
      <c r="I1878">
        <v>1</v>
      </c>
      <c r="J1878">
        <v>3</v>
      </c>
      <c r="K1878" t="s">
        <v>114</v>
      </c>
      <c r="L1878" t="s">
        <v>112</v>
      </c>
      <c r="M1878" t="b">
        <v>1</v>
      </c>
    </row>
    <row r="1879" spans="1:13" x14ac:dyDescent="0.25">
      <c r="A1879">
        <v>417887</v>
      </c>
      <c r="B1879" t="s">
        <v>4411</v>
      </c>
      <c r="C1879" t="s">
        <v>4412</v>
      </c>
      <c r="D1879" t="s">
        <v>181</v>
      </c>
      <c r="E1879" t="s">
        <v>4413</v>
      </c>
      <c r="F1879">
        <v>-23.565999999999999</v>
      </c>
      <c r="G1879">
        <v>-45.271999999999998</v>
      </c>
      <c r="H1879" t="s">
        <v>393</v>
      </c>
      <c r="I1879">
        <v>1</v>
      </c>
      <c r="J1879">
        <v>25</v>
      </c>
      <c r="K1879" t="s">
        <v>115</v>
      </c>
      <c r="L1879" t="s">
        <v>118</v>
      </c>
      <c r="M1879" t="b">
        <v>1</v>
      </c>
    </row>
    <row r="1880" spans="1:13" x14ac:dyDescent="0.25">
      <c r="A1880">
        <v>418040</v>
      </c>
      <c r="B1880" t="s">
        <v>4414</v>
      </c>
      <c r="C1880" t="s">
        <v>4415</v>
      </c>
      <c r="D1880" t="s">
        <v>152</v>
      </c>
      <c r="E1880" t="s">
        <v>4416</v>
      </c>
      <c r="F1880">
        <v>-23.312000000000001</v>
      </c>
      <c r="G1880">
        <v>-45.942999999999998</v>
      </c>
      <c r="H1880" t="s">
        <v>187</v>
      </c>
      <c r="I1880">
        <v>1</v>
      </c>
      <c r="J1880">
        <v>1</v>
      </c>
      <c r="K1880" t="s">
        <v>115</v>
      </c>
      <c r="L1880" t="s">
        <v>114</v>
      </c>
      <c r="M1880" t="b">
        <v>1</v>
      </c>
    </row>
    <row r="1881" spans="1:13" x14ac:dyDescent="0.25">
      <c r="A1881">
        <v>418333</v>
      </c>
      <c r="B1881" t="s">
        <v>4417</v>
      </c>
      <c r="C1881" t="s">
        <v>4418</v>
      </c>
      <c r="D1881" t="s">
        <v>146</v>
      </c>
      <c r="E1881" t="s">
        <v>199</v>
      </c>
      <c r="F1881">
        <v>-22.577000000000002</v>
      </c>
      <c r="G1881">
        <v>-44.962000000000003</v>
      </c>
      <c r="H1881" t="s">
        <v>187</v>
      </c>
      <c r="I1881">
        <v>1</v>
      </c>
      <c r="J1881">
        <v>5</v>
      </c>
      <c r="K1881" t="s">
        <v>118</v>
      </c>
      <c r="L1881" t="s">
        <v>118</v>
      </c>
      <c r="M1881" t="b">
        <v>0</v>
      </c>
    </row>
    <row r="1882" spans="1:13" x14ac:dyDescent="0.25">
      <c r="A1882">
        <v>418335</v>
      </c>
      <c r="B1882" t="s">
        <v>4419</v>
      </c>
      <c r="C1882" t="s">
        <v>4420</v>
      </c>
      <c r="D1882" t="s">
        <v>146</v>
      </c>
      <c r="E1882" t="s">
        <v>435</v>
      </c>
      <c r="F1882">
        <v>-22.591999999999999</v>
      </c>
      <c r="G1882">
        <v>-44.963999999999999</v>
      </c>
      <c r="H1882" t="s">
        <v>187</v>
      </c>
      <c r="I1882">
        <v>1</v>
      </c>
      <c r="J1882">
        <v>7</v>
      </c>
      <c r="K1882" t="s">
        <v>118</v>
      </c>
      <c r="L1882" t="s">
        <v>118</v>
      </c>
      <c r="M1882" t="b">
        <v>0</v>
      </c>
    </row>
    <row r="1883" spans="1:13" x14ac:dyDescent="0.25">
      <c r="A1883">
        <v>418383</v>
      </c>
      <c r="B1883" t="s">
        <v>795</v>
      </c>
      <c r="C1883" t="s">
        <v>4421</v>
      </c>
      <c r="D1883" t="s">
        <v>141</v>
      </c>
      <c r="E1883" t="s">
        <v>1565</v>
      </c>
      <c r="F1883">
        <v>-23.632000000000001</v>
      </c>
      <c r="G1883">
        <v>-45.429000000000002</v>
      </c>
      <c r="H1883" t="s">
        <v>187</v>
      </c>
      <c r="I1883">
        <v>1</v>
      </c>
      <c r="J1883">
        <v>69</v>
      </c>
      <c r="K1883" t="s">
        <v>116</v>
      </c>
      <c r="L1883" t="s">
        <v>113</v>
      </c>
      <c r="M1883" t="b">
        <v>1</v>
      </c>
    </row>
    <row r="1884" spans="1:13" x14ac:dyDescent="0.25">
      <c r="A1884">
        <v>418970</v>
      </c>
      <c r="B1884" t="s">
        <v>4422</v>
      </c>
      <c r="C1884" t="s">
        <v>4423</v>
      </c>
      <c r="D1884" t="s">
        <v>141</v>
      </c>
      <c r="E1884" t="s">
        <v>199</v>
      </c>
      <c r="F1884">
        <v>-23.622</v>
      </c>
      <c r="G1884">
        <v>-45.411000000000001</v>
      </c>
      <c r="H1884" t="s">
        <v>188</v>
      </c>
      <c r="I1884">
        <v>1</v>
      </c>
      <c r="J1884">
        <v>3</v>
      </c>
      <c r="K1884" t="s">
        <v>115</v>
      </c>
      <c r="L1884" t="s">
        <v>117</v>
      </c>
      <c r="M1884" t="b">
        <v>1</v>
      </c>
    </row>
    <row r="1885" spans="1:13" x14ac:dyDescent="0.25">
      <c r="A1885">
        <v>419776</v>
      </c>
      <c r="B1885" t="s">
        <v>4424</v>
      </c>
      <c r="C1885" t="s">
        <v>4425</v>
      </c>
      <c r="D1885" t="s">
        <v>174</v>
      </c>
      <c r="E1885" t="s">
        <v>1392</v>
      </c>
      <c r="F1885">
        <v>-23.222999999999999</v>
      </c>
      <c r="G1885">
        <v>-45.906999999999996</v>
      </c>
      <c r="H1885" t="s">
        <v>187</v>
      </c>
      <c r="I1885">
        <v>1</v>
      </c>
      <c r="J1885">
        <v>42</v>
      </c>
      <c r="K1885" t="s">
        <v>112</v>
      </c>
      <c r="L1885" t="s">
        <v>116</v>
      </c>
      <c r="M1885" t="b">
        <v>1</v>
      </c>
    </row>
    <row r="1886" spans="1:13" x14ac:dyDescent="0.25">
      <c r="A1886">
        <v>419780</v>
      </c>
      <c r="B1886" t="s">
        <v>4426</v>
      </c>
      <c r="C1886" t="s">
        <v>4427</v>
      </c>
      <c r="D1886" t="s">
        <v>176</v>
      </c>
      <c r="E1886" t="s">
        <v>199</v>
      </c>
      <c r="F1886">
        <v>-23.222999999999999</v>
      </c>
      <c r="G1886">
        <v>-45.31</v>
      </c>
      <c r="H1886" t="s">
        <v>187</v>
      </c>
      <c r="I1886">
        <v>1</v>
      </c>
      <c r="J1886">
        <v>7</v>
      </c>
      <c r="K1886" t="s">
        <v>114</v>
      </c>
      <c r="L1886" t="s">
        <v>113</v>
      </c>
      <c r="M1886" t="b">
        <v>1</v>
      </c>
    </row>
    <row r="1887" spans="1:13" x14ac:dyDescent="0.25">
      <c r="A1887">
        <v>419920</v>
      </c>
      <c r="B1887" t="s">
        <v>4428</v>
      </c>
      <c r="C1887" t="s">
        <v>4429</v>
      </c>
      <c r="D1887" t="s">
        <v>127</v>
      </c>
      <c r="E1887" t="s">
        <v>658</v>
      </c>
      <c r="F1887">
        <v>-22.847000000000001</v>
      </c>
      <c r="G1887">
        <v>-45.237000000000002</v>
      </c>
      <c r="H1887" t="s">
        <v>187</v>
      </c>
      <c r="I1887">
        <v>1</v>
      </c>
      <c r="J1887">
        <v>27</v>
      </c>
      <c r="K1887" t="s">
        <v>113</v>
      </c>
      <c r="L1887" t="s">
        <v>115</v>
      </c>
      <c r="M1887" t="b">
        <v>1</v>
      </c>
    </row>
    <row r="1888" spans="1:13" x14ac:dyDescent="0.25">
      <c r="A1888">
        <v>419942</v>
      </c>
      <c r="B1888" t="s">
        <v>4430</v>
      </c>
      <c r="C1888" t="s">
        <v>4431</v>
      </c>
      <c r="D1888" t="s">
        <v>174</v>
      </c>
      <c r="E1888" t="s">
        <v>1818</v>
      </c>
      <c r="F1888">
        <v>-23.177</v>
      </c>
      <c r="G1888">
        <v>-45.875</v>
      </c>
      <c r="H1888" t="s">
        <v>187</v>
      </c>
      <c r="I1888">
        <v>1</v>
      </c>
      <c r="J1888">
        <v>17</v>
      </c>
      <c r="K1888" t="s">
        <v>112</v>
      </c>
      <c r="L1888" t="s">
        <v>118</v>
      </c>
      <c r="M1888" t="b">
        <v>1</v>
      </c>
    </row>
    <row r="1889" spans="1:13" x14ac:dyDescent="0.25">
      <c r="A1889">
        <v>420054</v>
      </c>
      <c r="B1889" t="s">
        <v>4432</v>
      </c>
      <c r="C1889" t="s">
        <v>4433</v>
      </c>
      <c r="D1889" t="s">
        <v>153</v>
      </c>
      <c r="E1889" t="s">
        <v>199</v>
      </c>
      <c r="F1889">
        <v>-23.254999999999999</v>
      </c>
      <c r="G1889">
        <v>-45.691000000000003</v>
      </c>
      <c r="H1889" t="s">
        <v>187</v>
      </c>
      <c r="I1889">
        <v>1</v>
      </c>
      <c r="J1889">
        <v>1</v>
      </c>
      <c r="K1889" t="s">
        <v>114</v>
      </c>
      <c r="L1889" t="s">
        <v>118</v>
      </c>
      <c r="M1889" t="b">
        <v>1</v>
      </c>
    </row>
    <row r="1890" spans="1:13" x14ac:dyDescent="0.25">
      <c r="A1890">
        <v>420282</v>
      </c>
      <c r="B1890" t="s">
        <v>4434</v>
      </c>
      <c r="C1890" t="s">
        <v>4435</v>
      </c>
      <c r="D1890" t="s">
        <v>141</v>
      </c>
      <c r="E1890" t="s">
        <v>4436</v>
      </c>
      <c r="F1890">
        <v>-23.68</v>
      </c>
      <c r="G1890">
        <v>-45.445999999999998</v>
      </c>
      <c r="H1890" t="s">
        <v>187</v>
      </c>
      <c r="I1890">
        <v>1</v>
      </c>
      <c r="J1890">
        <v>4</v>
      </c>
      <c r="K1890" t="s">
        <v>112</v>
      </c>
      <c r="L1890" t="s">
        <v>112</v>
      </c>
      <c r="M1890" t="b">
        <v>0</v>
      </c>
    </row>
    <row r="1891" spans="1:13" x14ac:dyDescent="0.25">
      <c r="A1891">
        <v>420443</v>
      </c>
      <c r="B1891" t="s">
        <v>4437</v>
      </c>
      <c r="C1891" t="s">
        <v>2314</v>
      </c>
      <c r="D1891" t="s">
        <v>161</v>
      </c>
      <c r="E1891" t="s">
        <v>199</v>
      </c>
      <c r="F1891">
        <v>-22.925999999999998</v>
      </c>
      <c r="G1891">
        <v>-45.463000000000001</v>
      </c>
      <c r="H1891" t="s">
        <v>187</v>
      </c>
      <c r="I1891">
        <v>1</v>
      </c>
      <c r="J1891">
        <v>2</v>
      </c>
      <c r="K1891" t="s">
        <v>114</v>
      </c>
      <c r="L1891" t="s">
        <v>113</v>
      </c>
      <c r="M1891" t="b">
        <v>1</v>
      </c>
    </row>
    <row r="1892" spans="1:13" x14ac:dyDescent="0.25">
      <c r="A1892">
        <v>420484</v>
      </c>
      <c r="B1892" t="s">
        <v>4438</v>
      </c>
      <c r="C1892" t="s">
        <v>2314</v>
      </c>
      <c r="D1892" t="s">
        <v>161</v>
      </c>
      <c r="E1892" t="s">
        <v>199</v>
      </c>
      <c r="F1892">
        <v>-22.925999999999998</v>
      </c>
      <c r="G1892">
        <v>-45.463000000000001</v>
      </c>
      <c r="H1892" t="s">
        <v>187</v>
      </c>
      <c r="I1892">
        <v>1</v>
      </c>
      <c r="J1892">
        <v>1</v>
      </c>
      <c r="K1892" t="s">
        <v>114</v>
      </c>
      <c r="L1892" t="s">
        <v>113</v>
      </c>
      <c r="M1892" t="b">
        <v>1</v>
      </c>
    </row>
    <row r="1893" spans="1:13" x14ac:dyDescent="0.25">
      <c r="A1893">
        <v>420544</v>
      </c>
      <c r="B1893" t="s">
        <v>4439</v>
      </c>
      <c r="C1893" t="s">
        <v>4440</v>
      </c>
      <c r="D1893" t="s">
        <v>127</v>
      </c>
      <c r="F1893">
        <v>-22.846</v>
      </c>
      <c r="G1893">
        <v>-45.24</v>
      </c>
      <c r="H1893" t="s">
        <v>187</v>
      </c>
      <c r="I1893">
        <v>1</v>
      </c>
      <c r="J1893">
        <v>1</v>
      </c>
      <c r="K1893" t="s">
        <v>113</v>
      </c>
      <c r="L1893" t="s">
        <v>115</v>
      </c>
      <c r="M1893" t="b">
        <v>1</v>
      </c>
    </row>
    <row r="1894" spans="1:13" x14ac:dyDescent="0.25">
      <c r="A1894">
        <v>420689</v>
      </c>
      <c r="B1894" t="s">
        <v>4441</v>
      </c>
      <c r="C1894" t="s">
        <v>4442</v>
      </c>
      <c r="D1894" t="s">
        <v>127</v>
      </c>
      <c r="E1894" t="s">
        <v>1227</v>
      </c>
      <c r="F1894">
        <v>-22.844999999999999</v>
      </c>
      <c r="G1894">
        <v>-45.23</v>
      </c>
      <c r="H1894" t="s">
        <v>202</v>
      </c>
      <c r="I1894">
        <v>1</v>
      </c>
      <c r="J1894">
        <v>3</v>
      </c>
      <c r="K1894" t="s">
        <v>115</v>
      </c>
      <c r="L1894" t="s">
        <v>115</v>
      </c>
      <c r="M1894" t="b">
        <v>0</v>
      </c>
    </row>
    <row r="1895" spans="1:13" x14ac:dyDescent="0.25">
      <c r="A1895">
        <v>420876</v>
      </c>
      <c r="B1895" t="s">
        <v>4443</v>
      </c>
      <c r="C1895" t="s">
        <v>4444</v>
      </c>
      <c r="D1895" t="s">
        <v>141</v>
      </c>
      <c r="E1895" t="s">
        <v>1565</v>
      </c>
      <c r="F1895">
        <v>-23.634</v>
      </c>
      <c r="G1895">
        <v>-45.427999999999997</v>
      </c>
      <c r="H1895" t="s">
        <v>187</v>
      </c>
      <c r="I1895">
        <v>1</v>
      </c>
      <c r="J1895">
        <v>1</v>
      </c>
      <c r="K1895" t="s">
        <v>116</v>
      </c>
      <c r="L1895" t="s">
        <v>113</v>
      </c>
      <c r="M1895" t="b">
        <v>1</v>
      </c>
    </row>
    <row r="1896" spans="1:13" x14ac:dyDescent="0.25">
      <c r="A1896">
        <v>420975</v>
      </c>
      <c r="B1896" t="s">
        <v>4445</v>
      </c>
      <c r="C1896" t="s">
        <v>4446</v>
      </c>
      <c r="D1896" t="s">
        <v>153</v>
      </c>
      <c r="E1896" t="s">
        <v>1341</v>
      </c>
      <c r="F1896">
        <v>-23.265999999999998</v>
      </c>
      <c r="G1896">
        <v>-45.712000000000003</v>
      </c>
      <c r="H1896" t="s">
        <v>202</v>
      </c>
      <c r="I1896">
        <v>1</v>
      </c>
      <c r="J1896">
        <v>5</v>
      </c>
      <c r="K1896" t="s">
        <v>114</v>
      </c>
      <c r="L1896" t="s">
        <v>118</v>
      </c>
      <c r="M1896" t="b">
        <v>1</v>
      </c>
    </row>
    <row r="1897" spans="1:13" x14ac:dyDescent="0.25">
      <c r="A1897">
        <v>421841</v>
      </c>
      <c r="B1897" t="s">
        <v>4447</v>
      </c>
      <c r="C1897" t="s">
        <v>4448</v>
      </c>
      <c r="D1897" t="s">
        <v>127</v>
      </c>
      <c r="E1897" t="s">
        <v>1227</v>
      </c>
      <c r="F1897">
        <v>-22.849</v>
      </c>
      <c r="G1897">
        <v>-45.23</v>
      </c>
      <c r="H1897" t="s">
        <v>187</v>
      </c>
      <c r="I1897">
        <v>1</v>
      </c>
      <c r="J1897">
        <v>3</v>
      </c>
      <c r="K1897" t="s">
        <v>115</v>
      </c>
      <c r="L1897" t="s">
        <v>115</v>
      </c>
      <c r="M1897" t="b">
        <v>0</v>
      </c>
    </row>
    <row r="1898" spans="1:13" x14ac:dyDescent="0.25">
      <c r="A1898">
        <v>422103</v>
      </c>
      <c r="B1898" t="s">
        <v>4449</v>
      </c>
      <c r="C1898" t="s">
        <v>4450</v>
      </c>
      <c r="D1898" t="s">
        <v>178</v>
      </c>
      <c r="E1898" t="s">
        <v>4451</v>
      </c>
      <c r="F1898">
        <v>-23.042999999999999</v>
      </c>
      <c r="G1898">
        <v>-45.62</v>
      </c>
      <c r="H1898" t="s">
        <v>187</v>
      </c>
      <c r="I1898">
        <v>1</v>
      </c>
      <c r="J1898">
        <v>3</v>
      </c>
      <c r="K1898" t="s">
        <v>113</v>
      </c>
      <c r="L1898" t="s">
        <v>113</v>
      </c>
      <c r="M1898" t="b">
        <v>0</v>
      </c>
    </row>
    <row r="1899" spans="1:13" x14ac:dyDescent="0.25">
      <c r="A1899">
        <v>422323</v>
      </c>
      <c r="B1899" t="s">
        <v>4452</v>
      </c>
      <c r="C1899" t="s">
        <v>4453</v>
      </c>
      <c r="D1899" t="s">
        <v>161</v>
      </c>
      <c r="E1899" t="s">
        <v>4454</v>
      </c>
      <c r="F1899">
        <v>-22.943999999999999</v>
      </c>
      <c r="G1899">
        <v>-45.420999999999999</v>
      </c>
      <c r="H1899" t="s">
        <v>187</v>
      </c>
      <c r="I1899">
        <v>1</v>
      </c>
      <c r="J1899">
        <v>1</v>
      </c>
      <c r="K1899" t="s">
        <v>115</v>
      </c>
      <c r="L1899" t="s">
        <v>113</v>
      </c>
      <c r="M1899" t="b">
        <v>1</v>
      </c>
    </row>
    <row r="1900" spans="1:13" x14ac:dyDescent="0.25">
      <c r="A1900">
        <v>422420</v>
      </c>
      <c r="B1900" t="s">
        <v>4455</v>
      </c>
      <c r="C1900" t="s">
        <v>4456</v>
      </c>
      <c r="D1900" t="s">
        <v>161</v>
      </c>
      <c r="E1900" t="s">
        <v>1104</v>
      </c>
      <c r="F1900">
        <v>-22.933</v>
      </c>
      <c r="G1900">
        <v>-45.423000000000002</v>
      </c>
      <c r="H1900" t="s">
        <v>187</v>
      </c>
      <c r="I1900">
        <v>1</v>
      </c>
      <c r="J1900">
        <v>1</v>
      </c>
      <c r="K1900" t="s">
        <v>115</v>
      </c>
      <c r="L1900" t="s">
        <v>113</v>
      </c>
      <c r="M1900" t="b">
        <v>1</v>
      </c>
    </row>
    <row r="1901" spans="1:13" x14ac:dyDescent="0.25">
      <c r="A1901">
        <v>422650</v>
      </c>
      <c r="B1901" t="s">
        <v>4457</v>
      </c>
      <c r="C1901" t="s">
        <v>4458</v>
      </c>
      <c r="D1901" t="s">
        <v>149</v>
      </c>
      <c r="E1901" t="s">
        <v>637</v>
      </c>
      <c r="F1901">
        <v>-22.803999999999998</v>
      </c>
      <c r="G1901">
        <v>-45.201999999999998</v>
      </c>
      <c r="H1901" t="s">
        <v>187</v>
      </c>
      <c r="I1901">
        <v>1</v>
      </c>
      <c r="J1901">
        <v>2</v>
      </c>
      <c r="K1901" t="s">
        <v>115</v>
      </c>
      <c r="L1901" t="s">
        <v>115</v>
      </c>
      <c r="M1901" t="b">
        <v>0</v>
      </c>
    </row>
    <row r="1902" spans="1:13" x14ac:dyDescent="0.25">
      <c r="A1902">
        <v>422680</v>
      </c>
      <c r="B1902" t="s">
        <v>4459</v>
      </c>
      <c r="C1902" t="s">
        <v>4460</v>
      </c>
      <c r="D1902" t="s">
        <v>149</v>
      </c>
      <c r="E1902" t="s">
        <v>3559</v>
      </c>
      <c r="F1902">
        <v>-22.806000000000001</v>
      </c>
      <c r="G1902">
        <v>-45.182000000000002</v>
      </c>
      <c r="H1902" t="s">
        <v>202</v>
      </c>
      <c r="I1902">
        <v>1</v>
      </c>
      <c r="J1902">
        <v>3</v>
      </c>
      <c r="K1902" t="s">
        <v>115</v>
      </c>
      <c r="L1902" t="s">
        <v>116</v>
      </c>
      <c r="M1902" t="b">
        <v>1</v>
      </c>
    </row>
    <row r="1903" spans="1:13" x14ac:dyDescent="0.25">
      <c r="A1903">
        <v>422718</v>
      </c>
      <c r="B1903" t="s">
        <v>4461</v>
      </c>
      <c r="C1903" t="s">
        <v>4462</v>
      </c>
      <c r="D1903" t="s">
        <v>174</v>
      </c>
      <c r="E1903" t="s">
        <v>460</v>
      </c>
      <c r="F1903">
        <v>-23.218</v>
      </c>
      <c r="G1903">
        <v>-45.895000000000003</v>
      </c>
      <c r="H1903" t="s">
        <v>187</v>
      </c>
      <c r="I1903">
        <v>1</v>
      </c>
      <c r="J1903">
        <v>2</v>
      </c>
      <c r="K1903" t="s">
        <v>114</v>
      </c>
      <c r="L1903" t="s">
        <v>116</v>
      </c>
      <c r="M1903" t="b">
        <v>1</v>
      </c>
    </row>
    <row r="1904" spans="1:13" x14ac:dyDescent="0.25">
      <c r="A1904">
        <v>422734</v>
      </c>
      <c r="B1904" t="s">
        <v>4463</v>
      </c>
      <c r="C1904" t="s">
        <v>4464</v>
      </c>
      <c r="D1904" t="s">
        <v>161</v>
      </c>
      <c r="E1904" t="s">
        <v>199</v>
      </c>
      <c r="F1904">
        <v>-22.928000000000001</v>
      </c>
      <c r="G1904">
        <v>-45.46</v>
      </c>
      <c r="H1904" t="s">
        <v>187</v>
      </c>
      <c r="I1904">
        <v>1</v>
      </c>
      <c r="J1904">
        <v>1</v>
      </c>
      <c r="K1904" t="s">
        <v>114</v>
      </c>
      <c r="L1904" t="s">
        <v>113</v>
      </c>
      <c r="M1904" t="b">
        <v>1</v>
      </c>
    </row>
    <row r="1905" spans="1:13" x14ac:dyDescent="0.25">
      <c r="A1905">
        <v>422786</v>
      </c>
      <c r="B1905" t="s">
        <v>4465</v>
      </c>
      <c r="C1905" t="s">
        <v>4466</v>
      </c>
      <c r="D1905" t="s">
        <v>161</v>
      </c>
      <c r="E1905" t="s">
        <v>839</v>
      </c>
      <c r="F1905">
        <v>-22.954000000000001</v>
      </c>
      <c r="G1905">
        <v>-45.457999999999998</v>
      </c>
      <c r="H1905" t="s">
        <v>187</v>
      </c>
      <c r="I1905">
        <v>1</v>
      </c>
      <c r="J1905">
        <v>1</v>
      </c>
      <c r="K1905" t="s">
        <v>115</v>
      </c>
      <c r="L1905" t="s">
        <v>113</v>
      </c>
      <c r="M1905" t="b">
        <v>1</v>
      </c>
    </row>
    <row r="1906" spans="1:13" x14ac:dyDescent="0.25">
      <c r="A1906">
        <v>422909</v>
      </c>
      <c r="B1906" t="s">
        <v>4467</v>
      </c>
      <c r="C1906" t="s">
        <v>4468</v>
      </c>
      <c r="D1906" t="s">
        <v>141</v>
      </c>
      <c r="E1906" t="s">
        <v>199</v>
      </c>
      <c r="F1906">
        <v>-23.622</v>
      </c>
      <c r="G1906">
        <v>-45.411000000000001</v>
      </c>
      <c r="H1906" t="s">
        <v>188</v>
      </c>
      <c r="I1906">
        <v>1</v>
      </c>
      <c r="J1906">
        <v>2</v>
      </c>
      <c r="K1906" t="s">
        <v>115</v>
      </c>
      <c r="L1906" t="s">
        <v>117</v>
      </c>
      <c r="M1906" t="b">
        <v>1</v>
      </c>
    </row>
    <row r="1907" spans="1:13" x14ac:dyDescent="0.25">
      <c r="A1907">
        <v>422912</v>
      </c>
      <c r="B1907" t="s">
        <v>4469</v>
      </c>
      <c r="C1907" t="s">
        <v>4470</v>
      </c>
      <c r="D1907" t="s">
        <v>161</v>
      </c>
      <c r="E1907" t="s">
        <v>839</v>
      </c>
      <c r="F1907">
        <v>-22.954000000000001</v>
      </c>
      <c r="G1907">
        <v>-45.457999999999998</v>
      </c>
      <c r="H1907" t="s">
        <v>393</v>
      </c>
      <c r="I1907">
        <v>1</v>
      </c>
      <c r="J1907">
        <v>1</v>
      </c>
      <c r="K1907" t="s">
        <v>115</v>
      </c>
      <c r="L1907" t="s">
        <v>113</v>
      </c>
      <c r="M1907" t="b">
        <v>1</v>
      </c>
    </row>
    <row r="1908" spans="1:13" x14ac:dyDescent="0.25">
      <c r="A1908">
        <v>422917</v>
      </c>
      <c r="B1908" t="s">
        <v>4471</v>
      </c>
      <c r="C1908" t="s">
        <v>4472</v>
      </c>
      <c r="D1908" t="s">
        <v>141</v>
      </c>
      <c r="E1908" t="s">
        <v>199</v>
      </c>
      <c r="F1908">
        <v>-23.619</v>
      </c>
      <c r="G1908">
        <v>-45.406999999999996</v>
      </c>
      <c r="H1908" t="s">
        <v>187</v>
      </c>
      <c r="I1908">
        <v>1</v>
      </c>
      <c r="J1908">
        <v>1</v>
      </c>
      <c r="K1908" t="s">
        <v>115</v>
      </c>
      <c r="L1908" t="s">
        <v>117</v>
      </c>
      <c r="M1908" t="b">
        <v>1</v>
      </c>
    </row>
    <row r="1909" spans="1:13" x14ac:dyDescent="0.25">
      <c r="A1909">
        <v>423038</v>
      </c>
      <c r="B1909" t="s">
        <v>4473</v>
      </c>
      <c r="C1909" t="s">
        <v>4474</v>
      </c>
      <c r="D1909" t="s">
        <v>149</v>
      </c>
      <c r="E1909" t="s">
        <v>637</v>
      </c>
      <c r="F1909">
        <v>-22.803999999999998</v>
      </c>
      <c r="G1909">
        <v>-45.201999999999998</v>
      </c>
      <c r="H1909" t="s">
        <v>187</v>
      </c>
      <c r="I1909">
        <v>1</v>
      </c>
      <c r="J1909">
        <v>11</v>
      </c>
      <c r="K1909" t="s">
        <v>115</v>
      </c>
      <c r="L1909" t="s">
        <v>115</v>
      </c>
      <c r="M1909" t="b">
        <v>0</v>
      </c>
    </row>
    <row r="1910" spans="1:13" x14ac:dyDescent="0.25">
      <c r="A1910">
        <v>423280</v>
      </c>
      <c r="B1910" t="s">
        <v>2298</v>
      </c>
      <c r="C1910" t="s">
        <v>4475</v>
      </c>
      <c r="D1910" t="s">
        <v>140</v>
      </c>
      <c r="E1910" t="s">
        <v>199</v>
      </c>
      <c r="F1910">
        <v>-22.707999999999998</v>
      </c>
      <c r="G1910">
        <v>-45.058</v>
      </c>
      <c r="H1910" t="s">
        <v>393</v>
      </c>
      <c r="I1910">
        <v>1</v>
      </c>
      <c r="J1910">
        <v>2</v>
      </c>
      <c r="K1910" t="s">
        <v>114</v>
      </c>
      <c r="L1910" t="s">
        <v>115</v>
      </c>
      <c r="M1910" t="b">
        <v>1</v>
      </c>
    </row>
    <row r="1911" spans="1:13" x14ac:dyDescent="0.25">
      <c r="A1911">
        <v>423452</v>
      </c>
      <c r="B1911" t="s">
        <v>4476</v>
      </c>
      <c r="C1911" t="s">
        <v>4477</v>
      </c>
      <c r="D1911" t="s">
        <v>137</v>
      </c>
      <c r="E1911" t="s">
        <v>839</v>
      </c>
      <c r="F1911">
        <v>-22.736999999999998</v>
      </c>
      <c r="G1911">
        <v>-45.59</v>
      </c>
      <c r="H1911" t="s">
        <v>202</v>
      </c>
      <c r="I1911">
        <v>1</v>
      </c>
      <c r="J1911">
        <v>1</v>
      </c>
      <c r="K1911" t="s">
        <v>115</v>
      </c>
      <c r="L1911" t="s">
        <v>112</v>
      </c>
      <c r="M1911" t="b">
        <v>1</v>
      </c>
    </row>
    <row r="1912" spans="1:13" x14ac:dyDescent="0.25">
      <c r="A1912">
        <v>423574</v>
      </c>
      <c r="B1912" t="s">
        <v>4478</v>
      </c>
      <c r="C1912" t="s">
        <v>4479</v>
      </c>
      <c r="D1912" t="s">
        <v>161</v>
      </c>
      <c r="E1912" t="s">
        <v>3871</v>
      </c>
      <c r="F1912">
        <v>-22.913</v>
      </c>
      <c r="G1912">
        <v>-45.43</v>
      </c>
      <c r="H1912" t="s">
        <v>393</v>
      </c>
      <c r="I1912">
        <v>1</v>
      </c>
      <c r="J1912">
        <v>4</v>
      </c>
      <c r="K1912" t="s">
        <v>114</v>
      </c>
      <c r="L1912" t="s">
        <v>113</v>
      </c>
      <c r="M1912" t="b">
        <v>1</v>
      </c>
    </row>
    <row r="1913" spans="1:13" x14ac:dyDescent="0.25">
      <c r="A1913">
        <v>423608</v>
      </c>
      <c r="B1913" t="s">
        <v>4480</v>
      </c>
      <c r="C1913" t="s">
        <v>4481</v>
      </c>
      <c r="D1913" t="s">
        <v>137</v>
      </c>
      <c r="E1913" t="s">
        <v>3366</v>
      </c>
      <c r="F1913">
        <v>-22.745000000000001</v>
      </c>
      <c r="G1913">
        <v>-45.613999999999997</v>
      </c>
      <c r="H1913" t="s">
        <v>187</v>
      </c>
      <c r="I1913">
        <v>1</v>
      </c>
      <c r="J1913">
        <v>3</v>
      </c>
      <c r="K1913" t="s">
        <v>115</v>
      </c>
      <c r="L1913" t="s">
        <v>112</v>
      </c>
      <c r="M1913" t="b">
        <v>1</v>
      </c>
    </row>
    <row r="1914" spans="1:13" x14ac:dyDescent="0.25">
      <c r="A1914">
        <v>423610</v>
      </c>
      <c r="B1914" t="s">
        <v>4482</v>
      </c>
      <c r="C1914" t="s">
        <v>4483</v>
      </c>
      <c r="D1914" t="s">
        <v>137</v>
      </c>
      <c r="E1914" t="s">
        <v>3366</v>
      </c>
      <c r="F1914">
        <v>-22.745000000000001</v>
      </c>
      <c r="G1914">
        <v>-45.613999999999997</v>
      </c>
      <c r="H1914" t="s">
        <v>187</v>
      </c>
      <c r="I1914">
        <v>1</v>
      </c>
      <c r="J1914">
        <v>3</v>
      </c>
      <c r="K1914" t="s">
        <v>115</v>
      </c>
      <c r="L1914" t="s">
        <v>112</v>
      </c>
      <c r="M1914" t="b">
        <v>1</v>
      </c>
    </row>
    <row r="1915" spans="1:13" x14ac:dyDescent="0.25">
      <c r="A1915">
        <v>423645</v>
      </c>
      <c r="B1915" t="s">
        <v>4484</v>
      </c>
      <c r="C1915" t="s">
        <v>4485</v>
      </c>
      <c r="D1915" t="s">
        <v>137</v>
      </c>
      <c r="E1915" t="s">
        <v>485</v>
      </c>
      <c r="F1915">
        <v>-22.753</v>
      </c>
      <c r="G1915">
        <v>-45.609000000000002</v>
      </c>
      <c r="H1915" t="s">
        <v>187</v>
      </c>
      <c r="I1915">
        <v>1</v>
      </c>
      <c r="J1915">
        <v>4</v>
      </c>
      <c r="K1915" t="s">
        <v>115</v>
      </c>
      <c r="L1915" t="s">
        <v>112</v>
      </c>
      <c r="M1915" t="b">
        <v>1</v>
      </c>
    </row>
    <row r="1916" spans="1:13" x14ac:dyDescent="0.25">
      <c r="A1916">
        <v>423853</v>
      </c>
      <c r="B1916" t="s">
        <v>4486</v>
      </c>
      <c r="C1916" t="s">
        <v>4487</v>
      </c>
      <c r="D1916" t="s">
        <v>151</v>
      </c>
      <c r="E1916" t="s">
        <v>199</v>
      </c>
      <c r="F1916">
        <v>-23.204999999999998</v>
      </c>
      <c r="G1916">
        <v>-46.155999999999999</v>
      </c>
      <c r="H1916" t="s">
        <v>187</v>
      </c>
      <c r="I1916">
        <v>1</v>
      </c>
      <c r="J1916">
        <v>1</v>
      </c>
      <c r="K1916" t="s">
        <v>114</v>
      </c>
      <c r="L1916" t="s">
        <v>114</v>
      </c>
      <c r="M1916" t="b">
        <v>0</v>
      </c>
    </row>
    <row r="1917" spans="1:13" x14ac:dyDescent="0.25">
      <c r="A1917">
        <v>423890</v>
      </c>
      <c r="B1917" t="s">
        <v>4488</v>
      </c>
      <c r="C1917" t="s">
        <v>4489</v>
      </c>
      <c r="D1917" t="s">
        <v>149</v>
      </c>
      <c r="E1917" t="s">
        <v>802</v>
      </c>
      <c r="F1917">
        <v>-22.774999999999999</v>
      </c>
      <c r="G1917">
        <v>-45.182000000000002</v>
      </c>
      <c r="H1917" t="s">
        <v>187</v>
      </c>
      <c r="I1917">
        <v>1</v>
      </c>
      <c r="J1917">
        <v>1</v>
      </c>
      <c r="K1917" t="s">
        <v>113</v>
      </c>
      <c r="L1917" t="s">
        <v>115</v>
      </c>
      <c r="M1917" t="b">
        <v>1</v>
      </c>
    </row>
    <row r="1918" spans="1:13" x14ac:dyDescent="0.25">
      <c r="A1918">
        <v>426653</v>
      </c>
      <c r="B1918" t="s">
        <v>4490</v>
      </c>
      <c r="C1918" t="s">
        <v>4491</v>
      </c>
      <c r="D1918" t="s">
        <v>148</v>
      </c>
      <c r="E1918" t="s">
        <v>4492</v>
      </c>
      <c r="F1918">
        <v>-23.347999999999999</v>
      </c>
      <c r="G1918">
        <v>-46.155000000000001</v>
      </c>
      <c r="H1918" t="s">
        <v>187</v>
      </c>
      <c r="I1918">
        <v>1</v>
      </c>
      <c r="J1918">
        <v>1</v>
      </c>
      <c r="K1918" t="s">
        <v>116</v>
      </c>
      <c r="L1918" t="s">
        <v>118</v>
      </c>
      <c r="M1918" t="b">
        <v>1</v>
      </c>
    </row>
    <row r="1919" spans="1:13" x14ac:dyDescent="0.25">
      <c r="A1919">
        <v>427032</v>
      </c>
      <c r="B1919" t="s">
        <v>4493</v>
      </c>
      <c r="C1919" t="s">
        <v>4494</v>
      </c>
      <c r="D1919" t="s">
        <v>134</v>
      </c>
      <c r="E1919" t="s">
        <v>4495</v>
      </c>
      <c r="F1919">
        <v>-23.57</v>
      </c>
      <c r="G1919">
        <v>-46.039000000000001</v>
      </c>
      <c r="H1919" t="s">
        <v>187</v>
      </c>
      <c r="I1919">
        <v>1</v>
      </c>
      <c r="J1919">
        <v>1</v>
      </c>
      <c r="K1919" t="s">
        <v>115</v>
      </c>
      <c r="L1919" t="s">
        <v>116</v>
      </c>
      <c r="M1919" t="b">
        <v>1</v>
      </c>
    </row>
    <row r="1920" spans="1:13" x14ac:dyDescent="0.25">
      <c r="A1920">
        <v>427042</v>
      </c>
      <c r="B1920" t="s">
        <v>4496</v>
      </c>
      <c r="C1920" t="s">
        <v>4497</v>
      </c>
      <c r="D1920" t="s">
        <v>134</v>
      </c>
      <c r="E1920" t="s">
        <v>199</v>
      </c>
      <c r="F1920">
        <v>-23.573</v>
      </c>
      <c r="G1920">
        <v>-46.036000000000001</v>
      </c>
      <c r="H1920" t="s">
        <v>202</v>
      </c>
      <c r="I1920">
        <v>1</v>
      </c>
      <c r="J1920">
        <v>2</v>
      </c>
      <c r="K1920" t="s">
        <v>115</v>
      </c>
      <c r="L1920" t="s">
        <v>116</v>
      </c>
      <c r="M1920" t="b">
        <v>1</v>
      </c>
    </row>
    <row r="1921" spans="1:13" x14ac:dyDescent="0.25">
      <c r="A1921">
        <v>427497</v>
      </c>
      <c r="B1921" t="s">
        <v>4498</v>
      </c>
      <c r="C1921" t="s">
        <v>4499</v>
      </c>
      <c r="D1921" t="s">
        <v>148</v>
      </c>
      <c r="E1921" t="s">
        <v>199</v>
      </c>
      <c r="F1921">
        <v>-23.41</v>
      </c>
      <c r="G1921">
        <v>-46.04</v>
      </c>
      <c r="H1921" t="s">
        <v>187</v>
      </c>
      <c r="I1921">
        <v>1</v>
      </c>
      <c r="J1921">
        <v>2</v>
      </c>
      <c r="K1921" t="s">
        <v>116</v>
      </c>
      <c r="L1921" t="s">
        <v>118</v>
      </c>
      <c r="M1921" t="b">
        <v>1</v>
      </c>
    </row>
    <row r="1922" spans="1:13" x14ac:dyDescent="0.25">
      <c r="A1922">
        <v>427501</v>
      </c>
      <c r="B1922" t="s">
        <v>4500</v>
      </c>
      <c r="C1922" t="s">
        <v>4501</v>
      </c>
      <c r="D1922" t="s">
        <v>148</v>
      </c>
      <c r="E1922" t="s">
        <v>199</v>
      </c>
      <c r="F1922">
        <v>-23.414999999999999</v>
      </c>
      <c r="G1922">
        <v>-46.033999999999999</v>
      </c>
      <c r="H1922" t="s">
        <v>187</v>
      </c>
      <c r="I1922">
        <v>1</v>
      </c>
      <c r="J1922">
        <v>4</v>
      </c>
      <c r="K1922" t="s">
        <v>116</v>
      </c>
      <c r="L1922" t="s">
        <v>118</v>
      </c>
      <c r="M1922" t="b">
        <v>1</v>
      </c>
    </row>
    <row r="1923" spans="1:13" x14ac:dyDescent="0.25">
      <c r="A1923">
        <v>427680</v>
      </c>
      <c r="B1923" t="s">
        <v>4502</v>
      </c>
      <c r="C1923" t="s">
        <v>4503</v>
      </c>
      <c r="D1923" t="s">
        <v>149</v>
      </c>
      <c r="E1923" t="s">
        <v>4504</v>
      </c>
      <c r="F1923">
        <v>-22.805</v>
      </c>
      <c r="G1923">
        <v>-45.207999999999998</v>
      </c>
      <c r="H1923" t="s">
        <v>187</v>
      </c>
      <c r="I1923">
        <v>1</v>
      </c>
      <c r="J1923">
        <v>4</v>
      </c>
      <c r="K1923" t="s">
        <v>115</v>
      </c>
      <c r="L1923" t="s">
        <v>115</v>
      </c>
      <c r="M1923" t="b">
        <v>0</v>
      </c>
    </row>
    <row r="1924" spans="1:13" x14ac:dyDescent="0.25">
      <c r="A1924">
        <v>427962</v>
      </c>
      <c r="B1924" t="s">
        <v>4505</v>
      </c>
      <c r="C1924" t="s">
        <v>4506</v>
      </c>
      <c r="D1924" t="s">
        <v>141</v>
      </c>
      <c r="E1924" t="s">
        <v>4507</v>
      </c>
      <c r="F1924">
        <v>-23.702999999999999</v>
      </c>
      <c r="G1924">
        <v>-45.442</v>
      </c>
      <c r="H1924" t="s">
        <v>188</v>
      </c>
      <c r="I1924">
        <v>1</v>
      </c>
      <c r="J1924">
        <v>28</v>
      </c>
      <c r="K1924" t="s">
        <v>112</v>
      </c>
      <c r="L1924" t="s">
        <v>112</v>
      </c>
      <c r="M1924" t="b">
        <v>0</v>
      </c>
    </row>
    <row r="1925" spans="1:13" x14ac:dyDescent="0.25">
      <c r="A1925">
        <v>428112</v>
      </c>
      <c r="B1925" t="s">
        <v>4508</v>
      </c>
      <c r="C1925" t="s">
        <v>4509</v>
      </c>
      <c r="D1925" t="s">
        <v>161</v>
      </c>
      <c r="E1925" t="s">
        <v>425</v>
      </c>
      <c r="F1925">
        <v>-22.94</v>
      </c>
      <c r="G1925">
        <v>-45.393000000000001</v>
      </c>
      <c r="H1925" t="s">
        <v>187</v>
      </c>
      <c r="I1925">
        <v>1</v>
      </c>
      <c r="J1925">
        <v>13</v>
      </c>
      <c r="K1925" t="s">
        <v>115</v>
      </c>
      <c r="L1925" t="s">
        <v>113</v>
      </c>
      <c r="M1925" t="b">
        <v>1</v>
      </c>
    </row>
    <row r="1926" spans="1:13" x14ac:dyDescent="0.25">
      <c r="A1926">
        <v>428123</v>
      </c>
      <c r="B1926" t="s">
        <v>4510</v>
      </c>
      <c r="C1926" t="s">
        <v>4511</v>
      </c>
      <c r="D1926" t="s">
        <v>174</v>
      </c>
      <c r="E1926" t="s">
        <v>4512</v>
      </c>
      <c r="F1926">
        <v>-23.213999999999999</v>
      </c>
      <c r="G1926">
        <v>-45.893999999999998</v>
      </c>
      <c r="H1926" t="s">
        <v>187</v>
      </c>
      <c r="I1926">
        <v>1</v>
      </c>
      <c r="J1926">
        <v>31</v>
      </c>
      <c r="K1926" t="s">
        <v>112</v>
      </c>
      <c r="L1926" t="s">
        <v>116</v>
      </c>
      <c r="M1926" t="b">
        <v>1</v>
      </c>
    </row>
    <row r="1927" spans="1:13" x14ac:dyDescent="0.25">
      <c r="A1927">
        <v>428247</v>
      </c>
      <c r="B1927" t="s">
        <v>4513</v>
      </c>
      <c r="C1927" t="s">
        <v>4514</v>
      </c>
      <c r="D1927" t="s">
        <v>149</v>
      </c>
      <c r="E1927" t="s">
        <v>984</v>
      </c>
      <c r="F1927">
        <v>-22.797000000000001</v>
      </c>
      <c r="G1927">
        <v>-45.167000000000002</v>
      </c>
      <c r="H1927" t="s">
        <v>393</v>
      </c>
      <c r="I1927">
        <v>1</v>
      </c>
      <c r="J1927">
        <v>1</v>
      </c>
      <c r="K1927" t="s">
        <v>116</v>
      </c>
      <c r="L1927" t="s">
        <v>117</v>
      </c>
      <c r="M1927" t="b">
        <v>1</v>
      </c>
    </row>
    <row r="1928" spans="1:13" x14ac:dyDescent="0.25">
      <c r="A1928">
        <v>428275</v>
      </c>
      <c r="B1928" t="s">
        <v>4515</v>
      </c>
      <c r="C1928" t="s">
        <v>4516</v>
      </c>
      <c r="D1928" t="s">
        <v>137</v>
      </c>
      <c r="E1928" t="s">
        <v>4517</v>
      </c>
      <c r="F1928">
        <v>-22.736000000000001</v>
      </c>
      <c r="G1928">
        <v>-45.582000000000001</v>
      </c>
      <c r="H1928" t="s">
        <v>187</v>
      </c>
      <c r="I1928">
        <v>1</v>
      </c>
      <c r="J1928">
        <v>5</v>
      </c>
      <c r="K1928" t="s">
        <v>113</v>
      </c>
      <c r="L1928" t="s">
        <v>112</v>
      </c>
      <c r="M1928" t="b">
        <v>1</v>
      </c>
    </row>
    <row r="1929" spans="1:13" x14ac:dyDescent="0.25">
      <c r="A1929">
        <v>428366</v>
      </c>
      <c r="B1929" t="s">
        <v>433</v>
      </c>
      <c r="C1929" t="s">
        <v>4518</v>
      </c>
      <c r="D1929" t="s">
        <v>174</v>
      </c>
      <c r="E1929" t="s">
        <v>1686</v>
      </c>
      <c r="F1929">
        <v>-23.234999999999999</v>
      </c>
      <c r="G1929">
        <v>-45.914999999999999</v>
      </c>
      <c r="H1929" t="s">
        <v>188</v>
      </c>
      <c r="I1929">
        <v>1</v>
      </c>
      <c r="J1929">
        <v>17</v>
      </c>
      <c r="K1929" t="s">
        <v>112</v>
      </c>
      <c r="L1929" t="s">
        <v>116</v>
      </c>
      <c r="M1929" t="b">
        <v>1</v>
      </c>
    </row>
    <row r="1930" spans="1:13" x14ac:dyDescent="0.25">
      <c r="A1930">
        <v>428597</v>
      </c>
      <c r="B1930" t="s">
        <v>4519</v>
      </c>
      <c r="C1930" t="s">
        <v>4520</v>
      </c>
      <c r="D1930" t="s">
        <v>174</v>
      </c>
      <c r="E1930" t="s">
        <v>460</v>
      </c>
      <c r="F1930">
        <v>-23.233000000000001</v>
      </c>
      <c r="G1930">
        <v>-45.889000000000003</v>
      </c>
      <c r="H1930" t="s">
        <v>187</v>
      </c>
      <c r="I1930">
        <v>1</v>
      </c>
      <c r="J1930">
        <v>2</v>
      </c>
      <c r="K1930" t="s">
        <v>114</v>
      </c>
      <c r="L1930" t="s">
        <v>116</v>
      </c>
      <c r="M1930" t="b">
        <v>1</v>
      </c>
    </row>
    <row r="1931" spans="1:13" x14ac:dyDescent="0.25">
      <c r="A1931">
        <v>428617</v>
      </c>
      <c r="B1931" t="s">
        <v>4521</v>
      </c>
      <c r="C1931" t="s">
        <v>4522</v>
      </c>
      <c r="D1931" t="s">
        <v>152</v>
      </c>
      <c r="E1931" t="s">
        <v>199</v>
      </c>
      <c r="F1931">
        <v>-23.305</v>
      </c>
      <c r="G1931">
        <v>-45.963999999999999</v>
      </c>
      <c r="H1931" t="s">
        <v>187</v>
      </c>
      <c r="I1931">
        <v>1</v>
      </c>
      <c r="J1931">
        <v>1</v>
      </c>
      <c r="K1931" t="s">
        <v>116</v>
      </c>
      <c r="L1931" t="s">
        <v>114</v>
      </c>
      <c r="M1931" t="b">
        <v>1</v>
      </c>
    </row>
    <row r="1932" spans="1:13" x14ac:dyDescent="0.25">
      <c r="A1932">
        <v>429140</v>
      </c>
      <c r="B1932" t="s">
        <v>4523</v>
      </c>
      <c r="C1932" t="s">
        <v>4524</v>
      </c>
      <c r="D1932" t="s">
        <v>137</v>
      </c>
      <c r="E1932" t="s">
        <v>549</v>
      </c>
      <c r="F1932">
        <v>-22.719000000000001</v>
      </c>
      <c r="G1932">
        <v>-45.567</v>
      </c>
      <c r="H1932" t="s">
        <v>187</v>
      </c>
      <c r="I1932">
        <v>1</v>
      </c>
      <c r="J1932">
        <v>1</v>
      </c>
      <c r="K1932" t="s">
        <v>112</v>
      </c>
      <c r="L1932" t="s">
        <v>113</v>
      </c>
      <c r="M1932" t="b">
        <v>1</v>
      </c>
    </row>
    <row r="1933" spans="1:13" x14ac:dyDescent="0.25">
      <c r="A1933">
        <v>429911</v>
      </c>
      <c r="B1933" t="s">
        <v>4525</v>
      </c>
      <c r="C1933" t="s">
        <v>4526</v>
      </c>
      <c r="D1933" t="s">
        <v>162</v>
      </c>
      <c r="E1933" t="s">
        <v>408</v>
      </c>
      <c r="F1933">
        <v>-22.559000000000001</v>
      </c>
      <c r="G1933">
        <v>-45.155000000000001</v>
      </c>
      <c r="H1933" t="s">
        <v>202</v>
      </c>
      <c r="I1933">
        <v>1</v>
      </c>
      <c r="J1933">
        <v>4</v>
      </c>
      <c r="K1933" t="s">
        <v>114</v>
      </c>
      <c r="L1933" t="s">
        <v>115</v>
      </c>
      <c r="M1933" t="b">
        <v>1</v>
      </c>
    </row>
    <row r="1934" spans="1:13" x14ac:dyDescent="0.25">
      <c r="A1934">
        <v>430130</v>
      </c>
      <c r="B1934" t="s">
        <v>4527</v>
      </c>
      <c r="C1934" t="s">
        <v>4528</v>
      </c>
      <c r="D1934" t="s">
        <v>141</v>
      </c>
      <c r="E1934" t="s">
        <v>4529</v>
      </c>
      <c r="F1934">
        <v>-23.574000000000002</v>
      </c>
      <c r="G1934">
        <v>-45.328000000000003</v>
      </c>
      <c r="H1934" t="s">
        <v>187</v>
      </c>
      <c r="I1934">
        <v>1</v>
      </c>
      <c r="J1934">
        <v>9</v>
      </c>
      <c r="K1934" t="s">
        <v>115</v>
      </c>
      <c r="L1934" t="s">
        <v>117</v>
      </c>
      <c r="M1934" t="b">
        <v>1</v>
      </c>
    </row>
    <row r="1935" spans="1:13" x14ac:dyDescent="0.25">
      <c r="A1935">
        <v>430548</v>
      </c>
      <c r="B1935" t="s">
        <v>4530</v>
      </c>
      <c r="C1935" t="s">
        <v>4531</v>
      </c>
      <c r="D1935" t="s">
        <v>174</v>
      </c>
      <c r="E1935" t="s">
        <v>4532</v>
      </c>
      <c r="F1935">
        <v>-23.181999999999999</v>
      </c>
      <c r="G1935">
        <v>-45.8</v>
      </c>
      <c r="H1935" t="s">
        <v>188</v>
      </c>
      <c r="I1935">
        <v>2</v>
      </c>
      <c r="J1935">
        <v>19</v>
      </c>
      <c r="K1935" t="s">
        <v>118</v>
      </c>
      <c r="L1935" t="s">
        <v>118</v>
      </c>
      <c r="M1935" t="b">
        <v>0</v>
      </c>
    </row>
    <row r="1936" spans="1:13" x14ac:dyDescent="0.25">
      <c r="A1936">
        <v>430876</v>
      </c>
      <c r="B1936" t="s">
        <v>4533</v>
      </c>
      <c r="C1936" t="s">
        <v>4534</v>
      </c>
      <c r="D1936" t="s">
        <v>164</v>
      </c>
      <c r="E1936" t="s">
        <v>4535</v>
      </c>
      <c r="F1936">
        <v>-22.513999999999999</v>
      </c>
      <c r="G1936">
        <v>-44.7</v>
      </c>
      <c r="H1936" t="s">
        <v>393</v>
      </c>
      <c r="I1936">
        <v>1</v>
      </c>
      <c r="J1936">
        <v>47</v>
      </c>
      <c r="K1936" t="s">
        <v>116</v>
      </c>
      <c r="L1936" t="s">
        <v>116</v>
      </c>
      <c r="M1936" t="b">
        <v>0</v>
      </c>
    </row>
    <row r="1937" spans="1:13" x14ac:dyDescent="0.25">
      <c r="A1937">
        <v>432077</v>
      </c>
      <c r="B1937" t="s">
        <v>4536</v>
      </c>
      <c r="C1937" t="s">
        <v>4537</v>
      </c>
      <c r="D1937" t="s">
        <v>174</v>
      </c>
      <c r="E1937" t="s">
        <v>1389</v>
      </c>
      <c r="F1937">
        <v>-23.175999999999998</v>
      </c>
      <c r="G1937">
        <v>-45.857999999999997</v>
      </c>
      <c r="H1937" t="s">
        <v>188</v>
      </c>
      <c r="I1937">
        <v>1</v>
      </c>
      <c r="J1937">
        <v>21</v>
      </c>
      <c r="K1937" t="s">
        <v>116</v>
      </c>
      <c r="L1937" t="s">
        <v>118</v>
      </c>
      <c r="M1937" t="b">
        <v>1</v>
      </c>
    </row>
    <row r="1938" spans="1:13" x14ac:dyDescent="0.25">
      <c r="A1938">
        <v>432125</v>
      </c>
      <c r="B1938" t="s">
        <v>4538</v>
      </c>
      <c r="C1938" t="s">
        <v>4539</v>
      </c>
      <c r="D1938" t="s">
        <v>178</v>
      </c>
      <c r="E1938" t="s">
        <v>235</v>
      </c>
      <c r="F1938">
        <v>-23.021999999999998</v>
      </c>
      <c r="G1938">
        <v>-45.539000000000001</v>
      </c>
      <c r="H1938" t="s">
        <v>187</v>
      </c>
      <c r="I1938">
        <v>1</v>
      </c>
      <c r="J1938">
        <v>6</v>
      </c>
      <c r="K1938" t="s">
        <v>115</v>
      </c>
      <c r="L1938" t="s">
        <v>112</v>
      </c>
      <c r="M1938" t="b">
        <v>1</v>
      </c>
    </row>
    <row r="1939" spans="1:13" x14ac:dyDescent="0.25">
      <c r="A1939">
        <v>432245</v>
      </c>
      <c r="B1939" t="s">
        <v>4540</v>
      </c>
      <c r="C1939" t="s">
        <v>4541</v>
      </c>
      <c r="D1939" t="s">
        <v>178</v>
      </c>
      <c r="E1939" t="s">
        <v>4542</v>
      </c>
      <c r="F1939">
        <v>-23.058</v>
      </c>
      <c r="G1939">
        <v>-45.628999999999998</v>
      </c>
      <c r="H1939" t="s">
        <v>187</v>
      </c>
      <c r="I1939">
        <v>1</v>
      </c>
      <c r="J1939">
        <v>1</v>
      </c>
      <c r="K1939" t="s">
        <v>113</v>
      </c>
      <c r="L1939" t="s">
        <v>113</v>
      </c>
      <c r="M1939" t="b">
        <v>0</v>
      </c>
    </row>
    <row r="1940" spans="1:13" x14ac:dyDescent="0.25">
      <c r="A1940">
        <v>432252</v>
      </c>
      <c r="B1940" t="s">
        <v>4543</v>
      </c>
      <c r="C1940" t="s">
        <v>4544</v>
      </c>
      <c r="D1940" t="s">
        <v>178</v>
      </c>
      <c r="E1940" t="s">
        <v>580</v>
      </c>
      <c r="F1940">
        <v>-23.024000000000001</v>
      </c>
      <c r="G1940">
        <v>-45.634</v>
      </c>
      <c r="H1940" t="s">
        <v>187</v>
      </c>
      <c r="I1940">
        <v>1</v>
      </c>
      <c r="J1940">
        <v>2</v>
      </c>
      <c r="K1940" t="s">
        <v>113</v>
      </c>
      <c r="L1940" t="s">
        <v>113</v>
      </c>
      <c r="M1940" t="b">
        <v>0</v>
      </c>
    </row>
    <row r="1941" spans="1:13" x14ac:dyDescent="0.25">
      <c r="A1941">
        <v>432285</v>
      </c>
      <c r="B1941" t="s">
        <v>4545</v>
      </c>
      <c r="C1941" t="s">
        <v>4546</v>
      </c>
      <c r="D1941" t="s">
        <v>174</v>
      </c>
      <c r="E1941" t="s">
        <v>460</v>
      </c>
      <c r="F1941">
        <v>-23.238</v>
      </c>
      <c r="G1941">
        <v>-45.884999999999998</v>
      </c>
      <c r="H1941" t="s">
        <v>187</v>
      </c>
      <c r="I1941">
        <v>1</v>
      </c>
      <c r="J1941">
        <v>15</v>
      </c>
      <c r="K1941" t="s">
        <v>116</v>
      </c>
      <c r="L1941" t="s">
        <v>116</v>
      </c>
      <c r="M1941" t="b">
        <v>0</v>
      </c>
    </row>
    <row r="1942" spans="1:13" x14ac:dyDescent="0.25">
      <c r="A1942">
        <v>432401</v>
      </c>
      <c r="B1942" t="s">
        <v>4547</v>
      </c>
      <c r="C1942" t="s">
        <v>4548</v>
      </c>
      <c r="D1942" t="s">
        <v>160</v>
      </c>
      <c r="E1942" t="s">
        <v>199</v>
      </c>
      <c r="F1942">
        <v>-23.428999999999998</v>
      </c>
      <c r="G1942">
        <v>-45.622999999999998</v>
      </c>
      <c r="H1942" t="s">
        <v>202</v>
      </c>
      <c r="I1942">
        <v>1</v>
      </c>
      <c r="J1942">
        <v>1</v>
      </c>
      <c r="K1942" t="s">
        <v>114</v>
      </c>
      <c r="L1942" t="s">
        <v>116</v>
      </c>
      <c r="M1942" t="b">
        <v>1</v>
      </c>
    </row>
    <row r="1943" spans="1:13" x14ac:dyDescent="0.25">
      <c r="A1943">
        <v>432452</v>
      </c>
      <c r="B1943" t="s">
        <v>4549</v>
      </c>
      <c r="C1943" t="s">
        <v>4550</v>
      </c>
      <c r="D1943" t="s">
        <v>178</v>
      </c>
      <c r="E1943" t="s">
        <v>1159</v>
      </c>
      <c r="F1943">
        <v>-23.036000000000001</v>
      </c>
      <c r="G1943">
        <v>-45.572000000000003</v>
      </c>
      <c r="H1943" t="s">
        <v>202</v>
      </c>
      <c r="I1943">
        <v>1</v>
      </c>
      <c r="J1943">
        <v>1</v>
      </c>
      <c r="K1943" t="s">
        <v>114</v>
      </c>
      <c r="L1943" t="s">
        <v>112</v>
      </c>
      <c r="M1943" t="b">
        <v>1</v>
      </c>
    </row>
    <row r="1944" spans="1:13" x14ac:dyDescent="0.25">
      <c r="A1944">
        <v>432454</v>
      </c>
      <c r="B1944" t="s">
        <v>4551</v>
      </c>
      <c r="C1944" t="s">
        <v>4552</v>
      </c>
      <c r="D1944" t="s">
        <v>178</v>
      </c>
      <c r="E1944" t="s">
        <v>573</v>
      </c>
      <c r="F1944">
        <v>-23.024999999999999</v>
      </c>
      <c r="G1944">
        <v>-45.579000000000001</v>
      </c>
      <c r="H1944" t="s">
        <v>202</v>
      </c>
      <c r="I1944">
        <v>1</v>
      </c>
      <c r="J1944">
        <v>27</v>
      </c>
      <c r="K1944" t="s">
        <v>116</v>
      </c>
      <c r="L1944" t="s">
        <v>113</v>
      </c>
      <c r="M1944" t="b">
        <v>1</v>
      </c>
    </row>
    <row r="1945" spans="1:13" x14ac:dyDescent="0.25">
      <c r="A1945">
        <v>432562</v>
      </c>
      <c r="B1945" t="s">
        <v>4553</v>
      </c>
      <c r="C1945" t="s">
        <v>707</v>
      </c>
      <c r="D1945" t="s">
        <v>174</v>
      </c>
      <c r="E1945" t="s">
        <v>708</v>
      </c>
      <c r="F1945">
        <v>-23.183</v>
      </c>
      <c r="G1945">
        <v>-45.807000000000002</v>
      </c>
      <c r="H1945" t="s">
        <v>187</v>
      </c>
      <c r="I1945">
        <v>2</v>
      </c>
      <c r="J1945">
        <v>4</v>
      </c>
      <c r="K1945" t="s">
        <v>118</v>
      </c>
      <c r="L1945" t="s">
        <v>118</v>
      </c>
      <c r="M1945" t="b">
        <v>0</v>
      </c>
    </row>
    <row r="1946" spans="1:13" x14ac:dyDescent="0.25">
      <c r="A1946">
        <v>434282</v>
      </c>
      <c r="B1946" t="s">
        <v>4554</v>
      </c>
      <c r="C1946" t="s">
        <v>4555</v>
      </c>
      <c r="D1946" t="s">
        <v>174</v>
      </c>
      <c r="E1946" t="s">
        <v>890</v>
      </c>
      <c r="F1946">
        <v>-23.256</v>
      </c>
      <c r="G1946">
        <v>-45.927</v>
      </c>
      <c r="H1946" t="s">
        <v>187</v>
      </c>
      <c r="I1946">
        <v>1</v>
      </c>
      <c r="J1946">
        <v>2</v>
      </c>
      <c r="K1946" t="s">
        <v>112</v>
      </c>
      <c r="L1946" t="s">
        <v>114</v>
      </c>
      <c r="M1946" t="b">
        <v>1</v>
      </c>
    </row>
    <row r="1947" spans="1:13" x14ac:dyDescent="0.25">
      <c r="A1947">
        <v>434593</v>
      </c>
      <c r="B1947" t="s">
        <v>4556</v>
      </c>
      <c r="C1947" t="s">
        <v>4557</v>
      </c>
      <c r="D1947" t="s">
        <v>174</v>
      </c>
      <c r="E1947" t="s">
        <v>1341</v>
      </c>
      <c r="F1947">
        <v>-23.245999999999999</v>
      </c>
      <c r="G1947">
        <v>-45.908000000000001</v>
      </c>
      <c r="H1947" t="s">
        <v>187</v>
      </c>
      <c r="I1947">
        <v>1</v>
      </c>
      <c r="J1947">
        <v>1</v>
      </c>
      <c r="K1947" t="s">
        <v>118</v>
      </c>
      <c r="L1947" t="s">
        <v>114</v>
      </c>
      <c r="M1947" t="b">
        <v>1</v>
      </c>
    </row>
    <row r="1948" spans="1:13" x14ac:dyDescent="0.25">
      <c r="A1948">
        <v>434709</v>
      </c>
      <c r="B1948" t="s">
        <v>4558</v>
      </c>
      <c r="C1948" t="s">
        <v>4559</v>
      </c>
      <c r="D1948" t="s">
        <v>174</v>
      </c>
      <c r="E1948" t="s">
        <v>1341</v>
      </c>
      <c r="F1948">
        <v>-23.254000000000001</v>
      </c>
      <c r="G1948">
        <v>-45.914999999999999</v>
      </c>
      <c r="H1948" t="s">
        <v>187</v>
      </c>
      <c r="I1948">
        <v>1</v>
      </c>
      <c r="J1948">
        <v>1</v>
      </c>
      <c r="K1948" t="s">
        <v>118</v>
      </c>
      <c r="L1948" t="s">
        <v>114</v>
      </c>
      <c r="M1948" t="b">
        <v>1</v>
      </c>
    </row>
    <row r="1949" spans="1:13" x14ac:dyDescent="0.25">
      <c r="A1949">
        <v>435418</v>
      </c>
      <c r="B1949" t="s">
        <v>4560</v>
      </c>
      <c r="C1949" t="s">
        <v>4561</v>
      </c>
      <c r="D1949" t="s">
        <v>174</v>
      </c>
      <c r="E1949" t="s">
        <v>2165</v>
      </c>
      <c r="F1949">
        <v>-23.26</v>
      </c>
      <c r="G1949">
        <v>-45.911999999999999</v>
      </c>
      <c r="H1949" t="s">
        <v>187</v>
      </c>
      <c r="I1949">
        <v>1</v>
      </c>
      <c r="J1949">
        <v>1</v>
      </c>
      <c r="K1949" t="s">
        <v>118</v>
      </c>
      <c r="L1949" t="s">
        <v>114</v>
      </c>
      <c r="M1949" t="b">
        <v>1</v>
      </c>
    </row>
    <row r="1950" spans="1:13" x14ac:dyDescent="0.25">
      <c r="A1950">
        <v>435581</v>
      </c>
      <c r="B1950" t="s">
        <v>4562</v>
      </c>
      <c r="C1950" t="s">
        <v>4563</v>
      </c>
      <c r="D1950" t="s">
        <v>141</v>
      </c>
      <c r="E1950" t="s">
        <v>1322</v>
      </c>
      <c r="F1950">
        <v>-23.617999999999999</v>
      </c>
      <c r="G1950">
        <v>-45.396000000000001</v>
      </c>
      <c r="H1950" t="s">
        <v>187</v>
      </c>
      <c r="I1950">
        <v>2</v>
      </c>
      <c r="J1950">
        <v>33</v>
      </c>
      <c r="K1950" t="s">
        <v>115</v>
      </c>
      <c r="L1950" t="s">
        <v>117</v>
      </c>
      <c r="M1950" t="b">
        <v>1</v>
      </c>
    </row>
    <row r="1951" spans="1:13" x14ac:dyDescent="0.25">
      <c r="A1951">
        <v>435752</v>
      </c>
      <c r="B1951" t="s">
        <v>4564</v>
      </c>
      <c r="C1951" t="s">
        <v>4565</v>
      </c>
      <c r="D1951" t="s">
        <v>174</v>
      </c>
      <c r="E1951" t="s">
        <v>4285</v>
      </c>
      <c r="F1951">
        <v>-23.202000000000002</v>
      </c>
      <c r="G1951">
        <v>-45.813000000000002</v>
      </c>
      <c r="H1951" t="s">
        <v>393</v>
      </c>
      <c r="I1951">
        <v>1</v>
      </c>
      <c r="J1951">
        <v>1</v>
      </c>
      <c r="K1951" t="s">
        <v>117</v>
      </c>
      <c r="L1951" t="s">
        <v>118</v>
      </c>
      <c r="M1951" t="b">
        <v>1</v>
      </c>
    </row>
    <row r="1952" spans="1:13" x14ac:dyDescent="0.25">
      <c r="A1952">
        <v>435953</v>
      </c>
      <c r="B1952" t="s">
        <v>4566</v>
      </c>
      <c r="C1952" t="s">
        <v>4567</v>
      </c>
      <c r="D1952" t="s">
        <v>174</v>
      </c>
      <c r="E1952" t="s">
        <v>4568</v>
      </c>
      <c r="F1952">
        <v>-23.141999999999999</v>
      </c>
      <c r="G1952">
        <v>-45.777999999999999</v>
      </c>
      <c r="H1952" t="s">
        <v>393</v>
      </c>
      <c r="I1952">
        <v>1</v>
      </c>
      <c r="J1952">
        <v>3</v>
      </c>
      <c r="K1952" t="s">
        <v>118</v>
      </c>
      <c r="L1952" t="s">
        <v>118</v>
      </c>
      <c r="M1952" t="b">
        <v>0</v>
      </c>
    </row>
    <row r="1953" spans="1:13" x14ac:dyDescent="0.25">
      <c r="A1953">
        <v>436054</v>
      </c>
      <c r="B1953" t="s">
        <v>4569</v>
      </c>
      <c r="C1953" t="s">
        <v>4570</v>
      </c>
      <c r="D1953" t="s">
        <v>174</v>
      </c>
      <c r="E1953" t="s">
        <v>255</v>
      </c>
      <c r="F1953">
        <v>-23.164000000000001</v>
      </c>
      <c r="G1953">
        <v>-45.805</v>
      </c>
      <c r="H1953" t="s">
        <v>187</v>
      </c>
      <c r="I1953">
        <v>1</v>
      </c>
      <c r="J1953">
        <v>1</v>
      </c>
      <c r="K1953" t="s">
        <v>115</v>
      </c>
      <c r="L1953" t="s">
        <v>118</v>
      </c>
      <c r="M1953" t="b">
        <v>1</v>
      </c>
    </row>
    <row r="1954" spans="1:13" x14ac:dyDescent="0.25">
      <c r="A1954">
        <v>436205</v>
      </c>
      <c r="B1954" t="s">
        <v>4571</v>
      </c>
      <c r="C1954" t="s">
        <v>4572</v>
      </c>
      <c r="D1954" t="s">
        <v>174</v>
      </c>
      <c r="E1954" t="s">
        <v>255</v>
      </c>
      <c r="F1954">
        <v>-23.164999999999999</v>
      </c>
      <c r="G1954">
        <v>-45.805999999999997</v>
      </c>
      <c r="H1954" t="s">
        <v>187</v>
      </c>
      <c r="I1954">
        <v>1</v>
      </c>
      <c r="J1954">
        <v>1</v>
      </c>
      <c r="K1954" t="s">
        <v>115</v>
      </c>
      <c r="L1954" t="s">
        <v>118</v>
      </c>
      <c r="M1954" t="b">
        <v>1</v>
      </c>
    </row>
    <row r="1955" spans="1:13" x14ac:dyDescent="0.25">
      <c r="A1955">
        <v>436571</v>
      </c>
      <c r="B1955" t="s">
        <v>4573</v>
      </c>
      <c r="C1955" t="s">
        <v>946</v>
      </c>
      <c r="D1955" t="s">
        <v>174</v>
      </c>
      <c r="E1955" t="s">
        <v>708</v>
      </c>
      <c r="F1955">
        <v>-23.183</v>
      </c>
      <c r="G1955">
        <v>-45.807000000000002</v>
      </c>
      <c r="H1955" t="s">
        <v>187</v>
      </c>
      <c r="I1955">
        <v>1</v>
      </c>
      <c r="J1955">
        <v>3</v>
      </c>
      <c r="K1955" t="s">
        <v>118</v>
      </c>
      <c r="L1955" t="s">
        <v>118</v>
      </c>
      <c r="M1955" t="b">
        <v>0</v>
      </c>
    </row>
    <row r="1956" spans="1:13" x14ac:dyDescent="0.25">
      <c r="A1956">
        <v>436630</v>
      </c>
      <c r="B1956" t="s">
        <v>4574</v>
      </c>
      <c r="C1956" t="s">
        <v>4575</v>
      </c>
      <c r="D1956" t="s">
        <v>174</v>
      </c>
      <c r="E1956" t="s">
        <v>1341</v>
      </c>
      <c r="F1956">
        <v>-23.248999999999999</v>
      </c>
      <c r="G1956">
        <v>-45.911999999999999</v>
      </c>
      <c r="H1956" t="s">
        <v>187</v>
      </c>
      <c r="I1956">
        <v>1</v>
      </c>
      <c r="J1956">
        <v>3</v>
      </c>
      <c r="K1956" t="s">
        <v>118</v>
      </c>
      <c r="L1956" t="s">
        <v>114</v>
      </c>
      <c r="M1956" t="b">
        <v>1</v>
      </c>
    </row>
    <row r="1957" spans="1:13" x14ac:dyDescent="0.25">
      <c r="A1957">
        <v>436674</v>
      </c>
      <c r="B1957" t="s">
        <v>4576</v>
      </c>
      <c r="C1957" t="s">
        <v>4577</v>
      </c>
      <c r="D1957" t="s">
        <v>174</v>
      </c>
      <c r="E1957" t="s">
        <v>387</v>
      </c>
      <c r="F1957">
        <v>-23.151</v>
      </c>
      <c r="G1957">
        <v>-45.915999999999997</v>
      </c>
      <c r="H1957" t="s">
        <v>187</v>
      </c>
      <c r="I1957">
        <v>1</v>
      </c>
      <c r="J1957">
        <v>4</v>
      </c>
      <c r="K1957" t="s">
        <v>118</v>
      </c>
      <c r="L1957" t="s">
        <v>118</v>
      </c>
      <c r="M1957" t="b">
        <v>0</v>
      </c>
    </row>
    <row r="1958" spans="1:13" x14ac:dyDescent="0.25">
      <c r="A1958">
        <v>436686</v>
      </c>
      <c r="B1958" t="s">
        <v>4578</v>
      </c>
      <c r="C1958" t="s">
        <v>4579</v>
      </c>
      <c r="D1958" t="s">
        <v>174</v>
      </c>
      <c r="E1958" t="s">
        <v>4285</v>
      </c>
      <c r="F1958">
        <v>-23.212</v>
      </c>
      <c r="G1958">
        <v>-45.811</v>
      </c>
      <c r="H1958" t="s">
        <v>187</v>
      </c>
      <c r="I1958">
        <v>1</v>
      </c>
      <c r="J1958">
        <v>1</v>
      </c>
      <c r="K1958" t="s">
        <v>118</v>
      </c>
      <c r="L1958" t="s">
        <v>118</v>
      </c>
      <c r="M1958" t="b">
        <v>0</v>
      </c>
    </row>
    <row r="1959" spans="1:13" x14ac:dyDescent="0.25">
      <c r="A1959">
        <v>436818</v>
      </c>
      <c r="B1959" t="s">
        <v>4580</v>
      </c>
      <c r="C1959" t="s">
        <v>4581</v>
      </c>
      <c r="D1959" t="s">
        <v>174</v>
      </c>
      <c r="E1959" t="s">
        <v>4582</v>
      </c>
      <c r="F1959">
        <v>-23.286999999999999</v>
      </c>
      <c r="G1959">
        <v>-45.893000000000001</v>
      </c>
      <c r="H1959" t="s">
        <v>187</v>
      </c>
      <c r="I1959">
        <v>1</v>
      </c>
      <c r="J1959">
        <v>2</v>
      </c>
      <c r="K1959" t="s">
        <v>118</v>
      </c>
      <c r="L1959" t="s">
        <v>114</v>
      </c>
      <c r="M1959" t="b">
        <v>1</v>
      </c>
    </row>
    <row r="1960" spans="1:13" x14ac:dyDescent="0.25">
      <c r="A1960">
        <v>437163</v>
      </c>
      <c r="B1960" t="s">
        <v>4583</v>
      </c>
      <c r="C1960" t="s">
        <v>4584</v>
      </c>
      <c r="D1960" t="s">
        <v>174</v>
      </c>
      <c r="E1960" t="s">
        <v>4585</v>
      </c>
      <c r="F1960">
        <v>-23.212</v>
      </c>
      <c r="G1960">
        <v>-45.777999999999999</v>
      </c>
      <c r="H1960" t="s">
        <v>187</v>
      </c>
      <c r="I1960">
        <v>1</v>
      </c>
      <c r="J1960">
        <v>1</v>
      </c>
      <c r="K1960" t="s">
        <v>118</v>
      </c>
      <c r="L1960" t="s">
        <v>118</v>
      </c>
      <c r="M1960" t="b">
        <v>0</v>
      </c>
    </row>
    <row r="1961" spans="1:13" x14ac:dyDescent="0.25">
      <c r="A1961">
        <v>437465</v>
      </c>
      <c r="B1961" t="s">
        <v>4586</v>
      </c>
      <c r="C1961" t="s">
        <v>4587</v>
      </c>
      <c r="D1961" t="s">
        <v>174</v>
      </c>
      <c r="E1961" t="s">
        <v>4588</v>
      </c>
      <c r="F1961">
        <v>-23.183</v>
      </c>
      <c r="G1961">
        <v>-45.807000000000002</v>
      </c>
      <c r="H1961" t="s">
        <v>187</v>
      </c>
      <c r="I1961">
        <v>1</v>
      </c>
      <c r="J1961">
        <v>1</v>
      </c>
      <c r="K1961" t="s">
        <v>118</v>
      </c>
      <c r="L1961" t="s">
        <v>118</v>
      </c>
      <c r="M1961" t="b">
        <v>0</v>
      </c>
    </row>
    <row r="1962" spans="1:13" x14ac:dyDescent="0.25">
      <c r="A1962">
        <v>437989</v>
      </c>
      <c r="B1962" t="s">
        <v>4589</v>
      </c>
      <c r="C1962" t="s">
        <v>4590</v>
      </c>
      <c r="D1962" t="s">
        <v>174</v>
      </c>
      <c r="E1962" t="s">
        <v>199</v>
      </c>
      <c r="F1962">
        <v>-23.183</v>
      </c>
      <c r="G1962">
        <v>-45.878</v>
      </c>
      <c r="H1962" t="s">
        <v>187</v>
      </c>
      <c r="I1962">
        <v>1</v>
      </c>
      <c r="J1962">
        <v>1</v>
      </c>
      <c r="K1962" t="s">
        <v>118</v>
      </c>
      <c r="L1962" t="s">
        <v>117</v>
      </c>
      <c r="M1962" t="b">
        <v>1</v>
      </c>
    </row>
    <row r="1963" spans="1:13" x14ac:dyDescent="0.25">
      <c r="A1963">
        <v>437990</v>
      </c>
      <c r="B1963" t="s">
        <v>4591</v>
      </c>
      <c r="C1963" t="s">
        <v>4592</v>
      </c>
      <c r="D1963" t="s">
        <v>174</v>
      </c>
      <c r="E1963" t="s">
        <v>199</v>
      </c>
      <c r="F1963">
        <v>-23.183</v>
      </c>
      <c r="G1963">
        <v>-45.878</v>
      </c>
      <c r="H1963" t="s">
        <v>187</v>
      </c>
      <c r="I1963">
        <v>1</v>
      </c>
      <c r="J1963">
        <v>2</v>
      </c>
      <c r="K1963" t="s">
        <v>118</v>
      </c>
      <c r="L1963" t="s">
        <v>117</v>
      </c>
      <c r="M1963" t="b">
        <v>1</v>
      </c>
    </row>
    <row r="1964" spans="1:13" x14ac:dyDescent="0.25">
      <c r="A1964">
        <v>438592</v>
      </c>
      <c r="B1964" t="s">
        <v>4593</v>
      </c>
      <c r="C1964" t="s">
        <v>4594</v>
      </c>
      <c r="D1964" t="s">
        <v>174</v>
      </c>
      <c r="E1964" t="s">
        <v>199</v>
      </c>
      <c r="F1964">
        <v>-23.184000000000001</v>
      </c>
      <c r="G1964">
        <v>-45.887</v>
      </c>
      <c r="H1964" t="s">
        <v>187</v>
      </c>
      <c r="I1964">
        <v>1</v>
      </c>
      <c r="J1964">
        <v>1</v>
      </c>
      <c r="K1964" t="s">
        <v>118</v>
      </c>
      <c r="L1964" t="s">
        <v>117</v>
      </c>
      <c r="M1964" t="b">
        <v>1</v>
      </c>
    </row>
    <row r="1965" spans="1:13" x14ac:dyDescent="0.25">
      <c r="A1965">
        <v>438618</v>
      </c>
      <c r="B1965" t="s">
        <v>4595</v>
      </c>
      <c r="C1965" t="s">
        <v>4596</v>
      </c>
      <c r="D1965" t="s">
        <v>174</v>
      </c>
      <c r="E1965" t="s">
        <v>751</v>
      </c>
      <c r="F1965">
        <v>-23.17</v>
      </c>
      <c r="G1965">
        <v>-45.892000000000003</v>
      </c>
      <c r="H1965" t="s">
        <v>187</v>
      </c>
      <c r="I1965">
        <v>2</v>
      </c>
      <c r="J1965">
        <v>17</v>
      </c>
      <c r="K1965" t="s">
        <v>115</v>
      </c>
      <c r="L1965" t="s">
        <v>118</v>
      </c>
      <c r="M1965" t="b">
        <v>1</v>
      </c>
    </row>
    <row r="1966" spans="1:13" x14ac:dyDescent="0.25">
      <c r="A1966">
        <v>438963</v>
      </c>
      <c r="B1966" t="s">
        <v>4597</v>
      </c>
      <c r="C1966" t="s">
        <v>4598</v>
      </c>
      <c r="D1966" t="s">
        <v>174</v>
      </c>
      <c r="E1966" t="s">
        <v>890</v>
      </c>
      <c r="F1966">
        <v>-23.253</v>
      </c>
      <c r="G1966">
        <v>-45.935000000000002</v>
      </c>
      <c r="H1966" t="s">
        <v>187</v>
      </c>
      <c r="I1966">
        <v>1</v>
      </c>
      <c r="J1966">
        <v>1</v>
      </c>
      <c r="K1966" t="s">
        <v>112</v>
      </c>
      <c r="L1966" t="s">
        <v>114</v>
      </c>
      <c r="M1966" t="b">
        <v>1</v>
      </c>
    </row>
    <row r="1967" spans="1:13" x14ac:dyDescent="0.25">
      <c r="A1967">
        <v>439169</v>
      </c>
      <c r="B1967" t="s">
        <v>4599</v>
      </c>
      <c r="C1967" t="s">
        <v>4600</v>
      </c>
      <c r="D1967" t="s">
        <v>174</v>
      </c>
      <c r="E1967" t="s">
        <v>890</v>
      </c>
      <c r="F1967">
        <v>-23.25</v>
      </c>
      <c r="G1967">
        <v>-45.923999999999999</v>
      </c>
      <c r="H1967" t="s">
        <v>187</v>
      </c>
      <c r="I1967">
        <v>1</v>
      </c>
      <c r="J1967">
        <v>3</v>
      </c>
      <c r="K1967" t="s">
        <v>112</v>
      </c>
      <c r="L1967" t="s">
        <v>114</v>
      </c>
      <c r="M1967" t="b">
        <v>1</v>
      </c>
    </row>
    <row r="1968" spans="1:13" x14ac:dyDescent="0.25">
      <c r="A1968">
        <v>439171</v>
      </c>
      <c r="B1968" t="s">
        <v>4601</v>
      </c>
      <c r="C1968" t="s">
        <v>4602</v>
      </c>
      <c r="D1968" t="s">
        <v>174</v>
      </c>
      <c r="E1968" t="s">
        <v>890</v>
      </c>
      <c r="F1968">
        <v>-23.25</v>
      </c>
      <c r="G1968">
        <v>-45.929000000000002</v>
      </c>
      <c r="H1968" t="s">
        <v>187</v>
      </c>
      <c r="I1968">
        <v>1</v>
      </c>
      <c r="J1968">
        <v>1</v>
      </c>
      <c r="K1968" t="s">
        <v>112</v>
      </c>
      <c r="L1968" t="s">
        <v>114</v>
      </c>
      <c r="M1968" t="b">
        <v>1</v>
      </c>
    </row>
    <row r="1969" spans="1:13" x14ac:dyDescent="0.25">
      <c r="A1969">
        <v>439172</v>
      </c>
      <c r="B1969" t="s">
        <v>4603</v>
      </c>
      <c r="C1969" t="s">
        <v>4604</v>
      </c>
      <c r="D1969" t="s">
        <v>174</v>
      </c>
      <c r="E1969" t="s">
        <v>890</v>
      </c>
      <c r="F1969">
        <v>-23.256</v>
      </c>
      <c r="G1969">
        <v>-45.927</v>
      </c>
      <c r="H1969" t="s">
        <v>187</v>
      </c>
      <c r="I1969">
        <v>1</v>
      </c>
      <c r="J1969">
        <v>1</v>
      </c>
      <c r="K1969" t="s">
        <v>112</v>
      </c>
      <c r="L1969" t="s">
        <v>114</v>
      </c>
      <c r="M1969" t="b">
        <v>1</v>
      </c>
    </row>
    <row r="1970" spans="1:13" x14ac:dyDescent="0.25">
      <c r="A1970">
        <v>439344</v>
      </c>
      <c r="B1970" t="s">
        <v>4605</v>
      </c>
      <c r="C1970" t="s">
        <v>4606</v>
      </c>
      <c r="D1970" t="s">
        <v>174</v>
      </c>
      <c r="F1970">
        <v>-22.952999999999999</v>
      </c>
      <c r="G1970">
        <v>-45.914000000000001</v>
      </c>
      <c r="H1970" t="s">
        <v>187</v>
      </c>
      <c r="I1970">
        <v>1</v>
      </c>
      <c r="J1970">
        <v>1</v>
      </c>
      <c r="K1970" t="s">
        <v>118</v>
      </c>
      <c r="L1970" t="s">
        <v>118</v>
      </c>
      <c r="M1970" t="b">
        <v>0</v>
      </c>
    </row>
    <row r="1971" spans="1:13" x14ac:dyDescent="0.25">
      <c r="A1971">
        <v>439354</v>
      </c>
      <c r="B1971" t="s">
        <v>4607</v>
      </c>
      <c r="C1971" t="s">
        <v>4608</v>
      </c>
      <c r="D1971" t="s">
        <v>174</v>
      </c>
      <c r="E1971" t="s">
        <v>1798</v>
      </c>
      <c r="F1971">
        <v>-23.213999999999999</v>
      </c>
      <c r="G1971">
        <v>-45.893999999999998</v>
      </c>
      <c r="H1971" t="s">
        <v>187</v>
      </c>
      <c r="I1971">
        <v>1</v>
      </c>
      <c r="J1971">
        <v>1</v>
      </c>
      <c r="K1971" t="s">
        <v>118</v>
      </c>
      <c r="L1971" t="s">
        <v>116</v>
      </c>
      <c r="M1971" t="b">
        <v>1</v>
      </c>
    </row>
    <row r="1972" spans="1:13" x14ac:dyDescent="0.25">
      <c r="A1972">
        <v>439358</v>
      </c>
      <c r="B1972" t="s">
        <v>4609</v>
      </c>
      <c r="C1972" t="s">
        <v>4610</v>
      </c>
      <c r="D1972" t="s">
        <v>174</v>
      </c>
      <c r="E1972" t="s">
        <v>751</v>
      </c>
      <c r="F1972">
        <v>-23.18</v>
      </c>
      <c r="G1972">
        <v>-45.887999999999998</v>
      </c>
      <c r="H1972" t="s">
        <v>187</v>
      </c>
      <c r="I1972">
        <v>1</v>
      </c>
      <c r="J1972">
        <v>13</v>
      </c>
      <c r="K1972" t="s">
        <v>112</v>
      </c>
      <c r="L1972" t="s">
        <v>117</v>
      </c>
      <c r="M1972" t="b">
        <v>1</v>
      </c>
    </row>
    <row r="1973" spans="1:13" x14ac:dyDescent="0.25">
      <c r="A1973">
        <v>439362</v>
      </c>
      <c r="B1973" t="s">
        <v>4611</v>
      </c>
      <c r="C1973" t="s">
        <v>4612</v>
      </c>
      <c r="D1973" t="s">
        <v>174</v>
      </c>
      <c r="E1973" t="s">
        <v>199</v>
      </c>
      <c r="F1973">
        <v>-23.181000000000001</v>
      </c>
      <c r="G1973">
        <v>-45.887</v>
      </c>
      <c r="H1973" t="s">
        <v>187</v>
      </c>
      <c r="I1973">
        <v>1</v>
      </c>
      <c r="J1973">
        <v>6</v>
      </c>
      <c r="K1973" t="s">
        <v>118</v>
      </c>
      <c r="L1973" t="s">
        <v>117</v>
      </c>
      <c r="M1973" t="b">
        <v>1</v>
      </c>
    </row>
    <row r="1974" spans="1:13" x14ac:dyDescent="0.25">
      <c r="A1974">
        <v>439579</v>
      </c>
      <c r="B1974" t="s">
        <v>4613</v>
      </c>
      <c r="C1974" t="s">
        <v>4614</v>
      </c>
      <c r="D1974" t="s">
        <v>174</v>
      </c>
      <c r="E1974" t="s">
        <v>199</v>
      </c>
      <c r="F1974">
        <v>-23.178999999999998</v>
      </c>
      <c r="G1974">
        <v>-45.881</v>
      </c>
      <c r="H1974" t="s">
        <v>187</v>
      </c>
      <c r="I1974">
        <v>1</v>
      </c>
      <c r="J1974">
        <v>1</v>
      </c>
      <c r="K1974" t="s">
        <v>118</v>
      </c>
      <c r="L1974" t="s">
        <v>117</v>
      </c>
      <c r="M1974" t="b">
        <v>1</v>
      </c>
    </row>
    <row r="1975" spans="1:13" x14ac:dyDescent="0.25">
      <c r="A1975">
        <v>439978</v>
      </c>
      <c r="B1975" t="s">
        <v>4615</v>
      </c>
      <c r="C1975" t="s">
        <v>4616</v>
      </c>
      <c r="D1975" t="s">
        <v>174</v>
      </c>
      <c r="E1975" t="s">
        <v>4617</v>
      </c>
      <c r="F1975">
        <v>-23.178999999999998</v>
      </c>
      <c r="G1975">
        <v>-45.774999999999999</v>
      </c>
      <c r="H1975" t="s">
        <v>187</v>
      </c>
      <c r="I1975">
        <v>1</v>
      </c>
      <c r="J1975">
        <v>1</v>
      </c>
      <c r="K1975" t="s">
        <v>118</v>
      </c>
      <c r="L1975" t="s">
        <v>118</v>
      </c>
      <c r="M1975" t="b">
        <v>0</v>
      </c>
    </row>
    <row r="1976" spans="1:13" x14ac:dyDescent="0.25">
      <c r="A1976">
        <v>440049</v>
      </c>
      <c r="B1976" t="s">
        <v>4618</v>
      </c>
      <c r="C1976" t="s">
        <v>4619</v>
      </c>
      <c r="D1976" t="s">
        <v>174</v>
      </c>
      <c r="E1976" t="s">
        <v>890</v>
      </c>
      <c r="F1976">
        <v>-23.251999999999999</v>
      </c>
      <c r="G1976">
        <v>-45.926000000000002</v>
      </c>
      <c r="H1976" t="s">
        <v>187</v>
      </c>
      <c r="I1976">
        <v>1</v>
      </c>
      <c r="J1976">
        <v>6</v>
      </c>
      <c r="K1976" t="s">
        <v>112</v>
      </c>
      <c r="L1976" t="s">
        <v>114</v>
      </c>
      <c r="M1976" t="b">
        <v>1</v>
      </c>
    </row>
    <row r="1977" spans="1:13" x14ac:dyDescent="0.25">
      <c r="A1977">
        <v>440885</v>
      </c>
      <c r="B1977" t="s">
        <v>4620</v>
      </c>
      <c r="C1977" t="s">
        <v>4621</v>
      </c>
      <c r="D1977" t="s">
        <v>174</v>
      </c>
      <c r="E1977" t="s">
        <v>890</v>
      </c>
      <c r="F1977">
        <v>-23.25</v>
      </c>
      <c r="G1977">
        <v>-45.929000000000002</v>
      </c>
      <c r="H1977" t="s">
        <v>187</v>
      </c>
      <c r="I1977">
        <v>1</v>
      </c>
      <c r="J1977">
        <v>9</v>
      </c>
      <c r="K1977" t="s">
        <v>112</v>
      </c>
      <c r="L1977" t="s">
        <v>114</v>
      </c>
      <c r="M1977" t="b">
        <v>1</v>
      </c>
    </row>
    <row r="1978" spans="1:13" x14ac:dyDescent="0.25">
      <c r="A1978">
        <v>440891</v>
      </c>
      <c r="B1978" t="s">
        <v>4622</v>
      </c>
      <c r="C1978" t="s">
        <v>4623</v>
      </c>
      <c r="D1978" t="s">
        <v>174</v>
      </c>
      <c r="E1978" t="s">
        <v>447</v>
      </c>
      <c r="F1978">
        <v>-23.251000000000001</v>
      </c>
      <c r="G1978">
        <v>-45.902999999999999</v>
      </c>
      <c r="H1978" t="s">
        <v>187</v>
      </c>
      <c r="I1978">
        <v>1</v>
      </c>
      <c r="J1978">
        <v>4</v>
      </c>
      <c r="K1978" t="s">
        <v>117</v>
      </c>
      <c r="L1978" t="s">
        <v>114</v>
      </c>
      <c r="M1978" t="b">
        <v>1</v>
      </c>
    </row>
    <row r="1979" spans="1:13" x14ac:dyDescent="0.25">
      <c r="A1979">
        <v>441126</v>
      </c>
      <c r="B1979" t="s">
        <v>2116</v>
      </c>
      <c r="C1979" t="s">
        <v>4624</v>
      </c>
      <c r="D1979" t="s">
        <v>174</v>
      </c>
      <c r="E1979" t="s">
        <v>4625</v>
      </c>
      <c r="F1979">
        <v>-23.256</v>
      </c>
      <c r="G1979">
        <v>-45.87</v>
      </c>
      <c r="H1979" t="s">
        <v>188</v>
      </c>
      <c r="I1979">
        <v>1</v>
      </c>
      <c r="J1979">
        <v>17</v>
      </c>
      <c r="K1979" t="s">
        <v>112</v>
      </c>
      <c r="L1979" t="s">
        <v>116</v>
      </c>
      <c r="M1979" t="b">
        <v>1</v>
      </c>
    </row>
    <row r="1980" spans="1:13" x14ac:dyDescent="0.25">
      <c r="A1980">
        <v>441172</v>
      </c>
      <c r="B1980" t="s">
        <v>4626</v>
      </c>
      <c r="C1980" t="s">
        <v>4627</v>
      </c>
      <c r="D1980" t="s">
        <v>174</v>
      </c>
      <c r="E1980" t="s">
        <v>3776</v>
      </c>
      <c r="F1980">
        <v>-23.242000000000001</v>
      </c>
      <c r="G1980">
        <v>-45.893999999999998</v>
      </c>
      <c r="H1980" t="s">
        <v>187</v>
      </c>
      <c r="I1980">
        <v>1</v>
      </c>
      <c r="J1980">
        <v>15</v>
      </c>
      <c r="K1980" t="s">
        <v>117</v>
      </c>
      <c r="L1980" t="s">
        <v>116</v>
      </c>
      <c r="M1980" t="b">
        <v>1</v>
      </c>
    </row>
    <row r="1981" spans="1:13" x14ac:dyDescent="0.25">
      <c r="A1981">
        <v>441409</v>
      </c>
      <c r="B1981" t="s">
        <v>4628</v>
      </c>
      <c r="C1981" t="s">
        <v>2198</v>
      </c>
      <c r="D1981" t="s">
        <v>144</v>
      </c>
      <c r="E1981" t="s">
        <v>199</v>
      </c>
      <c r="F1981">
        <v>-23.103000000000002</v>
      </c>
      <c r="G1981">
        <v>-45.707000000000001</v>
      </c>
      <c r="H1981" t="s">
        <v>187</v>
      </c>
      <c r="I1981">
        <v>1</v>
      </c>
      <c r="J1981">
        <v>1</v>
      </c>
      <c r="K1981" t="s">
        <v>113</v>
      </c>
      <c r="L1981" t="s">
        <v>115</v>
      </c>
      <c r="M1981" t="b">
        <v>1</v>
      </c>
    </row>
    <row r="1982" spans="1:13" x14ac:dyDescent="0.25">
      <c r="A1982">
        <v>441423</v>
      </c>
      <c r="B1982" t="s">
        <v>4629</v>
      </c>
      <c r="C1982" t="s">
        <v>4630</v>
      </c>
      <c r="D1982" t="s">
        <v>174</v>
      </c>
      <c r="E1982" t="s">
        <v>469</v>
      </c>
      <c r="F1982">
        <v>-23.262</v>
      </c>
      <c r="G1982">
        <v>-45.911999999999999</v>
      </c>
      <c r="H1982" t="s">
        <v>187</v>
      </c>
      <c r="I1982">
        <v>1</v>
      </c>
      <c r="J1982">
        <v>3</v>
      </c>
      <c r="K1982" t="s">
        <v>116</v>
      </c>
      <c r="L1982" t="s">
        <v>114</v>
      </c>
      <c r="M1982" t="b">
        <v>1</v>
      </c>
    </row>
    <row r="1983" spans="1:13" x14ac:dyDescent="0.25">
      <c r="A1983">
        <v>441806</v>
      </c>
      <c r="B1983" t="s">
        <v>4631</v>
      </c>
      <c r="C1983" t="s">
        <v>4632</v>
      </c>
      <c r="D1983" t="s">
        <v>174</v>
      </c>
      <c r="E1983" t="s">
        <v>482</v>
      </c>
      <c r="F1983">
        <v>-23.172000000000001</v>
      </c>
      <c r="G1983">
        <v>-45.845999999999997</v>
      </c>
      <c r="H1983" t="s">
        <v>187</v>
      </c>
      <c r="I1983">
        <v>1</v>
      </c>
      <c r="J1983">
        <v>1</v>
      </c>
      <c r="K1983" t="s">
        <v>112</v>
      </c>
      <c r="L1983" t="s">
        <v>118</v>
      </c>
      <c r="M1983" t="b">
        <v>1</v>
      </c>
    </row>
    <row r="1984" spans="1:13" x14ac:dyDescent="0.25">
      <c r="A1984">
        <v>441810</v>
      </c>
      <c r="B1984" t="s">
        <v>4633</v>
      </c>
      <c r="C1984" t="s">
        <v>4634</v>
      </c>
      <c r="D1984" t="s">
        <v>174</v>
      </c>
      <c r="E1984" t="s">
        <v>1737</v>
      </c>
      <c r="F1984">
        <v>-23.187999999999999</v>
      </c>
      <c r="G1984">
        <v>-45.960999999999999</v>
      </c>
      <c r="H1984" t="s">
        <v>187</v>
      </c>
      <c r="I1984">
        <v>1</v>
      </c>
      <c r="J1984">
        <v>3</v>
      </c>
      <c r="K1984" t="s">
        <v>114</v>
      </c>
      <c r="L1984" t="s">
        <v>116</v>
      </c>
      <c r="M1984" t="b">
        <v>1</v>
      </c>
    </row>
    <row r="1985" spans="1:13" x14ac:dyDescent="0.25">
      <c r="A1985">
        <v>441813</v>
      </c>
      <c r="B1985" t="s">
        <v>4635</v>
      </c>
      <c r="C1985" t="s">
        <v>4636</v>
      </c>
      <c r="D1985" t="s">
        <v>174</v>
      </c>
      <c r="E1985" t="s">
        <v>491</v>
      </c>
      <c r="F1985">
        <v>-23.184999999999999</v>
      </c>
      <c r="G1985">
        <v>-45.856000000000002</v>
      </c>
      <c r="H1985" t="s">
        <v>187</v>
      </c>
      <c r="I1985">
        <v>1</v>
      </c>
      <c r="J1985">
        <v>19</v>
      </c>
      <c r="K1985" t="s">
        <v>115</v>
      </c>
      <c r="L1985" t="s">
        <v>118</v>
      </c>
      <c r="M1985" t="b">
        <v>1</v>
      </c>
    </row>
    <row r="1986" spans="1:13" x14ac:dyDescent="0.25">
      <c r="A1986">
        <v>441818</v>
      </c>
      <c r="B1986" t="s">
        <v>4637</v>
      </c>
      <c r="C1986" t="s">
        <v>2106</v>
      </c>
      <c r="D1986" t="s">
        <v>178</v>
      </c>
      <c r="E1986" t="s">
        <v>199</v>
      </c>
      <c r="F1986">
        <v>-23.027999999999999</v>
      </c>
      <c r="G1986">
        <v>-45.563000000000002</v>
      </c>
      <c r="H1986" t="s">
        <v>188</v>
      </c>
      <c r="I1986">
        <v>1</v>
      </c>
      <c r="J1986">
        <v>2</v>
      </c>
      <c r="K1986" t="s">
        <v>113</v>
      </c>
      <c r="L1986" t="s">
        <v>112</v>
      </c>
      <c r="M1986" t="b">
        <v>1</v>
      </c>
    </row>
    <row r="1987" spans="1:13" x14ac:dyDescent="0.25">
      <c r="A1987">
        <v>441825</v>
      </c>
      <c r="B1987" t="s">
        <v>4551</v>
      </c>
      <c r="C1987" t="s">
        <v>4638</v>
      </c>
      <c r="D1987" t="s">
        <v>144</v>
      </c>
      <c r="E1987" t="s">
        <v>199</v>
      </c>
      <c r="F1987">
        <v>-23.103999999999999</v>
      </c>
      <c r="G1987">
        <v>-45.709000000000003</v>
      </c>
      <c r="H1987" t="s">
        <v>187</v>
      </c>
      <c r="I1987">
        <v>1</v>
      </c>
      <c r="J1987">
        <v>28</v>
      </c>
      <c r="K1987" t="s">
        <v>115</v>
      </c>
      <c r="L1987" t="s">
        <v>115</v>
      </c>
      <c r="M1987" t="b">
        <v>0</v>
      </c>
    </row>
    <row r="1988" spans="1:13" x14ac:dyDescent="0.25">
      <c r="A1988">
        <v>441921</v>
      </c>
      <c r="B1988" t="s">
        <v>4639</v>
      </c>
      <c r="C1988" t="s">
        <v>4640</v>
      </c>
      <c r="D1988" t="s">
        <v>178</v>
      </c>
      <c r="E1988" t="s">
        <v>199</v>
      </c>
      <c r="F1988">
        <v>-23.027999999999999</v>
      </c>
      <c r="G1988">
        <v>-45.563000000000002</v>
      </c>
      <c r="H1988" t="s">
        <v>188</v>
      </c>
      <c r="I1988">
        <v>1</v>
      </c>
      <c r="J1988">
        <v>1</v>
      </c>
      <c r="K1988" t="s">
        <v>113</v>
      </c>
      <c r="L1988" t="s">
        <v>112</v>
      </c>
      <c r="M1988" t="b">
        <v>1</v>
      </c>
    </row>
    <row r="1989" spans="1:13" x14ac:dyDescent="0.25">
      <c r="A1989">
        <v>441971</v>
      </c>
      <c r="B1989" t="s">
        <v>4641</v>
      </c>
      <c r="C1989" t="s">
        <v>4642</v>
      </c>
      <c r="D1989" t="s">
        <v>174</v>
      </c>
      <c r="E1989" t="s">
        <v>1066</v>
      </c>
      <c r="F1989">
        <v>-23.178999999999998</v>
      </c>
      <c r="G1989">
        <v>-45.850999999999999</v>
      </c>
      <c r="H1989" t="s">
        <v>187</v>
      </c>
      <c r="I1989">
        <v>1</v>
      </c>
      <c r="J1989">
        <v>1</v>
      </c>
      <c r="K1989" t="s">
        <v>112</v>
      </c>
      <c r="L1989" t="s">
        <v>118</v>
      </c>
      <c r="M1989" t="b">
        <v>1</v>
      </c>
    </row>
    <row r="1990" spans="1:13" x14ac:dyDescent="0.25">
      <c r="A1990">
        <v>442180</v>
      </c>
      <c r="B1990" t="s">
        <v>4643</v>
      </c>
      <c r="C1990" t="s">
        <v>4644</v>
      </c>
      <c r="D1990" t="s">
        <v>178</v>
      </c>
      <c r="E1990" t="s">
        <v>199</v>
      </c>
      <c r="F1990">
        <v>-23.038</v>
      </c>
      <c r="G1990">
        <v>-45.567999999999998</v>
      </c>
      <c r="H1990" t="s">
        <v>202</v>
      </c>
      <c r="I1990">
        <v>1</v>
      </c>
      <c r="J1990">
        <v>1</v>
      </c>
      <c r="K1990" t="s">
        <v>114</v>
      </c>
      <c r="L1990" t="s">
        <v>112</v>
      </c>
      <c r="M1990" t="b">
        <v>1</v>
      </c>
    </row>
    <row r="1991" spans="1:13" x14ac:dyDescent="0.25">
      <c r="A1991">
        <v>442380</v>
      </c>
      <c r="B1991" t="s">
        <v>4645</v>
      </c>
      <c r="C1991" t="s">
        <v>2106</v>
      </c>
      <c r="D1991" t="s">
        <v>178</v>
      </c>
      <c r="E1991" t="s">
        <v>199</v>
      </c>
      <c r="F1991">
        <v>-23.027999999999999</v>
      </c>
      <c r="G1991">
        <v>-45.563000000000002</v>
      </c>
      <c r="H1991" t="s">
        <v>188</v>
      </c>
      <c r="I1991">
        <v>1</v>
      </c>
      <c r="J1991">
        <v>1</v>
      </c>
      <c r="K1991" t="s">
        <v>113</v>
      </c>
      <c r="L1991" t="s">
        <v>112</v>
      </c>
      <c r="M1991" t="b">
        <v>1</v>
      </c>
    </row>
    <row r="1992" spans="1:13" x14ac:dyDescent="0.25">
      <c r="A1992">
        <v>442562</v>
      </c>
      <c r="B1992" t="s">
        <v>4646</v>
      </c>
      <c r="C1992" t="s">
        <v>4647</v>
      </c>
      <c r="D1992" t="s">
        <v>180</v>
      </c>
      <c r="E1992" t="s">
        <v>4648</v>
      </c>
      <c r="F1992">
        <v>-22.974</v>
      </c>
      <c r="G1992">
        <v>-45.548999999999999</v>
      </c>
      <c r="H1992" t="s">
        <v>187</v>
      </c>
      <c r="I1992">
        <v>1</v>
      </c>
      <c r="J1992">
        <v>4</v>
      </c>
      <c r="K1992" t="s">
        <v>113</v>
      </c>
      <c r="L1992" t="s">
        <v>115</v>
      </c>
      <c r="M1992" t="b">
        <v>1</v>
      </c>
    </row>
    <row r="1993" spans="1:13" x14ac:dyDescent="0.25">
      <c r="A1993">
        <v>442643</v>
      </c>
      <c r="B1993" t="s">
        <v>4649</v>
      </c>
      <c r="C1993" t="s">
        <v>4650</v>
      </c>
      <c r="D1993" t="s">
        <v>178</v>
      </c>
      <c r="E1993" t="s">
        <v>787</v>
      </c>
      <c r="F1993">
        <v>-23.038</v>
      </c>
      <c r="G1993">
        <v>-45.582999999999998</v>
      </c>
      <c r="H1993" t="s">
        <v>187</v>
      </c>
      <c r="I1993">
        <v>1</v>
      </c>
      <c r="J1993">
        <v>10</v>
      </c>
      <c r="K1993" t="s">
        <v>114</v>
      </c>
      <c r="L1993" t="s">
        <v>113</v>
      </c>
      <c r="M1993" t="b">
        <v>1</v>
      </c>
    </row>
    <row r="1994" spans="1:13" x14ac:dyDescent="0.25">
      <c r="A1994">
        <v>442826</v>
      </c>
      <c r="B1994" t="s">
        <v>4651</v>
      </c>
      <c r="C1994" t="s">
        <v>4652</v>
      </c>
      <c r="D1994" t="s">
        <v>174</v>
      </c>
      <c r="E1994" t="s">
        <v>4653</v>
      </c>
      <c r="F1994">
        <v>-23.187999999999999</v>
      </c>
      <c r="G1994">
        <v>-45.856999999999999</v>
      </c>
      <c r="H1994" t="s">
        <v>187</v>
      </c>
      <c r="I1994">
        <v>2</v>
      </c>
      <c r="J1994">
        <v>31</v>
      </c>
      <c r="K1994" t="s">
        <v>117</v>
      </c>
      <c r="L1994" t="s">
        <v>118</v>
      </c>
      <c r="M1994" t="b">
        <v>1</v>
      </c>
    </row>
    <row r="1995" spans="1:13" x14ac:dyDescent="0.25">
      <c r="A1995">
        <v>442842</v>
      </c>
      <c r="B1995" t="s">
        <v>4654</v>
      </c>
      <c r="C1995" t="s">
        <v>4655</v>
      </c>
      <c r="D1995" t="s">
        <v>151</v>
      </c>
      <c r="E1995" t="s">
        <v>199</v>
      </c>
      <c r="F1995">
        <v>-23.204999999999998</v>
      </c>
      <c r="G1995">
        <v>-46.155999999999999</v>
      </c>
      <c r="H1995" t="s">
        <v>187</v>
      </c>
      <c r="I1995">
        <v>1</v>
      </c>
      <c r="J1995">
        <v>1</v>
      </c>
      <c r="K1995" t="s">
        <v>114</v>
      </c>
      <c r="L1995" t="s">
        <v>114</v>
      </c>
      <c r="M1995" t="b">
        <v>0</v>
      </c>
    </row>
    <row r="1996" spans="1:13" x14ac:dyDescent="0.25">
      <c r="A1996">
        <v>443454</v>
      </c>
      <c r="B1996" t="s">
        <v>4656</v>
      </c>
      <c r="C1996" t="s">
        <v>4657</v>
      </c>
      <c r="D1996" t="s">
        <v>178</v>
      </c>
      <c r="E1996" t="s">
        <v>1159</v>
      </c>
      <c r="F1996">
        <v>-23.036000000000001</v>
      </c>
      <c r="G1996">
        <v>-45.572000000000003</v>
      </c>
      <c r="H1996" t="s">
        <v>202</v>
      </c>
      <c r="I1996">
        <v>1</v>
      </c>
      <c r="J1996">
        <v>2</v>
      </c>
      <c r="K1996" t="s">
        <v>114</v>
      </c>
      <c r="L1996" t="s">
        <v>112</v>
      </c>
      <c r="M1996" t="b">
        <v>1</v>
      </c>
    </row>
    <row r="1997" spans="1:13" x14ac:dyDescent="0.25">
      <c r="A1997">
        <v>443643</v>
      </c>
      <c r="B1997" t="s">
        <v>4658</v>
      </c>
      <c r="C1997" t="s">
        <v>4659</v>
      </c>
      <c r="D1997" t="s">
        <v>144</v>
      </c>
      <c r="E1997" t="s">
        <v>4660</v>
      </c>
      <c r="F1997">
        <v>-23.103999999999999</v>
      </c>
      <c r="G1997">
        <v>-45.683999999999997</v>
      </c>
      <c r="H1997" t="s">
        <v>393</v>
      </c>
      <c r="I1997">
        <v>1</v>
      </c>
      <c r="J1997">
        <v>3</v>
      </c>
      <c r="K1997" t="s">
        <v>114</v>
      </c>
      <c r="L1997" t="s">
        <v>115</v>
      </c>
      <c r="M1997" t="b">
        <v>1</v>
      </c>
    </row>
    <row r="1998" spans="1:13" x14ac:dyDescent="0.25">
      <c r="A1998">
        <v>443654</v>
      </c>
      <c r="B1998" t="s">
        <v>4661</v>
      </c>
      <c r="C1998" t="s">
        <v>4662</v>
      </c>
      <c r="D1998" t="s">
        <v>144</v>
      </c>
      <c r="E1998" t="s">
        <v>3913</v>
      </c>
      <c r="F1998">
        <v>-23.103000000000002</v>
      </c>
      <c r="G1998">
        <v>-45.683</v>
      </c>
      <c r="H1998" t="s">
        <v>187</v>
      </c>
      <c r="I1998">
        <v>1</v>
      </c>
      <c r="J1998">
        <v>1</v>
      </c>
      <c r="K1998" t="s">
        <v>114</v>
      </c>
      <c r="L1998" t="s">
        <v>115</v>
      </c>
      <c r="M1998" t="b">
        <v>1</v>
      </c>
    </row>
    <row r="1999" spans="1:13" x14ac:dyDescent="0.25">
      <c r="A1999">
        <v>444205</v>
      </c>
      <c r="B1999" t="s">
        <v>4663</v>
      </c>
      <c r="C1999" t="s">
        <v>4664</v>
      </c>
      <c r="D1999" t="s">
        <v>168</v>
      </c>
      <c r="E1999" t="s">
        <v>199</v>
      </c>
      <c r="F1999">
        <v>-23.395</v>
      </c>
      <c r="G1999">
        <v>-45.889000000000003</v>
      </c>
      <c r="H1999" t="s">
        <v>187</v>
      </c>
      <c r="I1999">
        <v>1</v>
      </c>
      <c r="J1999">
        <v>1</v>
      </c>
      <c r="K1999" t="s">
        <v>114</v>
      </c>
      <c r="L1999" t="s">
        <v>118</v>
      </c>
      <c r="M1999" t="b">
        <v>1</v>
      </c>
    </row>
    <row r="2000" spans="1:13" x14ac:dyDescent="0.25">
      <c r="A2000">
        <v>444213</v>
      </c>
      <c r="B2000" t="s">
        <v>4665</v>
      </c>
      <c r="C2000" t="s">
        <v>4666</v>
      </c>
      <c r="D2000" t="s">
        <v>148</v>
      </c>
      <c r="E2000" t="s">
        <v>658</v>
      </c>
      <c r="F2000">
        <v>-23.5</v>
      </c>
      <c r="G2000">
        <v>-46.064999999999998</v>
      </c>
      <c r="H2000" t="s">
        <v>187</v>
      </c>
      <c r="I2000">
        <v>1</v>
      </c>
      <c r="J2000">
        <v>1</v>
      </c>
      <c r="K2000" t="s">
        <v>116</v>
      </c>
      <c r="L2000" t="s">
        <v>118</v>
      </c>
      <c r="M2000" t="b">
        <v>1</v>
      </c>
    </row>
    <row r="2001" spans="1:13" x14ac:dyDescent="0.25">
      <c r="A2001">
        <v>444356</v>
      </c>
      <c r="B2001" t="s">
        <v>4667</v>
      </c>
      <c r="C2001" t="s">
        <v>4668</v>
      </c>
      <c r="D2001" t="s">
        <v>144</v>
      </c>
      <c r="E2001" t="s">
        <v>2429</v>
      </c>
      <c r="F2001">
        <v>-23.12</v>
      </c>
      <c r="G2001">
        <v>-45.71</v>
      </c>
      <c r="H2001" t="s">
        <v>187</v>
      </c>
      <c r="I2001">
        <v>1</v>
      </c>
      <c r="J2001">
        <v>1</v>
      </c>
      <c r="K2001" t="s">
        <v>114</v>
      </c>
      <c r="L2001" t="s">
        <v>115</v>
      </c>
      <c r="M2001" t="b">
        <v>1</v>
      </c>
    </row>
    <row r="2002" spans="1:13" x14ac:dyDescent="0.25">
      <c r="A2002">
        <v>444382</v>
      </c>
      <c r="B2002" t="s">
        <v>4669</v>
      </c>
      <c r="C2002" t="s">
        <v>4670</v>
      </c>
      <c r="D2002" t="s">
        <v>178</v>
      </c>
      <c r="E2002" t="s">
        <v>199</v>
      </c>
      <c r="F2002">
        <v>-23.02</v>
      </c>
      <c r="G2002">
        <v>-45.533999999999999</v>
      </c>
      <c r="H2002" t="s">
        <v>187</v>
      </c>
      <c r="I2002">
        <v>1</v>
      </c>
      <c r="J2002">
        <v>2</v>
      </c>
      <c r="K2002" t="s">
        <v>115</v>
      </c>
      <c r="L2002" t="s">
        <v>112</v>
      </c>
      <c r="M2002" t="b">
        <v>1</v>
      </c>
    </row>
    <row r="2003" spans="1:13" x14ac:dyDescent="0.25">
      <c r="A2003">
        <v>444415</v>
      </c>
      <c r="B2003" t="s">
        <v>4671</v>
      </c>
      <c r="C2003" t="s">
        <v>4672</v>
      </c>
      <c r="D2003" t="s">
        <v>168</v>
      </c>
      <c r="E2003" t="s">
        <v>199</v>
      </c>
      <c r="F2003">
        <v>-23.42</v>
      </c>
      <c r="G2003">
        <v>-45.905999999999999</v>
      </c>
      <c r="H2003" t="s">
        <v>202</v>
      </c>
      <c r="I2003">
        <v>1</v>
      </c>
      <c r="J2003">
        <v>5</v>
      </c>
      <c r="K2003" t="s">
        <v>114</v>
      </c>
      <c r="L2003" t="s">
        <v>118</v>
      </c>
      <c r="M2003" t="b">
        <v>1</v>
      </c>
    </row>
    <row r="2004" spans="1:13" x14ac:dyDescent="0.25">
      <c r="A2004">
        <v>444420</v>
      </c>
      <c r="B2004" t="s">
        <v>4673</v>
      </c>
      <c r="C2004" t="s">
        <v>4674</v>
      </c>
      <c r="D2004" t="s">
        <v>168</v>
      </c>
      <c r="E2004" t="s">
        <v>199</v>
      </c>
      <c r="F2004">
        <v>-23.396999999999998</v>
      </c>
      <c r="G2004">
        <v>-45.886000000000003</v>
      </c>
      <c r="H2004" t="s">
        <v>187</v>
      </c>
      <c r="I2004">
        <v>1</v>
      </c>
      <c r="J2004">
        <v>2</v>
      </c>
      <c r="K2004" t="s">
        <v>114</v>
      </c>
      <c r="L2004" t="s">
        <v>118</v>
      </c>
      <c r="M2004" t="b">
        <v>1</v>
      </c>
    </row>
    <row r="2005" spans="1:13" x14ac:dyDescent="0.25">
      <c r="A2005">
        <v>444443</v>
      </c>
      <c r="B2005" t="s">
        <v>4675</v>
      </c>
      <c r="C2005" t="s">
        <v>4676</v>
      </c>
      <c r="D2005" t="s">
        <v>144</v>
      </c>
      <c r="E2005" t="s">
        <v>332</v>
      </c>
      <c r="F2005">
        <v>-23.225000000000001</v>
      </c>
      <c r="G2005">
        <v>-45.732999999999997</v>
      </c>
      <c r="H2005" t="s">
        <v>187</v>
      </c>
      <c r="I2005">
        <v>1</v>
      </c>
      <c r="J2005">
        <v>1</v>
      </c>
      <c r="K2005" t="s">
        <v>114</v>
      </c>
      <c r="L2005" t="s">
        <v>115</v>
      </c>
      <c r="M2005" t="b">
        <v>1</v>
      </c>
    </row>
    <row r="2006" spans="1:13" x14ac:dyDescent="0.25">
      <c r="A2006">
        <v>444760</v>
      </c>
      <c r="B2006" t="s">
        <v>4677</v>
      </c>
      <c r="C2006" t="s">
        <v>4678</v>
      </c>
      <c r="D2006" t="s">
        <v>174</v>
      </c>
      <c r="E2006" t="s">
        <v>238</v>
      </c>
      <c r="F2006">
        <v>-23.148</v>
      </c>
      <c r="G2006">
        <v>-45.781999999999996</v>
      </c>
      <c r="H2006" t="s">
        <v>187</v>
      </c>
      <c r="I2006">
        <v>1</v>
      </c>
      <c r="J2006">
        <v>21</v>
      </c>
      <c r="K2006" t="s">
        <v>118</v>
      </c>
      <c r="L2006" t="s">
        <v>118</v>
      </c>
      <c r="M2006" t="b">
        <v>0</v>
      </c>
    </row>
    <row r="2007" spans="1:13" x14ac:dyDescent="0.25">
      <c r="A2007">
        <v>444919</v>
      </c>
      <c r="B2007" t="s">
        <v>4679</v>
      </c>
      <c r="C2007" t="s">
        <v>4680</v>
      </c>
      <c r="D2007" t="s">
        <v>144</v>
      </c>
      <c r="E2007" t="s">
        <v>4681</v>
      </c>
      <c r="F2007">
        <v>-23.111999999999998</v>
      </c>
      <c r="G2007">
        <v>-45.703000000000003</v>
      </c>
      <c r="H2007" t="s">
        <v>187</v>
      </c>
      <c r="I2007">
        <v>1</v>
      </c>
      <c r="J2007">
        <v>3</v>
      </c>
      <c r="K2007" t="s">
        <v>114</v>
      </c>
      <c r="L2007" t="s">
        <v>115</v>
      </c>
      <c r="M2007" t="b">
        <v>1</v>
      </c>
    </row>
    <row r="2008" spans="1:13" x14ac:dyDescent="0.25">
      <c r="A2008">
        <v>445025</v>
      </c>
      <c r="B2008" t="s">
        <v>4682</v>
      </c>
      <c r="C2008" t="s">
        <v>4683</v>
      </c>
      <c r="D2008" t="s">
        <v>144</v>
      </c>
      <c r="E2008" t="s">
        <v>199</v>
      </c>
      <c r="F2008">
        <v>-23.102</v>
      </c>
      <c r="G2008">
        <v>-45.707999999999998</v>
      </c>
      <c r="H2008" t="s">
        <v>202</v>
      </c>
      <c r="I2008">
        <v>1</v>
      </c>
      <c r="J2008">
        <v>6</v>
      </c>
      <c r="K2008" t="s">
        <v>113</v>
      </c>
      <c r="L2008" t="s">
        <v>115</v>
      </c>
      <c r="M2008" t="b">
        <v>1</v>
      </c>
    </row>
    <row r="2009" spans="1:13" x14ac:dyDescent="0.25">
      <c r="A2009">
        <v>445492</v>
      </c>
      <c r="B2009" t="s">
        <v>4684</v>
      </c>
      <c r="C2009" t="s">
        <v>4685</v>
      </c>
      <c r="D2009" t="s">
        <v>161</v>
      </c>
      <c r="E2009" t="s">
        <v>355</v>
      </c>
      <c r="F2009">
        <v>-22.934999999999999</v>
      </c>
      <c r="G2009">
        <v>-45.462000000000003</v>
      </c>
      <c r="H2009" t="s">
        <v>393</v>
      </c>
      <c r="I2009">
        <v>1</v>
      </c>
      <c r="J2009">
        <v>42</v>
      </c>
      <c r="K2009" t="s">
        <v>114</v>
      </c>
      <c r="L2009" t="s">
        <v>113</v>
      </c>
      <c r="M2009" t="b">
        <v>1</v>
      </c>
    </row>
    <row r="2010" spans="1:13" x14ac:dyDescent="0.25">
      <c r="A2010">
        <v>445901</v>
      </c>
      <c r="B2010" t="s">
        <v>4686</v>
      </c>
      <c r="C2010" t="s">
        <v>4687</v>
      </c>
      <c r="D2010" t="s">
        <v>144</v>
      </c>
      <c r="E2010" t="s">
        <v>1395</v>
      </c>
      <c r="F2010">
        <v>-23.108000000000001</v>
      </c>
      <c r="G2010">
        <v>-45.722999999999999</v>
      </c>
      <c r="H2010" t="s">
        <v>393</v>
      </c>
      <c r="I2010">
        <v>1</v>
      </c>
      <c r="J2010">
        <v>23</v>
      </c>
      <c r="K2010" t="s">
        <v>115</v>
      </c>
      <c r="L2010" t="s">
        <v>115</v>
      </c>
      <c r="M2010" t="b">
        <v>0</v>
      </c>
    </row>
    <row r="2011" spans="1:13" x14ac:dyDescent="0.25">
      <c r="A2011">
        <v>445915</v>
      </c>
      <c r="B2011" t="s">
        <v>4688</v>
      </c>
      <c r="C2011" t="s">
        <v>4689</v>
      </c>
      <c r="D2011" t="s">
        <v>144</v>
      </c>
      <c r="E2011" t="s">
        <v>1395</v>
      </c>
      <c r="F2011">
        <v>-23.108000000000001</v>
      </c>
      <c r="G2011">
        <v>-45.722999999999999</v>
      </c>
      <c r="H2011" t="s">
        <v>393</v>
      </c>
      <c r="I2011">
        <v>1</v>
      </c>
      <c r="J2011">
        <v>2</v>
      </c>
      <c r="K2011" t="s">
        <v>115</v>
      </c>
      <c r="L2011" t="s">
        <v>115</v>
      </c>
      <c r="M2011" t="b">
        <v>0</v>
      </c>
    </row>
    <row r="2012" spans="1:13" x14ac:dyDescent="0.25">
      <c r="A2012">
        <v>445927</v>
      </c>
      <c r="B2012" t="s">
        <v>4690</v>
      </c>
      <c r="C2012" t="s">
        <v>4691</v>
      </c>
      <c r="D2012" t="s">
        <v>144</v>
      </c>
      <c r="E2012" t="s">
        <v>2221</v>
      </c>
      <c r="F2012">
        <v>-23.106999999999999</v>
      </c>
      <c r="G2012">
        <v>-45.709000000000003</v>
      </c>
      <c r="H2012" t="s">
        <v>393</v>
      </c>
      <c r="I2012">
        <v>1</v>
      </c>
      <c r="J2012">
        <v>1</v>
      </c>
      <c r="K2012" t="s">
        <v>115</v>
      </c>
      <c r="L2012" t="s">
        <v>115</v>
      </c>
      <c r="M2012" t="b">
        <v>0</v>
      </c>
    </row>
    <row r="2013" spans="1:13" x14ac:dyDescent="0.25">
      <c r="A2013">
        <v>446107</v>
      </c>
      <c r="B2013" t="s">
        <v>4692</v>
      </c>
      <c r="C2013" t="s">
        <v>4693</v>
      </c>
      <c r="D2013" t="s">
        <v>152</v>
      </c>
      <c r="E2013" t="s">
        <v>1016</v>
      </c>
      <c r="F2013">
        <v>-23.268999999999998</v>
      </c>
      <c r="G2013">
        <v>-45.95</v>
      </c>
      <c r="H2013" t="s">
        <v>187</v>
      </c>
      <c r="I2013">
        <v>1</v>
      </c>
      <c r="J2013">
        <v>2</v>
      </c>
      <c r="K2013" t="s">
        <v>115</v>
      </c>
      <c r="L2013" t="s">
        <v>114</v>
      </c>
      <c r="M2013" t="b">
        <v>1</v>
      </c>
    </row>
    <row r="2014" spans="1:13" x14ac:dyDescent="0.25">
      <c r="A2014">
        <v>446179</v>
      </c>
      <c r="B2014" t="s">
        <v>4694</v>
      </c>
      <c r="C2014" t="s">
        <v>4695</v>
      </c>
      <c r="D2014" t="s">
        <v>144</v>
      </c>
      <c r="E2014" t="s">
        <v>2221</v>
      </c>
      <c r="F2014">
        <v>-23.11</v>
      </c>
      <c r="G2014">
        <v>-45.719000000000001</v>
      </c>
      <c r="H2014" t="s">
        <v>187</v>
      </c>
      <c r="I2014">
        <v>1</v>
      </c>
      <c r="J2014">
        <v>1</v>
      </c>
      <c r="K2014" t="s">
        <v>115</v>
      </c>
      <c r="L2014" t="s">
        <v>115</v>
      </c>
      <c r="M2014" t="b">
        <v>0</v>
      </c>
    </row>
    <row r="2015" spans="1:13" x14ac:dyDescent="0.25">
      <c r="A2015">
        <v>447022</v>
      </c>
      <c r="B2015" t="s">
        <v>4696</v>
      </c>
      <c r="C2015" t="s">
        <v>4697</v>
      </c>
      <c r="D2015" t="s">
        <v>174</v>
      </c>
      <c r="E2015" t="s">
        <v>199</v>
      </c>
      <c r="F2015">
        <v>-23.190999999999999</v>
      </c>
      <c r="G2015">
        <v>-45.884</v>
      </c>
      <c r="H2015" t="s">
        <v>187</v>
      </c>
      <c r="I2015">
        <v>1</v>
      </c>
      <c r="J2015">
        <v>1</v>
      </c>
      <c r="K2015" t="s">
        <v>118</v>
      </c>
      <c r="L2015" t="s">
        <v>117</v>
      </c>
      <c r="M2015" t="b">
        <v>1</v>
      </c>
    </row>
    <row r="2016" spans="1:13" x14ac:dyDescent="0.25">
      <c r="A2016">
        <v>447085</v>
      </c>
      <c r="B2016" t="s">
        <v>4698</v>
      </c>
      <c r="C2016" t="s">
        <v>4699</v>
      </c>
      <c r="D2016" t="s">
        <v>159</v>
      </c>
      <c r="E2016" t="s">
        <v>199</v>
      </c>
      <c r="F2016">
        <v>-23.181000000000001</v>
      </c>
      <c r="G2016">
        <v>-46.401000000000003</v>
      </c>
      <c r="H2016" t="s">
        <v>187</v>
      </c>
      <c r="I2016">
        <v>1</v>
      </c>
      <c r="J2016">
        <v>1</v>
      </c>
      <c r="K2016" t="s">
        <v>114</v>
      </c>
      <c r="L2016" t="s">
        <v>118</v>
      </c>
      <c r="M2016" t="b">
        <v>1</v>
      </c>
    </row>
    <row r="2017" spans="1:13" x14ac:dyDescent="0.25">
      <c r="A2017">
        <v>447542</v>
      </c>
      <c r="B2017" t="s">
        <v>4700</v>
      </c>
      <c r="C2017" t="s">
        <v>4701</v>
      </c>
      <c r="D2017" t="s">
        <v>178</v>
      </c>
      <c r="E2017" t="s">
        <v>1206</v>
      </c>
      <c r="F2017">
        <v>-23.036999999999999</v>
      </c>
      <c r="G2017">
        <v>-45.601999999999997</v>
      </c>
      <c r="H2017" t="s">
        <v>202</v>
      </c>
      <c r="I2017">
        <v>1</v>
      </c>
      <c r="J2017">
        <v>3</v>
      </c>
      <c r="K2017" t="s">
        <v>113</v>
      </c>
      <c r="L2017" t="s">
        <v>113</v>
      </c>
      <c r="M2017" t="b">
        <v>0</v>
      </c>
    </row>
    <row r="2018" spans="1:13" x14ac:dyDescent="0.25">
      <c r="A2018">
        <v>447625</v>
      </c>
      <c r="B2018" t="s">
        <v>4702</v>
      </c>
      <c r="C2018" t="s">
        <v>4703</v>
      </c>
      <c r="D2018" t="s">
        <v>178</v>
      </c>
      <c r="E2018" t="s">
        <v>4704</v>
      </c>
      <c r="F2018">
        <v>-23.038</v>
      </c>
      <c r="G2018">
        <v>-45.594000000000001</v>
      </c>
      <c r="H2018" t="s">
        <v>202</v>
      </c>
      <c r="I2018">
        <v>1</v>
      </c>
      <c r="J2018">
        <v>2</v>
      </c>
      <c r="K2018" t="s">
        <v>113</v>
      </c>
      <c r="L2018" t="s">
        <v>113</v>
      </c>
      <c r="M2018" t="b">
        <v>0</v>
      </c>
    </row>
    <row r="2019" spans="1:13" x14ac:dyDescent="0.25">
      <c r="A2019">
        <v>447842</v>
      </c>
      <c r="B2019" t="s">
        <v>4705</v>
      </c>
      <c r="C2019" t="s">
        <v>4706</v>
      </c>
      <c r="D2019" t="s">
        <v>178</v>
      </c>
      <c r="E2019" t="s">
        <v>1811</v>
      </c>
      <c r="F2019">
        <v>-23</v>
      </c>
      <c r="G2019">
        <v>-45.55</v>
      </c>
      <c r="H2019" t="s">
        <v>187</v>
      </c>
      <c r="I2019">
        <v>1</v>
      </c>
      <c r="J2019">
        <v>25</v>
      </c>
      <c r="K2019" t="s">
        <v>112</v>
      </c>
      <c r="L2019" t="s">
        <v>112</v>
      </c>
      <c r="M2019" t="b">
        <v>0</v>
      </c>
    </row>
    <row r="2020" spans="1:13" x14ac:dyDescent="0.25">
      <c r="A2020">
        <v>448421</v>
      </c>
      <c r="B2020" t="s">
        <v>4707</v>
      </c>
      <c r="C2020" t="s">
        <v>4708</v>
      </c>
      <c r="D2020" t="s">
        <v>178</v>
      </c>
      <c r="E2020" t="s">
        <v>235</v>
      </c>
      <c r="F2020">
        <v>-23.026</v>
      </c>
      <c r="G2020">
        <v>-45.542999999999999</v>
      </c>
      <c r="H2020" t="s">
        <v>187</v>
      </c>
      <c r="I2020">
        <v>1</v>
      </c>
      <c r="J2020">
        <v>1</v>
      </c>
      <c r="K2020" t="s">
        <v>115</v>
      </c>
      <c r="L2020" t="s">
        <v>112</v>
      </c>
      <c r="M2020" t="b">
        <v>1</v>
      </c>
    </row>
    <row r="2021" spans="1:13" x14ac:dyDescent="0.25">
      <c r="A2021">
        <v>448640</v>
      </c>
      <c r="B2021" t="s">
        <v>4709</v>
      </c>
      <c r="C2021" t="s">
        <v>4710</v>
      </c>
      <c r="D2021" t="s">
        <v>169</v>
      </c>
      <c r="E2021" t="s">
        <v>199</v>
      </c>
      <c r="F2021">
        <v>-22.826000000000001</v>
      </c>
      <c r="G2021">
        <v>-45.664999999999999</v>
      </c>
      <c r="H2021" t="s">
        <v>187</v>
      </c>
      <c r="I2021">
        <v>1</v>
      </c>
      <c r="J2021">
        <v>13</v>
      </c>
      <c r="K2021" t="s">
        <v>112</v>
      </c>
      <c r="L2021" t="s">
        <v>115</v>
      </c>
      <c r="M2021" t="b">
        <v>1</v>
      </c>
    </row>
    <row r="2022" spans="1:13" x14ac:dyDescent="0.25">
      <c r="A2022">
        <v>449062</v>
      </c>
      <c r="B2022" t="s">
        <v>4711</v>
      </c>
      <c r="C2022" t="s">
        <v>4712</v>
      </c>
      <c r="D2022" t="s">
        <v>178</v>
      </c>
      <c r="E2022" t="s">
        <v>199</v>
      </c>
      <c r="F2022">
        <v>-23.023</v>
      </c>
      <c r="G2022">
        <v>-45.552</v>
      </c>
      <c r="H2022" t="s">
        <v>187</v>
      </c>
      <c r="I2022">
        <v>1</v>
      </c>
      <c r="J2022">
        <v>1</v>
      </c>
      <c r="K2022" t="s">
        <v>115</v>
      </c>
      <c r="L2022" t="s">
        <v>112</v>
      </c>
      <c r="M2022" t="b">
        <v>1</v>
      </c>
    </row>
    <row r="2023" spans="1:13" x14ac:dyDescent="0.25">
      <c r="A2023">
        <v>449165</v>
      </c>
      <c r="B2023" t="s">
        <v>4713</v>
      </c>
      <c r="C2023" t="s">
        <v>4714</v>
      </c>
      <c r="D2023" t="s">
        <v>169</v>
      </c>
      <c r="F2023">
        <v>-22.826000000000001</v>
      </c>
      <c r="G2023">
        <v>-45.63</v>
      </c>
      <c r="H2023" t="s">
        <v>393</v>
      </c>
      <c r="I2023">
        <v>1</v>
      </c>
      <c r="J2023">
        <v>2</v>
      </c>
      <c r="K2023" t="s">
        <v>112</v>
      </c>
      <c r="L2023" t="s">
        <v>115</v>
      </c>
      <c r="M2023" t="b">
        <v>1</v>
      </c>
    </row>
    <row r="2024" spans="1:13" x14ac:dyDescent="0.25">
      <c r="A2024">
        <v>452899</v>
      </c>
      <c r="B2024" t="s">
        <v>4715</v>
      </c>
      <c r="C2024" t="s">
        <v>4716</v>
      </c>
      <c r="D2024" t="s">
        <v>129</v>
      </c>
      <c r="E2024" t="s">
        <v>199</v>
      </c>
      <c r="F2024">
        <v>-22.652000000000001</v>
      </c>
      <c r="G2024">
        <v>-44.448</v>
      </c>
      <c r="H2024" t="s">
        <v>202</v>
      </c>
      <c r="I2024">
        <v>1</v>
      </c>
      <c r="J2024">
        <v>1</v>
      </c>
      <c r="K2024" t="s">
        <v>118</v>
      </c>
      <c r="L2024" t="s">
        <v>114</v>
      </c>
      <c r="M2024" t="b">
        <v>1</v>
      </c>
    </row>
    <row r="2025" spans="1:13" x14ac:dyDescent="0.25">
      <c r="A2025">
        <v>467335</v>
      </c>
      <c r="B2025" t="s">
        <v>4717</v>
      </c>
      <c r="C2025" t="s">
        <v>4718</v>
      </c>
      <c r="D2025" t="s">
        <v>148</v>
      </c>
      <c r="E2025" t="s">
        <v>4719</v>
      </c>
      <c r="F2025">
        <v>-23.335999999999999</v>
      </c>
      <c r="G2025">
        <v>-46.145000000000003</v>
      </c>
      <c r="H2025" t="s">
        <v>187</v>
      </c>
      <c r="I2025">
        <v>2</v>
      </c>
      <c r="J2025">
        <v>41</v>
      </c>
      <c r="K2025" t="s">
        <v>116</v>
      </c>
      <c r="L2025" t="s">
        <v>118</v>
      </c>
      <c r="M2025" t="b">
        <v>1</v>
      </c>
    </row>
    <row r="2026" spans="1:13" x14ac:dyDescent="0.25">
      <c r="A2026">
        <v>472195</v>
      </c>
      <c r="B2026" t="s">
        <v>4720</v>
      </c>
      <c r="C2026" t="s">
        <v>4721</v>
      </c>
      <c r="D2026" t="s">
        <v>137</v>
      </c>
      <c r="E2026" t="s">
        <v>549</v>
      </c>
      <c r="F2026">
        <v>-22.715</v>
      </c>
      <c r="G2026">
        <v>-45.564</v>
      </c>
      <c r="H2026" t="s">
        <v>187</v>
      </c>
      <c r="I2026">
        <v>1</v>
      </c>
      <c r="J2026">
        <v>1</v>
      </c>
      <c r="K2026" t="s">
        <v>112</v>
      </c>
      <c r="L2026" t="s">
        <v>113</v>
      </c>
      <c r="M2026" t="b">
        <v>1</v>
      </c>
    </row>
    <row r="2027" spans="1:13" x14ac:dyDescent="0.25">
      <c r="A2027">
        <v>474113</v>
      </c>
      <c r="B2027" t="s">
        <v>4722</v>
      </c>
      <c r="C2027" t="s">
        <v>4723</v>
      </c>
      <c r="D2027" t="s">
        <v>149</v>
      </c>
      <c r="E2027" t="s">
        <v>199</v>
      </c>
      <c r="F2027">
        <v>-22.815999999999999</v>
      </c>
      <c r="G2027">
        <v>-45.191000000000003</v>
      </c>
      <c r="H2027" t="s">
        <v>187</v>
      </c>
      <c r="I2027">
        <v>1</v>
      </c>
      <c r="J2027">
        <v>1</v>
      </c>
      <c r="K2027" t="s">
        <v>112</v>
      </c>
      <c r="L2027" t="s">
        <v>116</v>
      </c>
      <c r="M2027" t="b">
        <v>1</v>
      </c>
    </row>
    <row r="2028" spans="1:13" x14ac:dyDescent="0.25">
      <c r="A2028">
        <v>474138</v>
      </c>
      <c r="B2028" t="s">
        <v>4724</v>
      </c>
      <c r="C2028" t="s">
        <v>4725</v>
      </c>
      <c r="D2028" t="s">
        <v>149</v>
      </c>
      <c r="E2028" t="s">
        <v>199</v>
      </c>
      <c r="F2028">
        <v>-22.812999999999999</v>
      </c>
      <c r="G2028">
        <v>-45.194000000000003</v>
      </c>
      <c r="H2028" t="s">
        <v>187</v>
      </c>
      <c r="I2028">
        <v>1</v>
      </c>
      <c r="J2028">
        <v>2</v>
      </c>
      <c r="K2028" t="s">
        <v>112</v>
      </c>
      <c r="L2028" t="s">
        <v>116</v>
      </c>
      <c r="M2028" t="b">
        <v>1</v>
      </c>
    </row>
    <row r="2029" spans="1:13" x14ac:dyDescent="0.25">
      <c r="A2029">
        <v>474735</v>
      </c>
      <c r="B2029" t="s">
        <v>4726</v>
      </c>
      <c r="C2029" t="s">
        <v>4727</v>
      </c>
      <c r="D2029" t="s">
        <v>144</v>
      </c>
      <c r="E2029" t="s">
        <v>4728</v>
      </c>
      <c r="F2029">
        <v>-23.111999999999998</v>
      </c>
      <c r="G2029">
        <v>-45.703000000000003</v>
      </c>
      <c r="H2029" t="s">
        <v>187</v>
      </c>
      <c r="I2029">
        <v>1</v>
      </c>
      <c r="J2029">
        <v>53</v>
      </c>
      <c r="K2029" t="s">
        <v>114</v>
      </c>
      <c r="L2029" t="s">
        <v>115</v>
      </c>
      <c r="M2029" t="b">
        <v>1</v>
      </c>
    </row>
    <row r="2030" spans="1:13" x14ac:dyDescent="0.25">
      <c r="A2030">
        <v>475743</v>
      </c>
      <c r="B2030" t="s">
        <v>4729</v>
      </c>
      <c r="C2030" t="s">
        <v>4730</v>
      </c>
      <c r="D2030" t="s">
        <v>147</v>
      </c>
      <c r="E2030" t="s">
        <v>199</v>
      </c>
      <c r="F2030">
        <v>-23.071999999999999</v>
      </c>
      <c r="G2030">
        <v>-44.96</v>
      </c>
      <c r="H2030" t="s">
        <v>187</v>
      </c>
      <c r="I2030">
        <v>1</v>
      </c>
      <c r="J2030">
        <v>1</v>
      </c>
      <c r="K2030" t="s">
        <v>115</v>
      </c>
      <c r="L2030" t="s">
        <v>117</v>
      </c>
      <c r="M2030" t="b">
        <v>1</v>
      </c>
    </row>
    <row r="2031" spans="1:13" x14ac:dyDescent="0.25">
      <c r="A2031">
        <v>475745</v>
      </c>
      <c r="B2031" t="s">
        <v>4731</v>
      </c>
      <c r="C2031" t="s">
        <v>4732</v>
      </c>
      <c r="D2031" t="s">
        <v>147</v>
      </c>
      <c r="E2031" t="s">
        <v>1368</v>
      </c>
      <c r="F2031">
        <v>-23.068000000000001</v>
      </c>
      <c r="G2031">
        <v>-44.96</v>
      </c>
      <c r="H2031" t="s">
        <v>187</v>
      </c>
      <c r="I2031">
        <v>1</v>
      </c>
      <c r="J2031">
        <v>11</v>
      </c>
      <c r="K2031" t="s">
        <v>115</v>
      </c>
      <c r="L2031" t="s">
        <v>117</v>
      </c>
      <c r="M2031" t="b">
        <v>1</v>
      </c>
    </row>
    <row r="2032" spans="1:13" x14ac:dyDescent="0.25">
      <c r="A2032">
        <v>475843</v>
      </c>
      <c r="B2032" t="s">
        <v>4733</v>
      </c>
      <c r="C2032" t="s">
        <v>4734</v>
      </c>
      <c r="D2032" t="s">
        <v>147</v>
      </c>
      <c r="E2032" t="s">
        <v>3454</v>
      </c>
      <c r="F2032">
        <v>-23.071999999999999</v>
      </c>
      <c r="G2032">
        <v>-44.957000000000001</v>
      </c>
      <c r="H2032" t="s">
        <v>187</v>
      </c>
      <c r="I2032">
        <v>1</v>
      </c>
      <c r="J2032">
        <v>9</v>
      </c>
      <c r="K2032" t="s">
        <v>115</v>
      </c>
      <c r="L2032" t="s">
        <v>117</v>
      </c>
      <c r="M2032" t="b">
        <v>1</v>
      </c>
    </row>
    <row r="2033" spans="1:13" x14ac:dyDescent="0.25">
      <c r="A2033">
        <v>475919</v>
      </c>
      <c r="B2033" t="s">
        <v>4735</v>
      </c>
      <c r="C2033" t="s">
        <v>4736</v>
      </c>
      <c r="D2033" t="s">
        <v>178</v>
      </c>
      <c r="E2033" t="s">
        <v>1371</v>
      </c>
      <c r="F2033">
        <v>-23.059000000000001</v>
      </c>
      <c r="G2033">
        <v>-45.575000000000003</v>
      </c>
      <c r="H2033" t="s">
        <v>187</v>
      </c>
      <c r="I2033">
        <v>1</v>
      </c>
      <c r="J2033">
        <v>1</v>
      </c>
      <c r="K2033" t="s">
        <v>115</v>
      </c>
      <c r="L2033" t="s">
        <v>112</v>
      </c>
      <c r="M2033" t="b">
        <v>1</v>
      </c>
    </row>
    <row r="2034" spans="1:13" x14ac:dyDescent="0.25">
      <c r="A2034">
        <v>475930</v>
      </c>
      <c r="B2034" t="s">
        <v>4737</v>
      </c>
      <c r="C2034" t="s">
        <v>4738</v>
      </c>
      <c r="D2034" t="s">
        <v>147</v>
      </c>
      <c r="E2034" t="s">
        <v>199</v>
      </c>
      <c r="F2034">
        <v>-23.106000000000002</v>
      </c>
      <c r="G2034">
        <v>-44.92</v>
      </c>
      <c r="H2034" t="s">
        <v>202</v>
      </c>
      <c r="I2034">
        <v>1</v>
      </c>
      <c r="J2034">
        <v>2</v>
      </c>
      <c r="K2034" t="s">
        <v>115</v>
      </c>
      <c r="L2034" t="s">
        <v>117</v>
      </c>
      <c r="M2034" t="b">
        <v>1</v>
      </c>
    </row>
    <row r="2035" spans="1:13" x14ac:dyDescent="0.25">
      <c r="A2035">
        <v>476478</v>
      </c>
      <c r="B2035" t="s">
        <v>4739</v>
      </c>
      <c r="C2035" t="s">
        <v>4740</v>
      </c>
      <c r="D2035" t="s">
        <v>181</v>
      </c>
      <c r="E2035" t="s">
        <v>4136</v>
      </c>
      <c r="F2035">
        <v>-23.501000000000001</v>
      </c>
      <c r="G2035">
        <v>-45.13</v>
      </c>
      <c r="H2035" t="s">
        <v>187</v>
      </c>
      <c r="I2035">
        <v>1</v>
      </c>
      <c r="J2035">
        <v>7</v>
      </c>
      <c r="K2035" t="s">
        <v>115</v>
      </c>
      <c r="L2035" t="s">
        <v>118</v>
      </c>
      <c r="M2035" t="b">
        <v>1</v>
      </c>
    </row>
    <row r="2036" spans="1:13" x14ac:dyDescent="0.25">
      <c r="A2036">
        <v>476557</v>
      </c>
      <c r="B2036" t="s">
        <v>4741</v>
      </c>
      <c r="C2036" t="s">
        <v>4742</v>
      </c>
      <c r="D2036" t="s">
        <v>147</v>
      </c>
      <c r="E2036" t="s">
        <v>4743</v>
      </c>
      <c r="F2036">
        <v>-23.073</v>
      </c>
      <c r="G2036">
        <v>-44.951999999999998</v>
      </c>
      <c r="H2036" t="s">
        <v>187</v>
      </c>
      <c r="I2036">
        <v>1</v>
      </c>
      <c r="J2036">
        <v>2</v>
      </c>
      <c r="K2036" t="s">
        <v>115</v>
      </c>
      <c r="L2036" t="s">
        <v>117</v>
      </c>
      <c r="M2036" t="b">
        <v>1</v>
      </c>
    </row>
    <row r="2037" spans="1:13" x14ac:dyDescent="0.25">
      <c r="A2037">
        <v>476629</v>
      </c>
      <c r="B2037" t="s">
        <v>4744</v>
      </c>
      <c r="C2037" t="s">
        <v>4745</v>
      </c>
      <c r="D2037" t="s">
        <v>178</v>
      </c>
      <c r="E2037" t="s">
        <v>4746</v>
      </c>
      <c r="F2037">
        <v>-23.073</v>
      </c>
      <c r="G2037">
        <v>-45.591999999999999</v>
      </c>
      <c r="H2037" t="s">
        <v>187</v>
      </c>
      <c r="I2037">
        <v>1</v>
      </c>
      <c r="J2037">
        <v>1</v>
      </c>
      <c r="K2037" t="s">
        <v>115</v>
      </c>
      <c r="L2037" t="s">
        <v>113</v>
      </c>
      <c r="M2037" t="b">
        <v>1</v>
      </c>
    </row>
    <row r="2038" spans="1:13" x14ac:dyDescent="0.25">
      <c r="A2038">
        <v>476658</v>
      </c>
      <c r="B2038" t="s">
        <v>4747</v>
      </c>
      <c r="C2038" t="s">
        <v>4748</v>
      </c>
      <c r="D2038" t="s">
        <v>178</v>
      </c>
      <c r="E2038" t="s">
        <v>4749</v>
      </c>
      <c r="F2038">
        <v>-23.184999999999999</v>
      </c>
      <c r="G2038">
        <v>-45.47</v>
      </c>
      <c r="H2038" t="s">
        <v>393</v>
      </c>
      <c r="I2038">
        <v>1</v>
      </c>
      <c r="J2038">
        <v>4</v>
      </c>
      <c r="K2038" t="s">
        <v>115</v>
      </c>
      <c r="L2038" t="s">
        <v>112</v>
      </c>
      <c r="M2038" t="b">
        <v>1</v>
      </c>
    </row>
    <row r="2039" spans="1:13" x14ac:dyDescent="0.25">
      <c r="A2039">
        <v>476677</v>
      </c>
      <c r="B2039" t="s">
        <v>4750</v>
      </c>
      <c r="C2039" t="s">
        <v>4751</v>
      </c>
      <c r="D2039" t="s">
        <v>174</v>
      </c>
      <c r="E2039" t="s">
        <v>494</v>
      </c>
      <c r="F2039">
        <v>-23.227</v>
      </c>
      <c r="G2039">
        <v>-45.918999999999997</v>
      </c>
      <c r="H2039" t="s">
        <v>202</v>
      </c>
      <c r="I2039">
        <v>1</v>
      </c>
      <c r="J2039">
        <v>15</v>
      </c>
      <c r="K2039" t="s">
        <v>112</v>
      </c>
      <c r="L2039" t="s">
        <v>116</v>
      </c>
      <c r="M2039" t="b">
        <v>1</v>
      </c>
    </row>
    <row r="2040" spans="1:13" x14ac:dyDescent="0.25">
      <c r="A2040">
        <v>476844</v>
      </c>
      <c r="B2040" t="s">
        <v>4752</v>
      </c>
      <c r="C2040" t="s">
        <v>4753</v>
      </c>
      <c r="D2040" t="s">
        <v>149</v>
      </c>
      <c r="E2040" t="s">
        <v>4754</v>
      </c>
      <c r="F2040">
        <v>-22.797000000000001</v>
      </c>
      <c r="G2040">
        <v>-45.167000000000002</v>
      </c>
      <c r="H2040" t="s">
        <v>393</v>
      </c>
      <c r="I2040">
        <v>1</v>
      </c>
      <c r="J2040">
        <v>33</v>
      </c>
      <c r="K2040" t="s">
        <v>116</v>
      </c>
      <c r="L2040" t="s">
        <v>117</v>
      </c>
      <c r="M2040" t="b">
        <v>1</v>
      </c>
    </row>
    <row r="2041" spans="1:13" x14ac:dyDescent="0.25">
      <c r="A2041">
        <v>477077</v>
      </c>
      <c r="B2041" t="s">
        <v>4755</v>
      </c>
      <c r="C2041" t="s">
        <v>4756</v>
      </c>
      <c r="D2041" t="s">
        <v>178</v>
      </c>
      <c r="E2041" t="s">
        <v>1101</v>
      </c>
      <c r="F2041">
        <v>-23.01</v>
      </c>
      <c r="G2041">
        <v>-45.521999999999998</v>
      </c>
      <c r="H2041" t="s">
        <v>187</v>
      </c>
      <c r="I2041">
        <v>1</v>
      </c>
      <c r="J2041">
        <v>3</v>
      </c>
      <c r="K2041" t="s">
        <v>112</v>
      </c>
      <c r="L2041" t="s">
        <v>112</v>
      </c>
      <c r="M2041" t="b">
        <v>0</v>
      </c>
    </row>
    <row r="2042" spans="1:13" x14ac:dyDescent="0.25">
      <c r="A2042">
        <v>477751</v>
      </c>
      <c r="B2042" t="s">
        <v>4757</v>
      </c>
      <c r="C2042" t="s">
        <v>4758</v>
      </c>
      <c r="D2042" t="s">
        <v>174</v>
      </c>
      <c r="E2042" t="s">
        <v>199</v>
      </c>
      <c r="F2042">
        <v>-23.204000000000001</v>
      </c>
      <c r="G2042">
        <v>-45.884</v>
      </c>
      <c r="H2042" t="s">
        <v>187</v>
      </c>
      <c r="I2042">
        <v>1</v>
      </c>
      <c r="J2042">
        <v>1</v>
      </c>
      <c r="K2042" t="s">
        <v>118</v>
      </c>
      <c r="L2042" t="s">
        <v>117</v>
      </c>
      <c r="M2042" t="b">
        <v>1</v>
      </c>
    </row>
    <row r="2043" spans="1:13" x14ac:dyDescent="0.25">
      <c r="A2043">
        <v>478742</v>
      </c>
      <c r="B2043" t="s">
        <v>4759</v>
      </c>
      <c r="C2043" t="s">
        <v>4760</v>
      </c>
      <c r="D2043" t="s">
        <v>144</v>
      </c>
      <c r="E2043" t="s">
        <v>4761</v>
      </c>
      <c r="F2043">
        <v>-23.099</v>
      </c>
      <c r="G2043">
        <v>-45.707999999999998</v>
      </c>
      <c r="H2043" t="s">
        <v>119</v>
      </c>
      <c r="I2043">
        <v>1</v>
      </c>
      <c r="J2043">
        <v>3</v>
      </c>
      <c r="K2043" t="s">
        <v>114</v>
      </c>
      <c r="L2043" t="s">
        <v>115</v>
      </c>
      <c r="M2043" t="b">
        <v>1</v>
      </c>
    </row>
    <row r="2044" spans="1:13" x14ac:dyDescent="0.25">
      <c r="A2044">
        <v>479130</v>
      </c>
      <c r="B2044" t="s">
        <v>4762</v>
      </c>
      <c r="C2044" t="s">
        <v>4763</v>
      </c>
      <c r="D2044" t="s">
        <v>174</v>
      </c>
      <c r="E2044" t="s">
        <v>4764</v>
      </c>
      <c r="F2044">
        <v>-23.25</v>
      </c>
      <c r="G2044">
        <v>-45.889000000000003</v>
      </c>
      <c r="H2044" t="s">
        <v>187</v>
      </c>
      <c r="I2044">
        <v>1</v>
      </c>
      <c r="J2044">
        <v>9</v>
      </c>
      <c r="K2044" t="s">
        <v>114</v>
      </c>
      <c r="L2044" t="s">
        <v>116</v>
      </c>
      <c r="M2044" t="b">
        <v>1</v>
      </c>
    </row>
    <row r="2045" spans="1:13" x14ac:dyDescent="0.25">
      <c r="A2045">
        <v>479502</v>
      </c>
      <c r="B2045" t="s">
        <v>1605</v>
      </c>
      <c r="C2045" t="s">
        <v>4765</v>
      </c>
      <c r="D2045" t="s">
        <v>141</v>
      </c>
      <c r="E2045" t="s">
        <v>4766</v>
      </c>
      <c r="F2045">
        <v>-23.620999999999999</v>
      </c>
      <c r="G2045">
        <v>-45.429000000000002</v>
      </c>
      <c r="H2045" t="s">
        <v>202</v>
      </c>
      <c r="I2045">
        <v>1</v>
      </c>
      <c r="J2045">
        <v>57</v>
      </c>
      <c r="K2045" t="s">
        <v>116</v>
      </c>
      <c r="L2045" t="s">
        <v>114</v>
      </c>
      <c r="M2045" t="b">
        <v>1</v>
      </c>
    </row>
    <row r="2046" spans="1:13" x14ac:dyDescent="0.25">
      <c r="A2046">
        <v>479647</v>
      </c>
      <c r="B2046" t="s">
        <v>4767</v>
      </c>
      <c r="C2046" t="s">
        <v>4768</v>
      </c>
      <c r="D2046" t="s">
        <v>174</v>
      </c>
      <c r="E2046" t="s">
        <v>460</v>
      </c>
      <c r="F2046">
        <v>-23.238</v>
      </c>
      <c r="G2046">
        <v>-45.884999999999998</v>
      </c>
      <c r="H2046" t="s">
        <v>187</v>
      </c>
      <c r="I2046">
        <v>1</v>
      </c>
      <c r="J2046">
        <v>1</v>
      </c>
      <c r="K2046" t="s">
        <v>114</v>
      </c>
      <c r="L2046" t="s">
        <v>116</v>
      </c>
      <c r="M2046" t="b">
        <v>1</v>
      </c>
    </row>
    <row r="2047" spans="1:13" x14ac:dyDescent="0.25">
      <c r="A2047">
        <v>479849</v>
      </c>
      <c r="B2047" t="s">
        <v>4769</v>
      </c>
      <c r="C2047" t="s">
        <v>4770</v>
      </c>
      <c r="D2047" t="s">
        <v>149</v>
      </c>
      <c r="E2047" t="s">
        <v>1227</v>
      </c>
      <c r="F2047">
        <v>-22.812000000000001</v>
      </c>
      <c r="G2047">
        <v>-45.177999999999997</v>
      </c>
      <c r="H2047" t="s">
        <v>187</v>
      </c>
      <c r="I2047">
        <v>1</v>
      </c>
      <c r="J2047">
        <v>3</v>
      </c>
      <c r="K2047" t="s">
        <v>112</v>
      </c>
      <c r="L2047" t="s">
        <v>117</v>
      </c>
      <c r="M2047" t="b">
        <v>1</v>
      </c>
    </row>
    <row r="2048" spans="1:13" x14ac:dyDescent="0.25">
      <c r="A2048">
        <v>480080</v>
      </c>
      <c r="B2048" t="s">
        <v>289</v>
      </c>
      <c r="C2048" t="s">
        <v>4771</v>
      </c>
      <c r="D2048" t="s">
        <v>152</v>
      </c>
      <c r="E2048" t="s">
        <v>269</v>
      </c>
      <c r="F2048">
        <v>-23.303999999999998</v>
      </c>
      <c r="G2048">
        <v>-45.966999999999999</v>
      </c>
      <c r="H2048" t="s">
        <v>202</v>
      </c>
      <c r="I2048">
        <v>1</v>
      </c>
      <c r="J2048">
        <v>2</v>
      </c>
      <c r="K2048" t="s">
        <v>116</v>
      </c>
      <c r="L2048" t="s">
        <v>114</v>
      </c>
      <c r="M2048" t="b">
        <v>1</v>
      </c>
    </row>
    <row r="2049" spans="1:13" x14ac:dyDescent="0.25">
      <c r="A2049">
        <v>480081</v>
      </c>
      <c r="B2049" t="s">
        <v>4772</v>
      </c>
      <c r="C2049" t="s">
        <v>4773</v>
      </c>
      <c r="D2049" t="s">
        <v>152</v>
      </c>
      <c r="E2049" t="s">
        <v>199</v>
      </c>
      <c r="F2049">
        <v>-23.305</v>
      </c>
      <c r="G2049">
        <v>-45.972000000000001</v>
      </c>
      <c r="H2049" t="s">
        <v>187</v>
      </c>
      <c r="I2049">
        <v>1</v>
      </c>
      <c r="J2049">
        <v>7</v>
      </c>
      <c r="K2049" t="s">
        <v>116</v>
      </c>
      <c r="L2049" t="s">
        <v>114</v>
      </c>
      <c r="M2049" t="b">
        <v>1</v>
      </c>
    </row>
    <row r="2050" spans="1:13" x14ac:dyDescent="0.25">
      <c r="A2050">
        <v>480126</v>
      </c>
      <c r="B2050" t="s">
        <v>4774</v>
      </c>
      <c r="C2050" t="s">
        <v>4775</v>
      </c>
      <c r="D2050" t="s">
        <v>144</v>
      </c>
      <c r="E2050" t="s">
        <v>4776</v>
      </c>
      <c r="F2050">
        <v>-23.106000000000002</v>
      </c>
      <c r="G2050">
        <v>-45.709000000000003</v>
      </c>
      <c r="H2050" t="s">
        <v>187</v>
      </c>
      <c r="I2050">
        <v>1</v>
      </c>
      <c r="J2050">
        <v>13</v>
      </c>
      <c r="K2050" t="s">
        <v>115</v>
      </c>
      <c r="L2050" t="s">
        <v>115</v>
      </c>
      <c r="M2050" t="b">
        <v>0</v>
      </c>
    </row>
    <row r="2051" spans="1:13" x14ac:dyDescent="0.25">
      <c r="A2051">
        <v>480263</v>
      </c>
      <c r="B2051" t="s">
        <v>4777</v>
      </c>
      <c r="C2051" t="s">
        <v>4778</v>
      </c>
      <c r="D2051" t="s">
        <v>152</v>
      </c>
      <c r="E2051" t="s">
        <v>4779</v>
      </c>
      <c r="F2051">
        <v>-23.311</v>
      </c>
      <c r="G2051">
        <v>-45.991</v>
      </c>
      <c r="H2051" t="s">
        <v>187</v>
      </c>
      <c r="I2051">
        <v>1</v>
      </c>
      <c r="J2051">
        <v>2</v>
      </c>
      <c r="K2051" t="s">
        <v>112</v>
      </c>
      <c r="L2051" t="s">
        <v>114</v>
      </c>
      <c r="M2051" t="b">
        <v>1</v>
      </c>
    </row>
    <row r="2052" spans="1:13" x14ac:dyDescent="0.25">
      <c r="A2052">
        <v>480337</v>
      </c>
      <c r="B2052" t="s">
        <v>4780</v>
      </c>
      <c r="C2052" t="s">
        <v>4781</v>
      </c>
      <c r="D2052" t="s">
        <v>149</v>
      </c>
      <c r="E2052" t="s">
        <v>3055</v>
      </c>
      <c r="F2052">
        <v>-22.812000000000001</v>
      </c>
      <c r="G2052">
        <v>-45.177999999999997</v>
      </c>
      <c r="H2052" t="s">
        <v>187</v>
      </c>
      <c r="I2052">
        <v>1</v>
      </c>
      <c r="J2052">
        <v>1</v>
      </c>
      <c r="K2052" t="s">
        <v>112</v>
      </c>
      <c r="L2052" t="s">
        <v>117</v>
      </c>
      <c r="M2052" t="b">
        <v>1</v>
      </c>
    </row>
    <row r="2053" spans="1:13" x14ac:dyDescent="0.25">
      <c r="A2053">
        <v>480426</v>
      </c>
      <c r="B2053" t="s">
        <v>4782</v>
      </c>
      <c r="C2053" t="s">
        <v>4783</v>
      </c>
      <c r="D2053" t="s">
        <v>178</v>
      </c>
      <c r="E2053" t="s">
        <v>4784</v>
      </c>
      <c r="F2053">
        <v>-23.030999999999999</v>
      </c>
      <c r="G2053">
        <v>-45.561</v>
      </c>
      <c r="H2053" t="s">
        <v>119</v>
      </c>
      <c r="I2053">
        <v>1</v>
      </c>
      <c r="J2053">
        <v>15</v>
      </c>
      <c r="K2053" t="s">
        <v>118</v>
      </c>
      <c r="L2053" t="s">
        <v>112</v>
      </c>
      <c r="M2053" t="b">
        <v>1</v>
      </c>
    </row>
    <row r="2054" spans="1:13" x14ac:dyDescent="0.25">
      <c r="A2054">
        <v>481875</v>
      </c>
      <c r="B2054" t="s">
        <v>4785</v>
      </c>
      <c r="C2054" t="s">
        <v>4786</v>
      </c>
      <c r="D2054" t="s">
        <v>137</v>
      </c>
      <c r="E2054" t="s">
        <v>4787</v>
      </c>
      <c r="F2054">
        <v>-22.736999999999998</v>
      </c>
      <c r="G2054">
        <v>-45.59</v>
      </c>
      <c r="H2054" t="s">
        <v>202</v>
      </c>
      <c r="I2054">
        <v>1</v>
      </c>
      <c r="J2054">
        <v>9</v>
      </c>
      <c r="K2054" t="s">
        <v>112</v>
      </c>
      <c r="L2054" t="s">
        <v>112</v>
      </c>
      <c r="M2054" t="b">
        <v>0</v>
      </c>
    </row>
    <row r="2055" spans="1:13" x14ac:dyDescent="0.25">
      <c r="A2055">
        <v>481928</v>
      </c>
      <c r="B2055" t="s">
        <v>4788</v>
      </c>
      <c r="C2055" t="s">
        <v>4789</v>
      </c>
      <c r="D2055" t="s">
        <v>152</v>
      </c>
      <c r="E2055" t="s">
        <v>4790</v>
      </c>
      <c r="F2055">
        <v>-23.294</v>
      </c>
      <c r="G2055">
        <v>-46.036999999999999</v>
      </c>
      <c r="H2055" t="s">
        <v>187</v>
      </c>
      <c r="I2055">
        <v>1</v>
      </c>
      <c r="J2055">
        <v>2</v>
      </c>
      <c r="K2055" t="s">
        <v>118</v>
      </c>
      <c r="L2055" t="s">
        <v>114</v>
      </c>
      <c r="M2055" t="b">
        <v>1</v>
      </c>
    </row>
    <row r="2056" spans="1:13" x14ac:dyDescent="0.25">
      <c r="A2056">
        <v>481943</v>
      </c>
      <c r="B2056" t="s">
        <v>3841</v>
      </c>
      <c r="C2056" t="s">
        <v>4791</v>
      </c>
      <c r="D2056" t="s">
        <v>137</v>
      </c>
      <c r="E2056" t="s">
        <v>4792</v>
      </c>
      <c r="F2056">
        <v>-22.739000000000001</v>
      </c>
      <c r="G2056">
        <v>-45.593000000000004</v>
      </c>
      <c r="H2056" t="s">
        <v>187</v>
      </c>
      <c r="I2056">
        <v>1</v>
      </c>
      <c r="J2056">
        <v>2</v>
      </c>
      <c r="K2056" t="s">
        <v>115</v>
      </c>
      <c r="L2056" t="s">
        <v>112</v>
      </c>
      <c r="M2056" t="b">
        <v>1</v>
      </c>
    </row>
    <row r="2057" spans="1:13" x14ac:dyDescent="0.25">
      <c r="A2057">
        <v>482586</v>
      </c>
      <c r="B2057" t="s">
        <v>4793</v>
      </c>
      <c r="C2057" t="s">
        <v>4794</v>
      </c>
      <c r="D2057" t="s">
        <v>152</v>
      </c>
      <c r="E2057" t="s">
        <v>2933</v>
      </c>
      <c r="F2057">
        <v>-23.317</v>
      </c>
      <c r="G2057">
        <v>-45.936999999999998</v>
      </c>
      <c r="H2057" t="s">
        <v>188</v>
      </c>
      <c r="I2057">
        <v>1</v>
      </c>
      <c r="J2057">
        <v>1</v>
      </c>
      <c r="K2057" t="s">
        <v>115</v>
      </c>
      <c r="L2057" t="s">
        <v>114</v>
      </c>
      <c r="M2057" t="b">
        <v>1</v>
      </c>
    </row>
    <row r="2058" spans="1:13" x14ac:dyDescent="0.25">
      <c r="A2058">
        <v>483237</v>
      </c>
      <c r="B2058" t="s">
        <v>4795</v>
      </c>
      <c r="C2058" t="s">
        <v>4796</v>
      </c>
      <c r="D2058" t="s">
        <v>164</v>
      </c>
      <c r="E2058" t="s">
        <v>199</v>
      </c>
      <c r="F2058">
        <v>-22.536999999999999</v>
      </c>
      <c r="G2058">
        <v>-44.774999999999999</v>
      </c>
      <c r="H2058" t="s">
        <v>187</v>
      </c>
      <c r="I2058">
        <v>1</v>
      </c>
      <c r="J2058">
        <v>11</v>
      </c>
      <c r="K2058" t="s">
        <v>116</v>
      </c>
      <c r="L2058" t="s">
        <v>116</v>
      </c>
      <c r="M2058" t="b">
        <v>0</v>
      </c>
    </row>
    <row r="2059" spans="1:13" x14ac:dyDescent="0.25">
      <c r="A2059">
        <v>483391</v>
      </c>
      <c r="B2059" t="s">
        <v>4797</v>
      </c>
      <c r="C2059" t="s">
        <v>4798</v>
      </c>
      <c r="D2059" t="s">
        <v>174</v>
      </c>
      <c r="E2059" t="s">
        <v>460</v>
      </c>
      <c r="F2059">
        <v>-23.238</v>
      </c>
      <c r="G2059">
        <v>-45.884999999999998</v>
      </c>
      <c r="H2059" t="s">
        <v>187</v>
      </c>
      <c r="I2059">
        <v>1</v>
      </c>
      <c r="J2059">
        <v>1</v>
      </c>
      <c r="K2059" t="s">
        <v>116</v>
      </c>
      <c r="L2059" t="s">
        <v>116</v>
      </c>
      <c r="M2059" t="b">
        <v>0</v>
      </c>
    </row>
    <row r="2060" spans="1:13" x14ac:dyDescent="0.25">
      <c r="A2060">
        <v>483457</v>
      </c>
      <c r="B2060" t="s">
        <v>4799</v>
      </c>
      <c r="C2060" t="s">
        <v>4800</v>
      </c>
      <c r="D2060" t="s">
        <v>152</v>
      </c>
      <c r="E2060" t="s">
        <v>1096</v>
      </c>
      <c r="F2060">
        <v>-23.306999999999999</v>
      </c>
      <c r="G2060">
        <v>-46.008000000000003</v>
      </c>
      <c r="H2060" t="s">
        <v>187</v>
      </c>
      <c r="I2060">
        <v>1</v>
      </c>
      <c r="J2060">
        <v>2</v>
      </c>
      <c r="K2060" t="s">
        <v>118</v>
      </c>
      <c r="L2060" t="s">
        <v>114</v>
      </c>
      <c r="M2060" t="b">
        <v>1</v>
      </c>
    </row>
    <row r="2061" spans="1:13" x14ac:dyDescent="0.25">
      <c r="A2061">
        <v>483468</v>
      </c>
      <c r="B2061" t="s">
        <v>4801</v>
      </c>
      <c r="C2061" t="s">
        <v>4802</v>
      </c>
      <c r="D2061" t="s">
        <v>152</v>
      </c>
      <c r="E2061" t="s">
        <v>4803</v>
      </c>
      <c r="F2061">
        <v>-23.292999999999999</v>
      </c>
      <c r="G2061">
        <v>-45.942</v>
      </c>
      <c r="H2061" t="s">
        <v>187</v>
      </c>
      <c r="I2061">
        <v>1</v>
      </c>
      <c r="J2061">
        <v>1</v>
      </c>
      <c r="K2061" t="s">
        <v>115</v>
      </c>
      <c r="L2061" t="s">
        <v>114</v>
      </c>
      <c r="M2061" t="b">
        <v>1</v>
      </c>
    </row>
    <row r="2062" spans="1:13" x14ac:dyDescent="0.25">
      <c r="A2062">
        <v>483933</v>
      </c>
      <c r="B2062" t="s">
        <v>4804</v>
      </c>
      <c r="C2062" t="s">
        <v>4805</v>
      </c>
      <c r="D2062" t="s">
        <v>174</v>
      </c>
      <c r="E2062" t="s">
        <v>4806</v>
      </c>
      <c r="F2062">
        <v>-23.263000000000002</v>
      </c>
      <c r="G2062">
        <v>-45.890999999999998</v>
      </c>
      <c r="H2062" t="s">
        <v>187</v>
      </c>
      <c r="I2062">
        <v>1</v>
      </c>
      <c r="J2062">
        <v>1</v>
      </c>
      <c r="K2062" t="s">
        <v>114</v>
      </c>
      <c r="L2062" t="s">
        <v>114</v>
      </c>
      <c r="M2062" t="b">
        <v>0</v>
      </c>
    </row>
    <row r="2063" spans="1:13" x14ac:dyDescent="0.25">
      <c r="A2063">
        <v>484053</v>
      </c>
      <c r="B2063" t="s">
        <v>4807</v>
      </c>
      <c r="C2063" t="s">
        <v>4808</v>
      </c>
      <c r="D2063" t="s">
        <v>127</v>
      </c>
      <c r="E2063" t="s">
        <v>1227</v>
      </c>
      <c r="F2063">
        <v>-22.844999999999999</v>
      </c>
      <c r="G2063">
        <v>-45.23</v>
      </c>
      <c r="H2063" t="s">
        <v>202</v>
      </c>
      <c r="I2063">
        <v>1</v>
      </c>
      <c r="J2063">
        <v>24</v>
      </c>
      <c r="K2063" t="s">
        <v>115</v>
      </c>
      <c r="L2063" t="s">
        <v>115</v>
      </c>
      <c r="M2063" t="b">
        <v>0</v>
      </c>
    </row>
    <row r="2064" spans="1:13" x14ac:dyDescent="0.25">
      <c r="A2064">
        <v>484272</v>
      </c>
      <c r="B2064" t="s">
        <v>4809</v>
      </c>
      <c r="C2064" t="s">
        <v>4810</v>
      </c>
      <c r="D2064" t="s">
        <v>174</v>
      </c>
      <c r="E2064" t="s">
        <v>4806</v>
      </c>
      <c r="F2064">
        <v>-23.263000000000002</v>
      </c>
      <c r="G2064">
        <v>-45.890999999999998</v>
      </c>
      <c r="H2064" t="s">
        <v>187</v>
      </c>
      <c r="I2064">
        <v>1</v>
      </c>
      <c r="J2064">
        <v>1</v>
      </c>
      <c r="K2064" t="s">
        <v>116</v>
      </c>
      <c r="L2064" t="s">
        <v>114</v>
      </c>
      <c r="M2064" t="b">
        <v>1</v>
      </c>
    </row>
    <row r="2065" spans="1:13" x14ac:dyDescent="0.25">
      <c r="A2065">
        <v>484499</v>
      </c>
      <c r="B2065" t="s">
        <v>4811</v>
      </c>
      <c r="C2065" t="s">
        <v>4812</v>
      </c>
      <c r="D2065" t="s">
        <v>131</v>
      </c>
      <c r="E2065" t="s">
        <v>199</v>
      </c>
      <c r="F2065">
        <v>-22.581</v>
      </c>
      <c r="G2065">
        <v>-44.692</v>
      </c>
      <c r="H2065" t="s">
        <v>187</v>
      </c>
      <c r="I2065">
        <v>1</v>
      </c>
      <c r="J2065">
        <v>2</v>
      </c>
      <c r="K2065" t="s">
        <v>118</v>
      </c>
      <c r="L2065" t="s">
        <v>112</v>
      </c>
      <c r="M2065" t="b">
        <v>1</v>
      </c>
    </row>
    <row r="2066" spans="1:13" x14ac:dyDescent="0.25">
      <c r="A2066">
        <v>484635</v>
      </c>
      <c r="B2066" t="s">
        <v>4813</v>
      </c>
      <c r="C2066" t="s">
        <v>4814</v>
      </c>
      <c r="D2066" t="s">
        <v>170</v>
      </c>
      <c r="E2066" t="s">
        <v>1234</v>
      </c>
      <c r="F2066">
        <v>-22.684999999999999</v>
      </c>
      <c r="G2066">
        <v>-44.853000000000002</v>
      </c>
      <c r="H2066" t="s">
        <v>202</v>
      </c>
      <c r="I2066">
        <v>1</v>
      </c>
      <c r="J2066">
        <v>3</v>
      </c>
      <c r="K2066" t="s">
        <v>118</v>
      </c>
      <c r="L2066" t="s">
        <v>113</v>
      </c>
      <c r="M2066" t="b">
        <v>1</v>
      </c>
    </row>
    <row r="2067" spans="1:13" x14ac:dyDescent="0.25">
      <c r="A2067">
        <v>484777</v>
      </c>
      <c r="B2067" t="s">
        <v>4815</v>
      </c>
      <c r="C2067" t="s">
        <v>4816</v>
      </c>
      <c r="D2067" t="s">
        <v>170</v>
      </c>
      <c r="E2067" t="s">
        <v>199</v>
      </c>
      <c r="F2067">
        <v>-22.67</v>
      </c>
      <c r="G2067">
        <v>-44.851999999999997</v>
      </c>
      <c r="H2067" t="s">
        <v>187</v>
      </c>
      <c r="I2067">
        <v>1</v>
      </c>
      <c r="J2067">
        <v>1</v>
      </c>
      <c r="K2067" t="s">
        <v>118</v>
      </c>
      <c r="L2067" t="s">
        <v>112</v>
      </c>
      <c r="M2067" t="b">
        <v>1</v>
      </c>
    </row>
    <row r="2068" spans="1:13" x14ac:dyDescent="0.25">
      <c r="A2068">
        <v>484783</v>
      </c>
      <c r="B2068" t="s">
        <v>4817</v>
      </c>
      <c r="C2068" t="s">
        <v>4818</v>
      </c>
      <c r="D2068" t="s">
        <v>137</v>
      </c>
      <c r="E2068" t="s">
        <v>1363</v>
      </c>
      <c r="F2068">
        <v>-22.742000000000001</v>
      </c>
      <c r="G2068">
        <v>-45.594999999999999</v>
      </c>
      <c r="H2068" t="s">
        <v>187</v>
      </c>
      <c r="I2068">
        <v>1</v>
      </c>
      <c r="J2068">
        <v>1</v>
      </c>
      <c r="K2068" t="s">
        <v>113</v>
      </c>
      <c r="L2068" t="s">
        <v>112</v>
      </c>
      <c r="M2068" t="b">
        <v>1</v>
      </c>
    </row>
    <row r="2069" spans="1:13" x14ac:dyDescent="0.25">
      <c r="A2069">
        <v>484789</v>
      </c>
      <c r="B2069" t="s">
        <v>4819</v>
      </c>
      <c r="C2069" t="s">
        <v>4820</v>
      </c>
      <c r="D2069" t="s">
        <v>137</v>
      </c>
      <c r="E2069" t="s">
        <v>4821</v>
      </c>
      <c r="F2069">
        <v>-22.745000000000001</v>
      </c>
      <c r="G2069">
        <v>-45.594999999999999</v>
      </c>
      <c r="H2069" t="s">
        <v>187</v>
      </c>
      <c r="I2069">
        <v>1</v>
      </c>
      <c r="J2069">
        <v>5</v>
      </c>
      <c r="K2069" t="s">
        <v>113</v>
      </c>
      <c r="L2069" t="s">
        <v>112</v>
      </c>
      <c r="M2069" t="b">
        <v>1</v>
      </c>
    </row>
    <row r="2070" spans="1:13" x14ac:dyDescent="0.25">
      <c r="A2070">
        <v>484790</v>
      </c>
      <c r="B2070" t="s">
        <v>4822</v>
      </c>
      <c r="C2070" t="s">
        <v>4823</v>
      </c>
      <c r="D2070" t="s">
        <v>137</v>
      </c>
      <c r="E2070" t="s">
        <v>1363</v>
      </c>
      <c r="F2070">
        <v>-22.742000000000001</v>
      </c>
      <c r="G2070">
        <v>-45.594999999999999</v>
      </c>
      <c r="H2070" t="s">
        <v>187</v>
      </c>
      <c r="I2070">
        <v>1</v>
      </c>
      <c r="J2070">
        <v>1</v>
      </c>
      <c r="K2070" t="s">
        <v>113</v>
      </c>
      <c r="L2070" t="s">
        <v>112</v>
      </c>
      <c r="M2070" t="b">
        <v>1</v>
      </c>
    </row>
    <row r="2071" spans="1:13" x14ac:dyDescent="0.25">
      <c r="A2071">
        <v>486165</v>
      </c>
      <c r="B2071" t="s">
        <v>4824</v>
      </c>
      <c r="C2071" t="s">
        <v>4825</v>
      </c>
      <c r="D2071" t="s">
        <v>136</v>
      </c>
      <c r="E2071" t="s">
        <v>4826</v>
      </c>
      <c r="F2071">
        <v>-22.667000000000002</v>
      </c>
      <c r="G2071">
        <v>-45.015999999999998</v>
      </c>
      <c r="H2071" t="s">
        <v>187</v>
      </c>
      <c r="I2071">
        <v>1</v>
      </c>
      <c r="J2071">
        <v>2</v>
      </c>
      <c r="K2071" t="s">
        <v>116</v>
      </c>
      <c r="L2071" t="s">
        <v>117</v>
      </c>
      <c r="M2071" t="b">
        <v>1</v>
      </c>
    </row>
    <row r="2072" spans="1:13" x14ac:dyDescent="0.25">
      <c r="A2072">
        <v>486593</v>
      </c>
      <c r="B2072" t="s">
        <v>4827</v>
      </c>
      <c r="C2072" t="s">
        <v>4828</v>
      </c>
      <c r="D2072" t="s">
        <v>149</v>
      </c>
      <c r="E2072" t="s">
        <v>2799</v>
      </c>
      <c r="F2072">
        <v>-22.69</v>
      </c>
      <c r="G2072">
        <v>-45.188000000000002</v>
      </c>
      <c r="H2072" t="s">
        <v>187</v>
      </c>
      <c r="I2072">
        <v>1</v>
      </c>
      <c r="J2072">
        <v>7</v>
      </c>
      <c r="K2072" t="s">
        <v>116</v>
      </c>
      <c r="L2072" t="s">
        <v>115</v>
      </c>
      <c r="M2072" t="b">
        <v>1</v>
      </c>
    </row>
    <row r="2073" spans="1:13" x14ac:dyDescent="0.25">
      <c r="A2073">
        <v>486693</v>
      </c>
      <c r="B2073" t="s">
        <v>4829</v>
      </c>
      <c r="C2073" t="s">
        <v>4830</v>
      </c>
      <c r="D2073" t="s">
        <v>137</v>
      </c>
      <c r="F2073">
        <v>-22.736999999999998</v>
      </c>
      <c r="G2073">
        <v>-45.59</v>
      </c>
      <c r="H2073" t="s">
        <v>202</v>
      </c>
      <c r="I2073">
        <v>1</v>
      </c>
      <c r="J2073">
        <v>1</v>
      </c>
      <c r="K2073" t="s">
        <v>113</v>
      </c>
      <c r="L2073" t="s">
        <v>112</v>
      </c>
      <c r="M2073" t="b">
        <v>1</v>
      </c>
    </row>
    <row r="2074" spans="1:13" x14ac:dyDescent="0.25">
      <c r="A2074">
        <v>486908</v>
      </c>
      <c r="B2074" t="s">
        <v>4831</v>
      </c>
      <c r="C2074" t="s">
        <v>4832</v>
      </c>
      <c r="D2074" t="s">
        <v>162</v>
      </c>
      <c r="E2074" t="s">
        <v>199</v>
      </c>
      <c r="F2074">
        <v>-22.608000000000001</v>
      </c>
      <c r="G2074">
        <v>-45.183999999999997</v>
      </c>
      <c r="H2074" t="s">
        <v>187</v>
      </c>
      <c r="I2074">
        <v>1</v>
      </c>
      <c r="J2074">
        <v>1</v>
      </c>
      <c r="K2074" t="s">
        <v>114</v>
      </c>
      <c r="L2074" t="s">
        <v>115</v>
      </c>
      <c r="M2074" t="b">
        <v>1</v>
      </c>
    </row>
    <row r="2075" spans="1:13" x14ac:dyDescent="0.25">
      <c r="A2075">
        <v>486920</v>
      </c>
      <c r="B2075" t="s">
        <v>638</v>
      </c>
      <c r="C2075" t="s">
        <v>4833</v>
      </c>
      <c r="D2075" t="s">
        <v>174</v>
      </c>
      <c r="E2075" t="s">
        <v>4834</v>
      </c>
      <c r="F2075">
        <v>-23.231999999999999</v>
      </c>
      <c r="G2075">
        <v>-45.921999999999997</v>
      </c>
      <c r="H2075" t="s">
        <v>187</v>
      </c>
      <c r="I2075">
        <v>1</v>
      </c>
      <c r="J2075">
        <v>1</v>
      </c>
      <c r="K2075" t="s">
        <v>112</v>
      </c>
      <c r="L2075" t="s">
        <v>114</v>
      </c>
      <c r="M2075" t="b">
        <v>1</v>
      </c>
    </row>
    <row r="2076" spans="1:13" x14ac:dyDescent="0.25">
      <c r="A2076">
        <v>487079</v>
      </c>
      <c r="B2076" t="s">
        <v>1935</v>
      </c>
      <c r="C2076" t="s">
        <v>4835</v>
      </c>
      <c r="D2076" t="s">
        <v>171</v>
      </c>
      <c r="E2076" t="s">
        <v>199</v>
      </c>
      <c r="F2076">
        <v>-22.69</v>
      </c>
      <c r="G2076">
        <v>-45.732999999999997</v>
      </c>
      <c r="H2076" t="s">
        <v>187</v>
      </c>
      <c r="I2076">
        <v>1</v>
      </c>
      <c r="J2076">
        <v>1</v>
      </c>
      <c r="K2076" t="s">
        <v>112</v>
      </c>
      <c r="L2076" t="s">
        <v>112</v>
      </c>
      <c r="M2076" t="b">
        <v>0</v>
      </c>
    </row>
    <row r="2077" spans="1:13" x14ac:dyDescent="0.25">
      <c r="A2077">
        <v>487829</v>
      </c>
      <c r="B2077" t="s">
        <v>4836</v>
      </c>
      <c r="C2077" t="s">
        <v>2173</v>
      </c>
      <c r="D2077" t="s">
        <v>127</v>
      </c>
      <c r="E2077" t="s">
        <v>1227</v>
      </c>
      <c r="F2077">
        <v>-22.844999999999999</v>
      </c>
      <c r="G2077">
        <v>-45.23</v>
      </c>
      <c r="H2077" t="s">
        <v>202</v>
      </c>
      <c r="I2077">
        <v>1</v>
      </c>
      <c r="J2077">
        <v>2</v>
      </c>
      <c r="K2077" t="s">
        <v>113</v>
      </c>
      <c r="L2077" t="s">
        <v>115</v>
      </c>
      <c r="M2077" t="b">
        <v>1</v>
      </c>
    </row>
    <row r="2078" spans="1:13" x14ac:dyDescent="0.25">
      <c r="A2078">
        <v>488213</v>
      </c>
      <c r="B2078" t="s">
        <v>4837</v>
      </c>
      <c r="C2078" t="s">
        <v>4838</v>
      </c>
      <c r="D2078" t="s">
        <v>171</v>
      </c>
      <c r="E2078" t="s">
        <v>199</v>
      </c>
      <c r="F2078">
        <v>-22.681000000000001</v>
      </c>
      <c r="G2078">
        <v>-45.741</v>
      </c>
      <c r="H2078" t="s">
        <v>187</v>
      </c>
      <c r="I2078">
        <v>1</v>
      </c>
      <c r="J2078">
        <v>3</v>
      </c>
      <c r="K2078" t="s">
        <v>112</v>
      </c>
      <c r="L2078" t="s">
        <v>112</v>
      </c>
      <c r="M2078" t="b">
        <v>0</v>
      </c>
    </row>
    <row r="2079" spans="1:13" x14ac:dyDescent="0.25">
      <c r="A2079">
        <v>488214</v>
      </c>
      <c r="B2079" t="s">
        <v>4839</v>
      </c>
      <c r="C2079" t="s">
        <v>4840</v>
      </c>
      <c r="D2079" t="s">
        <v>171</v>
      </c>
      <c r="E2079" t="s">
        <v>199</v>
      </c>
      <c r="F2079">
        <v>-22.686</v>
      </c>
      <c r="G2079">
        <v>-45.731000000000002</v>
      </c>
      <c r="H2079" t="s">
        <v>187</v>
      </c>
      <c r="I2079">
        <v>1</v>
      </c>
      <c r="J2079">
        <v>1</v>
      </c>
      <c r="K2079" t="s">
        <v>112</v>
      </c>
      <c r="L2079" t="s">
        <v>112</v>
      </c>
      <c r="M2079" t="b">
        <v>0</v>
      </c>
    </row>
    <row r="2080" spans="1:13" x14ac:dyDescent="0.25">
      <c r="A2080">
        <v>488655</v>
      </c>
      <c r="B2080" t="s">
        <v>4841</v>
      </c>
      <c r="C2080" t="s">
        <v>4842</v>
      </c>
      <c r="D2080" t="s">
        <v>169</v>
      </c>
      <c r="E2080" t="s">
        <v>199</v>
      </c>
      <c r="F2080">
        <v>-22.824000000000002</v>
      </c>
      <c r="G2080">
        <v>-45.67</v>
      </c>
      <c r="H2080" t="s">
        <v>187</v>
      </c>
      <c r="I2080">
        <v>1</v>
      </c>
      <c r="J2080">
        <v>1</v>
      </c>
      <c r="K2080" t="s">
        <v>112</v>
      </c>
      <c r="L2080" t="s">
        <v>115</v>
      </c>
      <c r="M2080" t="b">
        <v>1</v>
      </c>
    </row>
    <row r="2081" spans="1:13" x14ac:dyDescent="0.25">
      <c r="A2081">
        <v>488660</v>
      </c>
      <c r="B2081" t="s">
        <v>4843</v>
      </c>
      <c r="C2081" t="s">
        <v>4844</v>
      </c>
      <c r="D2081" t="s">
        <v>137</v>
      </c>
      <c r="E2081" t="s">
        <v>1363</v>
      </c>
      <c r="F2081">
        <v>-22.725999999999999</v>
      </c>
      <c r="G2081">
        <v>-45.581000000000003</v>
      </c>
      <c r="H2081" t="s">
        <v>187</v>
      </c>
      <c r="I2081">
        <v>1</v>
      </c>
      <c r="J2081">
        <v>2</v>
      </c>
      <c r="K2081" t="s">
        <v>115</v>
      </c>
      <c r="L2081" t="s">
        <v>112</v>
      </c>
      <c r="M2081" t="b">
        <v>1</v>
      </c>
    </row>
    <row r="2082" spans="1:13" x14ac:dyDescent="0.25">
      <c r="A2082">
        <v>489016</v>
      </c>
      <c r="B2082" t="s">
        <v>4845</v>
      </c>
      <c r="C2082" t="s">
        <v>4846</v>
      </c>
      <c r="D2082" t="s">
        <v>149</v>
      </c>
      <c r="E2082" t="s">
        <v>984</v>
      </c>
      <c r="F2082">
        <v>-22.782</v>
      </c>
      <c r="G2082">
        <v>-45.16</v>
      </c>
      <c r="H2082" t="s">
        <v>187</v>
      </c>
      <c r="I2082">
        <v>1</v>
      </c>
      <c r="J2082">
        <v>13</v>
      </c>
      <c r="K2082" t="s">
        <v>116</v>
      </c>
      <c r="L2082" t="s">
        <v>116</v>
      </c>
      <c r="M2082" t="b">
        <v>0</v>
      </c>
    </row>
    <row r="2083" spans="1:13" x14ac:dyDescent="0.25">
      <c r="A2083">
        <v>489020</v>
      </c>
      <c r="B2083" t="s">
        <v>4847</v>
      </c>
      <c r="C2083" t="s">
        <v>4848</v>
      </c>
      <c r="D2083" t="s">
        <v>149</v>
      </c>
      <c r="E2083" t="s">
        <v>984</v>
      </c>
      <c r="F2083">
        <v>-22.774999999999999</v>
      </c>
      <c r="G2083">
        <v>-45.155999999999999</v>
      </c>
      <c r="H2083" t="s">
        <v>187</v>
      </c>
      <c r="I2083">
        <v>1</v>
      </c>
      <c r="J2083">
        <v>6</v>
      </c>
      <c r="K2083" t="s">
        <v>116</v>
      </c>
      <c r="L2083" t="s">
        <v>116</v>
      </c>
      <c r="M2083" t="b">
        <v>0</v>
      </c>
    </row>
    <row r="2084" spans="1:13" x14ac:dyDescent="0.25">
      <c r="A2084">
        <v>489041</v>
      </c>
      <c r="B2084" t="s">
        <v>4849</v>
      </c>
      <c r="C2084" t="s">
        <v>4850</v>
      </c>
      <c r="D2084" t="s">
        <v>169</v>
      </c>
      <c r="E2084" t="s">
        <v>199</v>
      </c>
      <c r="F2084">
        <v>-22.826000000000001</v>
      </c>
      <c r="G2084">
        <v>-45.668999999999997</v>
      </c>
      <c r="H2084" t="s">
        <v>187</v>
      </c>
      <c r="I2084">
        <v>1</v>
      </c>
      <c r="J2084">
        <v>5</v>
      </c>
      <c r="K2084" t="s">
        <v>112</v>
      </c>
      <c r="L2084" t="s">
        <v>115</v>
      </c>
      <c r="M2084" t="b">
        <v>1</v>
      </c>
    </row>
    <row r="2085" spans="1:13" x14ac:dyDescent="0.25">
      <c r="A2085">
        <v>489223</v>
      </c>
      <c r="B2085" t="s">
        <v>4851</v>
      </c>
      <c r="C2085" t="s">
        <v>4852</v>
      </c>
      <c r="D2085" t="s">
        <v>127</v>
      </c>
      <c r="E2085" t="s">
        <v>199</v>
      </c>
      <c r="F2085">
        <v>-22.843</v>
      </c>
      <c r="G2085">
        <v>-45.231000000000002</v>
      </c>
      <c r="H2085" t="s">
        <v>187</v>
      </c>
      <c r="I2085">
        <v>1</v>
      </c>
      <c r="J2085">
        <v>4</v>
      </c>
      <c r="K2085" t="s">
        <v>112</v>
      </c>
      <c r="L2085" t="s">
        <v>115</v>
      </c>
      <c r="M2085" t="b">
        <v>1</v>
      </c>
    </row>
    <row r="2086" spans="1:13" x14ac:dyDescent="0.25">
      <c r="A2086">
        <v>489248</v>
      </c>
      <c r="B2086" t="s">
        <v>762</v>
      </c>
      <c r="C2086" t="s">
        <v>4853</v>
      </c>
      <c r="D2086" t="s">
        <v>144</v>
      </c>
      <c r="E2086" t="s">
        <v>368</v>
      </c>
      <c r="F2086">
        <v>-23.099</v>
      </c>
      <c r="G2086">
        <v>-45.707999999999998</v>
      </c>
      <c r="H2086" t="s">
        <v>119</v>
      </c>
      <c r="I2086">
        <v>1</v>
      </c>
      <c r="J2086">
        <v>1</v>
      </c>
      <c r="K2086" t="s">
        <v>114</v>
      </c>
      <c r="L2086" t="s">
        <v>115</v>
      </c>
      <c r="M2086" t="b">
        <v>1</v>
      </c>
    </row>
    <row r="2087" spans="1:13" x14ac:dyDescent="0.25">
      <c r="A2087">
        <v>489263</v>
      </c>
      <c r="B2087" t="s">
        <v>4854</v>
      </c>
      <c r="C2087" t="s">
        <v>4855</v>
      </c>
      <c r="D2087" t="s">
        <v>153</v>
      </c>
      <c r="E2087" t="s">
        <v>2126</v>
      </c>
      <c r="F2087">
        <v>-23.265999999999998</v>
      </c>
      <c r="G2087">
        <v>-45.712000000000003</v>
      </c>
      <c r="H2087" t="s">
        <v>202</v>
      </c>
      <c r="I2087">
        <v>1</v>
      </c>
      <c r="J2087">
        <v>4</v>
      </c>
      <c r="K2087" t="s">
        <v>114</v>
      </c>
      <c r="L2087" t="s">
        <v>118</v>
      </c>
      <c r="M2087" t="b">
        <v>1</v>
      </c>
    </row>
    <row r="2088" spans="1:13" x14ac:dyDescent="0.25">
      <c r="A2088">
        <v>489440</v>
      </c>
      <c r="B2088" t="s">
        <v>4856</v>
      </c>
      <c r="C2088" t="s">
        <v>4857</v>
      </c>
      <c r="D2088" t="s">
        <v>149</v>
      </c>
      <c r="E2088" t="s">
        <v>405</v>
      </c>
      <c r="F2088">
        <v>-22.786999999999999</v>
      </c>
      <c r="G2088">
        <v>-45.186999999999998</v>
      </c>
      <c r="H2088" t="s">
        <v>187</v>
      </c>
      <c r="I2088">
        <v>1</v>
      </c>
      <c r="J2088">
        <v>1</v>
      </c>
      <c r="K2088" t="s">
        <v>113</v>
      </c>
      <c r="L2088" t="s">
        <v>115</v>
      </c>
      <c r="M2088" t="b">
        <v>1</v>
      </c>
    </row>
    <row r="2089" spans="1:13" x14ac:dyDescent="0.25">
      <c r="A2089">
        <v>489516</v>
      </c>
      <c r="B2089" t="s">
        <v>4858</v>
      </c>
      <c r="C2089" t="s">
        <v>4859</v>
      </c>
      <c r="D2089" t="s">
        <v>161</v>
      </c>
      <c r="E2089" t="s">
        <v>199</v>
      </c>
      <c r="F2089">
        <v>-22.925999999999998</v>
      </c>
      <c r="G2089">
        <v>-45.466000000000001</v>
      </c>
      <c r="H2089" t="s">
        <v>187</v>
      </c>
      <c r="I2089">
        <v>1</v>
      </c>
      <c r="J2089">
        <v>7</v>
      </c>
      <c r="K2089" t="s">
        <v>114</v>
      </c>
      <c r="L2089" t="s">
        <v>113</v>
      </c>
      <c r="M2089" t="b">
        <v>1</v>
      </c>
    </row>
    <row r="2090" spans="1:13" x14ac:dyDescent="0.25">
      <c r="A2090">
        <v>489694</v>
      </c>
      <c r="B2090" t="s">
        <v>4860</v>
      </c>
      <c r="C2090" t="s">
        <v>4861</v>
      </c>
      <c r="D2090" t="s">
        <v>157</v>
      </c>
      <c r="E2090" t="s">
        <v>199</v>
      </c>
      <c r="F2090">
        <v>-22.954999999999998</v>
      </c>
      <c r="G2090">
        <v>-45.838000000000001</v>
      </c>
      <c r="H2090" t="s">
        <v>187</v>
      </c>
      <c r="I2090">
        <v>1</v>
      </c>
      <c r="J2090">
        <v>8</v>
      </c>
      <c r="K2090" t="s">
        <v>118</v>
      </c>
      <c r="L2090" t="s">
        <v>115</v>
      </c>
      <c r="M2090" t="b">
        <v>1</v>
      </c>
    </row>
    <row r="2091" spans="1:13" x14ac:dyDescent="0.25">
      <c r="A2091">
        <v>490412</v>
      </c>
      <c r="B2091" t="s">
        <v>4862</v>
      </c>
      <c r="C2091" t="s">
        <v>4863</v>
      </c>
      <c r="D2091" t="s">
        <v>149</v>
      </c>
      <c r="E2091" t="s">
        <v>4864</v>
      </c>
      <c r="F2091">
        <v>-22.795999999999999</v>
      </c>
      <c r="G2091">
        <v>-45.185000000000002</v>
      </c>
      <c r="H2091" t="s">
        <v>187</v>
      </c>
      <c r="I2091">
        <v>1</v>
      </c>
      <c r="J2091">
        <v>1</v>
      </c>
      <c r="K2091" t="s">
        <v>113</v>
      </c>
      <c r="L2091" t="s">
        <v>115</v>
      </c>
      <c r="M2091" t="b">
        <v>1</v>
      </c>
    </row>
    <row r="2092" spans="1:13" x14ac:dyDescent="0.25">
      <c r="A2092">
        <v>490552</v>
      </c>
      <c r="B2092" t="s">
        <v>4865</v>
      </c>
      <c r="C2092" t="s">
        <v>4866</v>
      </c>
      <c r="D2092" t="s">
        <v>152</v>
      </c>
      <c r="E2092" t="s">
        <v>3956</v>
      </c>
      <c r="F2092">
        <v>-23.312000000000001</v>
      </c>
      <c r="G2092">
        <v>-46.009</v>
      </c>
      <c r="H2092" t="s">
        <v>187</v>
      </c>
      <c r="I2092">
        <v>1</v>
      </c>
      <c r="J2092">
        <v>3</v>
      </c>
      <c r="K2092" t="s">
        <v>118</v>
      </c>
      <c r="L2092" t="s">
        <v>114</v>
      </c>
      <c r="M2092" t="b">
        <v>1</v>
      </c>
    </row>
    <row r="2093" spans="1:13" x14ac:dyDescent="0.25">
      <c r="A2093">
        <v>490646</v>
      </c>
      <c r="B2093" t="s">
        <v>4867</v>
      </c>
      <c r="C2093" t="s">
        <v>4868</v>
      </c>
      <c r="D2093" t="s">
        <v>149</v>
      </c>
      <c r="E2093" t="s">
        <v>4112</v>
      </c>
      <c r="F2093">
        <v>-22.780999999999999</v>
      </c>
      <c r="G2093">
        <v>-45.186999999999998</v>
      </c>
      <c r="H2093" t="s">
        <v>187</v>
      </c>
      <c r="I2093">
        <v>1</v>
      </c>
      <c r="J2093">
        <v>7</v>
      </c>
      <c r="K2093" t="s">
        <v>113</v>
      </c>
      <c r="L2093" t="s">
        <v>115</v>
      </c>
      <c r="M2093" t="b">
        <v>1</v>
      </c>
    </row>
    <row r="2094" spans="1:13" x14ac:dyDescent="0.25">
      <c r="A2094">
        <v>490897</v>
      </c>
      <c r="B2094" t="s">
        <v>4869</v>
      </c>
      <c r="C2094" t="s">
        <v>4870</v>
      </c>
      <c r="D2094" t="s">
        <v>149</v>
      </c>
      <c r="E2094" t="s">
        <v>420</v>
      </c>
      <c r="F2094">
        <v>-22.806000000000001</v>
      </c>
      <c r="G2094">
        <v>-45.24</v>
      </c>
      <c r="H2094" t="s">
        <v>187</v>
      </c>
      <c r="I2094">
        <v>1</v>
      </c>
      <c r="J2094">
        <v>5</v>
      </c>
      <c r="K2094" t="s">
        <v>113</v>
      </c>
      <c r="L2094" t="s">
        <v>115</v>
      </c>
      <c r="M2094" t="b">
        <v>1</v>
      </c>
    </row>
    <row r="2095" spans="1:13" x14ac:dyDescent="0.25">
      <c r="A2095">
        <v>490986</v>
      </c>
      <c r="B2095" t="s">
        <v>322</v>
      </c>
      <c r="C2095" t="s">
        <v>4871</v>
      </c>
      <c r="D2095" t="s">
        <v>174</v>
      </c>
      <c r="E2095" t="s">
        <v>4764</v>
      </c>
      <c r="F2095">
        <v>-23.238</v>
      </c>
      <c r="G2095">
        <v>-45.884999999999998</v>
      </c>
      <c r="H2095" t="s">
        <v>187</v>
      </c>
      <c r="I2095">
        <v>1</v>
      </c>
      <c r="J2095">
        <v>2</v>
      </c>
      <c r="K2095" t="s">
        <v>114</v>
      </c>
      <c r="L2095" t="s">
        <v>116</v>
      </c>
      <c r="M2095" t="b">
        <v>1</v>
      </c>
    </row>
    <row r="2096" spans="1:13" x14ac:dyDescent="0.25">
      <c r="A2096">
        <v>490988</v>
      </c>
      <c r="B2096" t="s">
        <v>289</v>
      </c>
      <c r="C2096" t="s">
        <v>4872</v>
      </c>
      <c r="D2096" t="s">
        <v>174</v>
      </c>
      <c r="E2096" t="s">
        <v>460</v>
      </c>
      <c r="F2096">
        <v>-23.227</v>
      </c>
      <c r="G2096">
        <v>-45.884999999999998</v>
      </c>
      <c r="H2096" t="s">
        <v>187</v>
      </c>
      <c r="I2096">
        <v>1</v>
      </c>
      <c r="J2096">
        <v>3</v>
      </c>
      <c r="K2096" t="s">
        <v>116</v>
      </c>
      <c r="L2096" t="s">
        <v>116</v>
      </c>
      <c r="M2096" t="b">
        <v>0</v>
      </c>
    </row>
    <row r="2097" spans="1:13" x14ac:dyDescent="0.25">
      <c r="A2097">
        <v>491072</v>
      </c>
      <c r="B2097" t="s">
        <v>4873</v>
      </c>
      <c r="C2097" t="s">
        <v>4874</v>
      </c>
      <c r="D2097" t="s">
        <v>149</v>
      </c>
      <c r="E2097" t="s">
        <v>637</v>
      </c>
      <c r="F2097">
        <v>-22.792999999999999</v>
      </c>
      <c r="G2097">
        <v>-45.213000000000001</v>
      </c>
      <c r="H2097" t="s">
        <v>187</v>
      </c>
      <c r="I2097">
        <v>1</v>
      </c>
      <c r="J2097">
        <v>2</v>
      </c>
      <c r="K2097" t="s">
        <v>113</v>
      </c>
      <c r="L2097" t="s">
        <v>115</v>
      </c>
      <c r="M2097" t="b">
        <v>1</v>
      </c>
    </row>
    <row r="2098" spans="1:13" x14ac:dyDescent="0.25">
      <c r="A2098">
        <v>491427</v>
      </c>
      <c r="B2098" t="s">
        <v>4875</v>
      </c>
      <c r="C2098" t="s">
        <v>4876</v>
      </c>
      <c r="D2098" t="s">
        <v>174</v>
      </c>
      <c r="E2098" t="s">
        <v>4877</v>
      </c>
      <c r="F2098">
        <v>-23.207000000000001</v>
      </c>
      <c r="G2098">
        <v>-45.905999999999999</v>
      </c>
      <c r="H2098" t="s">
        <v>187</v>
      </c>
      <c r="I2098">
        <v>1</v>
      </c>
      <c r="J2098">
        <v>54</v>
      </c>
      <c r="K2098" t="s">
        <v>112</v>
      </c>
      <c r="L2098" t="s">
        <v>116</v>
      </c>
      <c r="M2098" t="b">
        <v>1</v>
      </c>
    </row>
    <row r="2099" spans="1:13" x14ac:dyDescent="0.25">
      <c r="A2099">
        <v>491471</v>
      </c>
      <c r="B2099" t="s">
        <v>4878</v>
      </c>
      <c r="C2099" t="s">
        <v>4879</v>
      </c>
      <c r="D2099" t="s">
        <v>141</v>
      </c>
      <c r="E2099" t="s">
        <v>4880</v>
      </c>
      <c r="F2099">
        <v>-23.623999999999999</v>
      </c>
      <c r="G2099">
        <v>-45.427999999999997</v>
      </c>
      <c r="H2099" t="s">
        <v>187</v>
      </c>
      <c r="I2099">
        <v>1</v>
      </c>
      <c r="J2099">
        <v>28</v>
      </c>
      <c r="K2099" t="s">
        <v>116</v>
      </c>
      <c r="L2099" t="s">
        <v>114</v>
      </c>
      <c r="M2099" t="b">
        <v>1</v>
      </c>
    </row>
    <row r="2100" spans="1:13" x14ac:dyDescent="0.25">
      <c r="A2100">
        <v>492119</v>
      </c>
      <c r="B2100" t="s">
        <v>4881</v>
      </c>
      <c r="C2100" t="s">
        <v>4882</v>
      </c>
      <c r="D2100" t="s">
        <v>174</v>
      </c>
      <c r="E2100" t="s">
        <v>589</v>
      </c>
      <c r="F2100">
        <v>-23.19</v>
      </c>
      <c r="G2100">
        <v>-45.874000000000002</v>
      </c>
      <c r="H2100" t="s">
        <v>187</v>
      </c>
      <c r="I2100">
        <v>3</v>
      </c>
      <c r="J2100">
        <v>104</v>
      </c>
      <c r="K2100" t="s">
        <v>114</v>
      </c>
      <c r="L2100" t="s">
        <v>117</v>
      </c>
      <c r="M2100" t="b">
        <v>1</v>
      </c>
    </row>
    <row r="2101" spans="1:13" x14ac:dyDescent="0.25">
      <c r="A2101">
        <v>492483</v>
      </c>
      <c r="B2101" t="s">
        <v>4883</v>
      </c>
      <c r="C2101" t="s">
        <v>4884</v>
      </c>
      <c r="D2101" t="s">
        <v>141</v>
      </c>
      <c r="E2101" t="s">
        <v>4529</v>
      </c>
      <c r="F2101">
        <v>-23.567</v>
      </c>
      <c r="G2101">
        <v>-45.271000000000001</v>
      </c>
      <c r="H2101" t="s">
        <v>187</v>
      </c>
      <c r="I2101">
        <v>1</v>
      </c>
      <c r="J2101">
        <v>1</v>
      </c>
      <c r="K2101" t="s">
        <v>115</v>
      </c>
      <c r="L2101" t="s">
        <v>117</v>
      </c>
      <c r="M2101" t="b">
        <v>1</v>
      </c>
    </row>
    <row r="2102" spans="1:13" x14ac:dyDescent="0.25">
      <c r="A2102">
        <v>492819</v>
      </c>
      <c r="B2102" t="s">
        <v>4885</v>
      </c>
      <c r="C2102" t="s">
        <v>4886</v>
      </c>
      <c r="D2102" t="s">
        <v>153</v>
      </c>
      <c r="E2102" t="s">
        <v>402</v>
      </c>
      <c r="F2102">
        <v>-23.265999999999998</v>
      </c>
      <c r="G2102">
        <v>-45.712000000000003</v>
      </c>
      <c r="H2102" t="s">
        <v>202</v>
      </c>
      <c r="I2102">
        <v>2</v>
      </c>
      <c r="J2102">
        <v>5</v>
      </c>
      <c r="K2102" t="s">
        <v>114</v>
      </c>
      <c r="L2102" t="s">
        <v>118</v>
      </c>
      <c r="M2102" t="b">
        <v>1</v>
      </c>
    </row>
    <row r="2103" spans="1:13" x14ac:dyDescent="0.25">
      <c r="A2103">
        <v>492859</v>
      </c>
      <c r="B2103" t="s">
        <v>4887</v>
      </c>
      <c r="C2103" t="s">
        <v>4888</v>
      </c>
      <c r="D2103" t="s">
        <v>156</v>
      </c>
      <c r="E2103" t="s">
        <v>199</v>
      </c>
      <c r="F2103">
        <v>-22.731999999999999</v>
      </c>
      <c r="G2103">
        <v>-45.122</v>
      </c>
      <c r="H2103" t="s">
        <v>187</v>
      </c>
      <c r="I2103">
        <v>1</v>
      </c>
      <c r="J2103">
        <v>7</v>
      </c>
      <c r="K2103" t="s">
        <v>114</v>
      </c>
      <c r="L2103" t="s">
        <v>115</v>
      </c>
      <c r="M2103" t="b">
        <v>1</v>
      </c>
    </row>
    <row r="2104" spans="1:13" x14ac:dyDescent="0.25">
      <c r="A2104">
        <v>493212</v>
      </c>
      <c r="B2104" t="s">
        <v>489</v>
      </c>
      <c r="C2104" t="s">
        <v>4889</v>
      </c>
      <c r="D2104" t="s">
        <v>161</v>
      </c>
      <c r="E2104" t="s">
        <v>4890</v>
      </c>
      <c r="F2104">
        <v>-22.984999999999999</v>
      </c>
      <c r="G2104">
        <v>-45.470999999999997</v>
      </c>
      <c r="H2104" t="s">
        <v>187</v>
      </c>
      <c r="I2104">
        <v>1</v>
      </c>
      <c r="J2104">
        <v>13</v>
      </c>
      <c r="K2104" t="s">
        <v>115</v>
      </c>
      <c r="L2104" t="s">
        <v>113</v>
      </c>
      <c r="M2104" t="b">
        <v>1</v>
      </c>
    </row>
    <row r="2105" spans="1:13" x14ac:dyDescent="0.25">
      <c r="A2105">
        <v>493482</v>
      </c>
      <c r="B2105" t="s">
        <v>4891</v>
      </c>
      <c r="C2105" t="s">
        <v>2815</v>
      </c>
      <c r="D2105" t="s">
        <v>146</v>
      </c>
      <c r="E2105" t="s">
        <v>521</v>
      </c>
      <c r="F2105">
        <v>-22.571999999999999</v>
      </c>
      <c r="G2105">
        <v>-44.957999999999998</v>
      </c>
      <c r="H2105" t="s">
        <v>393</v>
      </c>
      <c r="I2105">
        <v>1</v>
      </c>
      <c r="J2105">
        <v>3</v>
      </c>
      <c r="K2105" t="s">
        <v>112</v>
      </c>
      <c r="L2105" t="s">
        <v>118</v>
      </c>
      <c r="M2105" t="b">
        <v>1</v>
      </c>
    </row>
    <row r="2106" spans="1:13" x14ac:dyDescent="0.25">
      <c r="A2106">
        <v>493497</v>
      </c>
      <c r="B2106" t="s">
        <v>4892</v>
      </c>
      <c r="C2106" t="s">
        <v>4893</v>
      </c>
      <c r="D2106" t="s">
        <v>146</v>
      </c>
      <c r="E2106" t="s">
        <v>4894</v>
      </c>
      <c r="F2106">
        <v>-22.582999999999998</v>
      </c>
      <c r="G2106">
        <v>-44.975999999999999</v>
      </c>
      <c r="H2106" t="s">
        <v>187</v>
      </c>
      <c r="I2106">
        <v>1</v>
      </c>
      <c r="J2106">
        <v>13</v>
      </c>
      <c r="K2106" t="s">
        <v>118</v>
      </c>
      <c r="L2106" t="s">
        <v>118</v>
      </c>
      <c r="M2106" t="b">
        <v>0</v>
      </c>
    </row>
    <row r="2107" spans="1:13" x14ac:dyDescent="0.25">
      <c r="A2107">
        <v>493524</v>
      </c>
      <c r="B2107" t="s">
        <v>4895</v>
      </c>
      <c r="C2107" t="s">
        <v>4896</v>
      </c>
      <c r="D2107" t="s">
        <v>156</v>
      </c>
      <c r="E2107" t="s">
        <v>3128</v>
      </c>
      <c r="F2107">
        <v>-22.742000000000001</v>
      </c>
      <c r="G2107">
        <v>-45.109000000000002</v>
      </c>
      <c r="H2107" t="s">
        <v>187</v>
      </c>
      <c r="I2107">
        <v>1</v>
      </c>
      <c r="J2107">
        <v>1</v>
      </c>
      <c r="K2107" t="s">
        <v>112</v>
      </c>
      <c r="L2107" t="s">
        <v>115</v>
      </c>
      <c r="M2107" t="b">
        <v>1</v>
      </c>
    </row>
    <row r="2108" spans="1:13" x14ac:dyDescent="0.25">
      <c r="A2108">
        <v>493589</v>
      </c>
      <c r="B2108" t="s">
        <v>4897</v>
      </c>
      <c r="C2108" t="s">
        <v>4898</v>
      </c>
      <c r="D2108" t="s">
        <v>141</v>
      </c>
      <c r="E2108" t="s">
        <v>876</v>
      </c>
      <c r="F2108">
        <v>-23.707999999999998</v>
      </c>
      <c r="G2108">
        <v>-45.442999999999998</v>
      </c>
      <c r="H2108" t="s">
        <v>393</v>
      </c>
      <c r="I2108">
        <v>1</v>
      </c>
      <c r="J2108">
        <v>2</v>
      </c>
      <c r="K2108" t="s">
        <v>112</v>
      </c>
      <c r="L2108" t="s">
        <v>112</v>
      </c>
      <c r="M2108" t="b">
        <v>0</v>
      </c>
    </row>
    <row r="2109" spans="1:13" x14ac:dyDescent="0.25">
      <c r="A2109">
        <v>493974</v>
      </c>
      <c r="B2109" t="s">
        <v>4899</v>
      </c>
      <c r="C2109" t="s">
        <v>4900</v>
      </c>
      <c r="D2109" t="s">
        <v>156</v>
      </c>
      <c r="E2109" t="s">
        <v>592</v>
      </c>
      <c r="F2109">
        <v>-22.734999999999999</v>
      </c>
      <c r="G2109">
        <v>-45.12</v>
      </c>
      <c r="H2109" t="s">
        <v>187</v>
      </c>
      <c r="I2109">
        <v>1</v>
      </c>
      <c r="J2109">
        <v>5</v>
      </c>
      <c r="K2109" t="s">
        <v>114</v>
      </c>
      <c r="L2109" t="s">
        <v>115</v>
      </c>
      <c r="M2109" t="b">
        <v>1</v>
      </c>
    </row>
    <row r="2110" spans="1:13" x14ac:dyDescent="0.25">
      <c r="A2110">
        <v>494731</v>
      </c>
      <c r="B2110" t="s">
        <v>4901</v>
      </c>
      <c r="C2110" t="s">
        <v>4902</v>
      </c>
      <c r="D2110" t="s">
        <v>181</v>
      </c>
      <c r="E2110" t="s">
        <v>4149</v>
      </c>
      <c r="F2110">
        <v>-23.428000000000001</v>
      </c>
      <c r="G2110">
        <v>-45.067</v>
      </c>
      <c r="H2110" t="s">
        <v>187</v>
      </c>
      <c r="I2110">
        <v>1</v>
      </c>
      <c r="J2110">
        <v>10</v>
      </c>
      <c r="K2110" t="s">
        <v>115</v>
      </c>
      <c r="L2110" t="s">
        <v>113</v>
      </c>
      <c r="M2110" t="b">
        <v>1</v>
      </c>
    </row>
    <row r="2111" spans="1:13" x14ac:dyDescent="0.25">
      <c r="A2111">
        <v>494978</v>
      </c>
      <c r="B2111" t="s">
        <v>4903</v>
      </c>
      <c r="C2111" t="s">
        <v>4904</v>
      </c>
      <c r="D2111" t="s">
        <v>146</v>
      </c>
      <c r="E2111" t="s">
        <v>1319</v>
      </c>
      <c r="F2111">
        <v>-22.582999999999998</v>
      </c>
      <c r="G2111">
        <v>-44.966000000000001</v>
      </c>
      <c r="H2111" t="s">
        <v>187</v>
      </c>
      <c r="I2111">
        <v>1</v>
      </c>
      <c r="J2111">
        <v>3</v>
      </c>
      <c r="K2111" t="s">
        <v>118</v>
      </c>
      <c r="L2111" t="s">
        <v>118</v>
      </c>
      <c r="M2111" t="b">
        <v>0</v>
      </c>
    </row>
    <row r="2112" spans="1:13" x14ac:dyDescent="0.25">
      <c r="A2112">
        <v>494989</v>
      </c>
      <c r="B2112" t="s">
        <v>328</v>
      </c>
      <c r="C2112" t="s">
        <v>4905</v>
      </c>
      <c r="D2112" t="s">
        <v>146</v>
      </c>
      <c r="E2112" t="s">
        <v>199</v>
      </c>
      <c r="F2112">
        <v>-22.571999999999999</v>
      </c>
      <c r="G2112">
        <v>-44.957000000000001</v>
      </c>
      <c r="H2112" t="s">
        <v>187</v>
      </c>
      <c r="I2112">
        <v>1</v>
      </c>
      <c r="J2112">
        <v>1</v>
      </c>
      <c r="K2112" t="s">
        <v>118</v>
      </c>
      <c r="L2112" t="s">
        <v>118</v>
      </c>
      <c r="M2112" t="b">
        <v>0</v>
      </c>
    </row>
    <row r="2113" spans="1:13" x14ac:dyDescent="0.25">
      <c r="A2113">
        <v>494991</v>
      </c>
      <c r="B2113" t="s">
        <v>4906</v>
      </c>
      <c r="C2113" t="s">
        <v>4907</v>
      </c>
      <c r="D2113" t="s">
        <v>146</v>
      </c>
      <c r="E2113" t="s">
        <v>199</v>
      </c>
      <c r="F2113">
        <v>-22.577999999999999</v>
      </c>
      <c r="G2113">
        <v>-44.959000000000003</v>
      </c>
      <c r="H2113" t="s">
        <v>187</v>
      </c>
      <c r="I2113">
        <v>1</v>
      </c>
      <c r="J2113">
        <v>2</v>
      </c>
      <c r="K2113" t="s">
        <v>118</v>
      </c>
      <c r="L2113" t="s">
        <v>118</v>
      </c>
      <c r="M2113" t="b">
        <v>0</v>
      </c>
    </row>
    <row r="2114" spans="1:13" x14ac:dyDescent="0.25">
      <c r="A2114">
        <v>494992</v>
      </c>
      <c r="B2114" t="s">
        <v>4908</v>
      </c>
      <c r="C2114" t="s">
        <v>4909</v>
      </c>
      <c r="D2114" t="s">
        <v>146</v>
      </c>
      <c r="E2114" t="s">
        <v>199</v>
      </c>
      <c r="F2114">
        <v>-22.571999999999999</v>
      </c>
      <c r="G2114">
        <v>-44.970999999999997</v>
      </c>
      <c r="H2114" t="s">
        <v>187</v>
      </c>
      <c r="I2114">
        <v>1</v>
      </c>
      <c r="J2114">
        <v>1</v>
      </c>
      <c r="K2114" t="s">
        <v>118</v>
      </c>
      <c r="L2114" t="s">
        <v>118</v>
      </c>
      <c r="M2114" t="b">
        <v>0</v>
      </c>
    </row>
    <row r="2115" spans="1:13" x14ac:dyDescent="0.25">
      <c r="A2115">
        <v>494995</v>
      </c>
      <c r="B2115" t="s">
        <v>4910</v>
      </c>
      <c r="C2115" t="s">
        <v>4911</v>
      </c>
      <c r="D2115" t="s">
        <v>146</v>
      </c>
      <c r="E2115" t="s">
        <v>199</v>
      </c>
      <c r="F2115">
        <v>-22.571999999999999</v>
      </c>
      <c r="G2115">
        <v>-44.970999999999997</v>
      </c>
      <c r="H2115" t="s">
        <v>187</v>
      </c>
      <c r="I2115">
        <v>1</v>
      </c>
      <c r="J2115">
        <v>1</v>
      </c>
      <c r="K2115" t="s">
        <v>118</v>
      </c>
      <c r="L2115" t="s">
        <v>118</v>
      </c>
      <c r="M2115" t="b">
        <v>0</v>
      </c>
    </row>
    <row r="2116" spans="1:13" x14ac:dyDescent="0.25">
      <c r="A2116">
        <v>495000</v>
      </c>
      <c r="B2116" t="s">
        <v>4912</v>
      </c>
      <c r="C2116" t="s">
        <v>4913</v>
      </c>
      <c r="D2116" t="s">
        <v>146</v>
      </c>
      <c r="E2116" t="s">
        <v>199</v>
      </c>
      <c r="F2116">
        <v>-22.571000000000002</v>
      </c>
      <c r="G2116">
        <v>-44.996000000000002</v>
      </c>
      <c r="H2116" t="s">
        <v>187</v>
      </c>
      <c r="I2116">
        <v>1</v>
      </c>
      <c r="J2116">
        <v>7</v>
      </c>
      <c r="K2116" t="s">
        <v>118</v>
      </c>
      <c r="L2116" t="s">
        <v>118</v>
      </c>
      <c r="M2116" t="b">
        <v>0</v>
      </c>
    </row>
    <row r="2117" spans="1:13" x14ac:dyDescent="0.25">
      <c r="A2117">
        <v>495015</v>
      </c>
      <c r="B2117" t="s">
        <v>4914</v>
      </c>
      <c r="C2117" t="s">
        <v>4915</v>
      </c>
      <c r="D2117" t="s">
        <v>178</v>
      </c>
      <c r="E2117" t="s">
        <v>600</v>
      </c>
      <c r="F2117">
        <v>-23.02</v>
      </c>
      <c r="G2117">
        <v>-45.572000000000003</v>
      </c>
      <c r="H2117" t="s">
        <v>187</v>
      </c>
      <c r="I2117">
        <v>1</v>
      </c>
      <c r="J2117">
        <v>6</v>
      </c>
      <c r="K2117" t="s">
        <v>114</v>
      </c>
      <c r="L2117" t="s">
        <v>113</v>
      </c>
      <c r="M2117" t="b">
        <v>1</v>
      </c>
    </row>
    <row r="2118" spans="1:13" x14ac:dyDescent="0.25">
      <c r="A2118">
        <v>495019</v>
      </c>
      <c r="B2118" t="s">
        <v>4916</v>
      </c>
      <c r="C2118" t="s">
        <v>4917</v>
      </c>
      <c r="D2118" t="s">
        <v>156</v>
      </c>
      <c r="E2118" t="s">
        <v>4918</v>
      </c>
      <c r="F2118">
        <v>-22.753</v>
      </c>
      <c r="G2118">
        <v>-45.09</v>
      </c>
      <c r="H2118" t="s">
        <v>188</v>
      </c>
      <c r="I2118">
        <v>1</v>
      </c>
      <c r="J2118">
        <v>1</v>
      </c>
      <c r="K2118" t="s">
        <v>112</v>
      </c>
      <c r="L2118" t="s">
        <v>115</v>
      </c>
      <c r="M2118" t="b">
        <v>1</v>
      </c>
    </row>
    <row r="2119" spans="1:13" x14ac:dyDescent="0.25">
      <c r="A2119">
        <v>495025</v>
      </c>
      <c r="B2119" t="s">
        <v>4919</v>
      </c>
      <c r="C2119" t="s">
        <v>4920</v>
      </c>
      <c r="D2119" t="s">
        <v>174</v>
      </c>
      <c r="E2119" t="s">
        <v>199</v>
      </c>
      <c r="F2119">
        <v>-23.181000000000001</v>
      </c>
      <c r="G2119">
        <v>-45.883000000000003</v>
      </c>
      <c r="H2119" t="s">
        <v>187</v>
      </c>
      <c r="I2119">
        <v>1</v>
      </c>
      <c r="J2119">
        <v>3</v>
      </c>
      <c r="K2119" t="s">
        <v>118</v>
      </c>
      <c r="L2119" t="s">
        <v>117</v>
      </c>
      <c r="M2119" t="b">
        <v>1</v>
      </c>
    </row>
    <row r="2120" spans="1:13" x14ac:dyDescent="0.25">
      <c r="A2120">
        <v>495042</v>
      </c>
      <c r="B2120" t="s">
        <v>4921</v>
      </c>
      <c r="C2120" t="s">
        <v>1982</v>
      </c>
      <c r="D2120" t="s">
        <v>174</v>
      </c>
      <c r="E2120" t="s">
        <v>494</v>
      </c>
      <c r="F2120">
        <v>-23.24</v>
      </c>
      <c r="G2120">
        <v>-45.921999999999997</v>
      </c>
      <c r="H2120" t="s">
        <v>393</v>
      </c>
      <c r="I2120">
        <v>1</v>
      </c>
      <c r="J2120">
        <v>1</v>
      </c>
      <c r="K2120" t="s">
        <v>112</v>
      </c>
      <c r="L2120" t="s">
        <v>114</v>
      </c>
      <c r="M2120" t="b">
        <v>1</v>
      </c>
    </row>
    <row r="2121" spans="1:13" x14ac:dyDescent="0.25">
      <c r="A2121">
        <v>495057</v>
      </c>
      <c r="B2121" t="s">
        <v>4922</v>
      </c>
      <c r="C2121" t="s">
        <v>4923</v>
      </c>
      <c r="D2121" t="s">
        <v>153</v>
      </c>
      <c r="E2121" t="s">
        <v>4924</v>
      </c>
      <c r="F2121">
        <v>-23.265999999999998</v>
      </c>
      <c r="G2121">
        <v>-45.712000000000003</v>
      </c>
      <c r="H2121" t="s">
        <v>202</v>
      </c>
      <c r="I2121">
        <v>2</v>
      </c>
      <c r="J2121">
        <v>22</v>
      </c>
      <c r="K2121" t="s">
        <v>114</v>
      </c>
      <c r="L2121" t="s">
        <v>118</v>
      </c>
      <c r="M2121" t="b">
        <v>1</v>
      </c>
    </row>
    <row r="2122" spans="1:13" x14ac:dyDescent="0.25">
      <c r="A2122">
        <v>495102</v>
      </c>
      <c r="B2122" t="s">
        <v>4925</v>
      </c>
      <c r="C2122" t="s">
        <v>4926</v>
      </c>
      <c r="D2122" t="s">
        <v>161</v>
      </c>
      <c r="E2122" t="s">
        <v>4927</v>
      </c>
      <c r="F2122">
        <v>-22.925999999999998</v>
      </c>
      <c r="G2122">
        <v>-45.454000000000001</v>
      </c>
      <c r="H2122" t="s">
        <v>187</v>
      </c>
      <c r="I2122">
        <v>1</v>
      </c>
      <c r="J2122">
        <v>1</v>
      </c>
      <c r="K2122" t="s">
        <v>114</v>
      </c>
      <c r="L2122" t="s">
        <v>113</v>
      </c>
      <c r="M2122" t="b">
        <v>1</v>
      </c>
    </row>
    <row r="2123" spans="1:13" x14ac:dyDescent="0.25">
      <c r="A2123">
        <v>495290</v>
      </c>
      <c r="B2123" t="s">
        <v>4928</v>
      </c>
      <c r="C2123" t="s">
        <v>4929</v>
      </c>
      <c r="D2123" t="s">
        <v>141</v>
      </c>
      <c r="E2123" t="s">
        <v>4436</v>
      </c>
      <c r="F2123">
        <v>-23.68</v>
      </c>
      <c r="G2123">
        <v>-45.451999999999998</v>
      </c>
      <c r="H2123" t="s">
        <v>187</v>
      </c>
      <c r="I2123">
        <v>1</v>
      </c>
      <c r="J2123">
        <v>23</v>
      </c>
      <c r="K2123" t="s">
        <v>112</v>
      </c>
      <c r="L2123" t="s">
        <v>112</v>
      </c>
      <c r="M2123" t="b">
        <v>0</v>
      </c>
    </row>
    <row r="2124" spans="1:13" x14ac:dyDescent="0.25">
      <c r="A2124">
        <v>496179</v>
      </c>
      <c r="B2124" t="s">
        <v>4930</v>
      </c>
      <c r="C2124" t="s">
        <v>4931</v>
      </c>
      <c r="D2124" t="s">
        <v>176</v>
      </c>
      <c r="E2124" t="s">
        <v>2484</v>
      </c>
      <c r="F2124">
        <v>-23.245999999999999</v>
      </c>
      <c r="G2124">
        <v>-45.204000000000001</v>
      </c>
      <c r="H2124" t="s">
        <v>187</v>
      </c>
      <c r="I2124">
        <v>1</v>
      </c>
      <c r="J2124">
        <v>1</v>
      </c>
      <c r="K2124" t="s">
        <v>114</v>
      </c>
      <c r="L2124" t="s">
        <v>114</v>
      </c>
      <c r="M2124" t="b">
        <v>0</v>
      </c>
    </row>
    <row r="2125" spans="1:13" x14ac:dyDescent="0.25">
      <c r="A2125">
        <v>496191</v>
      </c>
      <c r="B2125" t="s">
        <v>4932</v>
      </c>
      <c r="C2125" t="s">
        <v>4933</v>
      </c>
      <c r="D2125" t="s">
        <v>146</v>
      </c>
      <c r="E2125" t="s">
        <v>521</v>
      </c>
      <c r="F2125">
        <v>-22.571000000000002</v>
      </c>
      <c r="G2125">
        <v>-44.957999999999998</v>
      </c>
      <c r="H2125" t="s">
        <v>187</v>
      </c>
      <c r="I2125">
        <v>1</v>
      </c>
      <c r="J2125">
        <v>2</v>
      </c>
      <c r="K2125" t="s">
        <v>118</v>
      </c>
      <c r="L2125" t="s">
        <v>118</v>
      </c>
      <c r="M2125" t="b">
        <v>0</v>
      </c>
    </row>
    <row r="2126" spans="1:13" x14ac:dyDescent="0.25">
      <c r="A2126">
        <v>496423</v>
      </c>
      <c r="B2126" t="s">
        <v>4934</v>
      </c>
      <c r="C2126" t="s">
        <v>4935</v>
      </c>
      <c r="D2126" t="s">
        <v>141</v>
      </c>
      <c r="E2126" t="s">
        <v>1480</v>
      </c>
      <c r="F2126">
        <v>-23.687000000000001</v>
      </c>
      <c r="G2126">
        <v>-45.448</v>
      </c>
      <c r="H2126" t="s">
        <v>187</v>
      </c>
      <c r="I2126">
        <v>1</v>
      </c>
      <c r="J2126">
        <v>1</v>
      </c>
      <c r="K2126" t="s">
        <v>116</v>
      </c>
      <c r="L2126" t="s">
        <v>112</v>
      </c>
      <c r="M2126" t="b">
        <v>1</v>
      </c>
    </row>
    <row r="2127" spans="1:13" x14ac:dyDescent="0.25">
      <c r="A2127">
        <v>496553</v>
      </c>
      <c r="B2127" t="s">
        <v>4936</v>
      </c>
      <c r="C2127" t="s">
        <v>4937</v>
      </c>
      <c r="D2127" t="s">
        <v>161</v>
      </c>
      <c r="E2127" t="s">
        <v>751</v>
      </c>
      <c r="F2127">
        <v>-22.922999999999998</v>
      </c>
      <c r="G2127">
        <v>-45.451999999999998</v>
      </c>
      <c r="H2127" t="s">
        <v>187</v>
      </c>
      <c r="I2127">
        <v>1</v>
      </c>
      <c r="J2127">
        <v>1</v>
      </c>
      <c r="K2127" t="s">
        <v>114</v>
      </c>
      <c r="L2127" t="s">
        <v>113</v>
      </c>
      <c r="M2127" t="b">
        <v>1</v>
      </c>
    </row>
    <row r="2128" spans="1:13" x14ac:dyDescent="0.25">
      <c r="A2128">
        <v>496555</v>
      </c>
      <c r="B2128" t="s">
        <v>3818</v>
      </c>
      <c r="C2128" t="s">
        <v>4938</v>
      </c>
      <c r="D2128" t="s">
        <v>161</v>
      </c>
      <c r="E2128" t="s">
        <v>4939</v>
      </c>
      <c r="F2128">
        <v>-22.933</v>
      </c>
      <c r="G2128">
        <v>-45.459000000000003</v>
      </c>
      <c r="H2128" t="s">
        <v>187</v>
      </c>
      <c r="I2128">
        <v>1</v>
      </c>
      <c r="J2128">
        <v>3</v>
      </c>
      <c r="K2128" t="s">
        <v>115</v>
      </c>
      <c r="L2128" t="s">
        <v>113</v>
      </c>
      <c r="M2128" t="b">
        <v>1</v>
      </c>
    </row>
    <row r="2129" spans="1:13" x14ac:dyDescent="0.25">
      <c r="A2129">
        <v>496574</v>
      </c>
      <c r="B2129" t="s">
        <v>4940</v>
      </c>
      <c r="C2129" t="s">
        <v>4941</v>
      </c>
      <c r="D2129" t="s">
        <v>178</v>
      </c>
      <c r="E2129" t="s">
        <v>3634</v>
      </c>
      <c r="F2129">
        <v>-23.062999999999999</v>
      </c>
      <c r="G2129">
        <v>-45.555</v>
      </c>
      <c r="H2129" t="s">
        <v>187</v>
      </c>
      <c r="I2129">
        <v>1</v>
      </c>
      <c r="J2129">
        <v>13</v>
      </c>
      <c r="K2129" t="s">
        <v>115</v>
      </c>
      <c r="L2129" t="s">
        <v>112</v>
      </c>
      <c r="M2129" t="b">
        <v>1</v>
      </c>
    </row>
    <row r="2130" spans="1:13" x14ac:dyDescent="0.25">
      <c r="A2130">
        <v>496975</v>
      </c>
      <c r="B2130" t="s">
        <v>4942</v>
      </c>
      <c r="C2130" t="s">
        <v>4943</v>
      </c>
      <c r="D2130" t="s">
        <v>141</v>
      </c>
      <c r="E2130" t="s">
        <v>199</v>
      </c>
      <c r="F2130">
        <v>-23.62</v>
      </c>
      <c r="G2130">
        <v>-45.411000000000001</v>
      </c>
      <c r="H2130" t="s">
        <v>187</v>
      </c>
      <c r="I2130">
        <v>1</v>
      </c>
      <c r="J2130">
        <v>1</v>
      </c>
      <c r="K2130" t="s">
        <v>115</v>
      </c>
      <c r="L2130" t="s">
        <v>117</v>
      </c>
      <c r="M2130" t="b">
        <v>1</v>
      </c>
    </row>
    <row r="2131" spans="1:13" x14ac:dyDescent="0.25">
      <c r="A2131">
        <v>497013</v>
      </c>
      <c r="B2131" t="s">
        <v>4944</v>
      </c>
      <c r="C2131" t="s">
        <v>4945</v>
      </c>
      <c r="D2131" t="s">
        <v>141</v>
      </c>
      <c r="E2131" t="s">
        <v>1587</v>
      </c>
      <c r="F2131">
        <v>-23.616</v>
      </c>
      <c r="G2131">
        <v>-45.402999999999999</v>
      </c>
      <c r="H2131" t="s">
        <v>187</v>
      </c>
      <c r="I2131">
        <v>1</v>
      </c>
      <c r="J2131">
        <v>3</v>
      </c>
      <c r="K2131" t="s">
        <v>115</v>
      </c>
      <c r="L2131" t="s">
        <v>117</v>
      </c>
      <c r="M2131" t="b">
        <v>1</v>
      </c>
    </row>
    <row r="2132" spans="1:13" x14ac:dyDescent="0.25">
      <c r="A2132">
        <v>497020</v>
      </c>
      <c r="B2132" t="s">
        <v>4946</v>
      </c>
      <c r="C2132" t="s">
        <v>4947</v>
      </c>
      <c r="D2132" t="s">
        <v>141</v>
      </c>
      <c r="E2132" t="s">
        <v>4766</v>
      </c>
      <c r="F2132">
        <v>-23.611000000000001</v>
      </c>
      <c r="G2132">
        <v>-45.432000000000002</v>
      </c>
      <c r="H2132" t="s">
        <v>187</v>
      </c>
      <c r="I2132">
        <v>1</v>
      </c>
      <c r="J2132">
        <v>1</v>
      </c>
      <c r="K2132" t="s">
        <v>116</v>
      </c>
      <c r="L2132" t="s">
        <v>117</v>
      </c>
      <c r="M2132" t="b">
        <v>1</v>
      </c>
    </row>
    <row r="2133" spans="1:13" x14ac:dyDescent="0.25">
      <c r="A2133">
        <v>497328</v>
      </c>
      <c r="B2133" t="s">
        <v>4948</v>
      </c>
      <c r="C2133" t="s">
        <v>4949</v>
      </c>
      <c r="D2133" t="s">
        <v>141</v>
      </c>
      <c r="E2133" t="s">
        <v>4950</v>
      </c>
      <c r="F2133">
        <v>-23.689</v>
      </c>
      <c r="G2133">
        <v>-45.442999999999998</v>
      </c>
      <c r="H2133" t="s">
        <v>187</v>
      </c>
      <c r="I2133">
        <v>1</v>
      </c>
      <c r="J2133">
        <v>20</v>
      </c>
      <c r="K2133" t="s">
        <v>112</v>
      </c>
      <c r="L2133" t="s">
        <v>112</v>
      </c>
      <c r="M2133" t="b">
        <v>0</v>
      </c>
    </row>
    <row r="2134" spans="1:13" x14ac:dyDescent="0.25">
      <c r="A2134">
        <v>497387</v>
      </c>
      <c r="B2134" t="s">
        <v>895</v>
      </c>
      <c r="C2134" t="s">
        <v>4951</v>
      </c>
      <c r="D2134" t="s">
        <v>161</v>
      </c>
      <c r="E2134" t="s">
        <v>199</v>
      </c>
      <c r="F2134">
        <v>-22.927</v>
      </c>
      <c r="G2134">
        <v>-45.462000000000003</v>
      </c>
      <c r="H2134" t="s">
        <v>187</v>
      </c>
      <c r="I2134">
        <v>1</v>
      </c>
      <c r="J2134">
        <v>16</v>
      </c>
      <c r="K2134" t="s">
        <v>115</v>
      </c>
      <c r="L2134" t="s">
        <v>113</v>
      </c>
      <c r="M2134" t="b">
        <v>1</v>
      </c>
    </row>
    <row r="2135" spans="1:13" x14ac:dyDescent="0.25">
      <c r="A2135">
        <v>497416</v>
      </c>
      <c r="B2135" t="s">
        <v>4952</v>
      </c>
      <c r="C2135" t="s">
        <v>4953</v>
      </c>
      <c r="D2135" t="s">
        <v>181</v>
      </c>
      <c r="E2135" t="s">
        <v>283</v>
      </c>
      <c r="F2135">
        <v>-23.541</v>
      </c>
      <c r="G2135">
        <v>-45.23</v>
      </c>
      <c r="H2135" t="s">
        <v>393</v>
      </c>
      <c r="I2135">
        <v>1</v>
      </c>
      <c r="J2135">
        <v>13</v>
      </c>
      <c r="K2135" t="s">
        <v>115</v>
      </c>
      <c r="L2135" t="s">
        <v>118</v>
      </c>
      <c r="M2135" t="b">
        <v>1</v>
      </c>
    </row>
    <row r="2136" spans="1:13" x14ac:dyDescent="0.25">
      <c r="A2136">
        <v>497424</v>
      </c>
      <c r="B2136" t="s">
        <v>4954</v>
      </c>
      <c r="C2136" t="s">
        <v>4955</v>
      </c>
      <c r="D2136" t="s">
        <v>181</v>
      </c>
      <c r="E2136" t="s">
        <v>4136</v>
      </c>
      <c r="F2136">
        <v>-23.501000000000001</v>
      </c>
      <c r="G2136">
        <v>-45.13</v>
      </c>
      <c r="H2136" t="s">
        <v>187</v>
      </c>
      <c r="I2136">
        <v>1</v>
      </c>
      <c r="J2136">
        <v>1</v>
      </c>
      <c r="K2136" t="s">
        <v>115</v>
      </c>
      <c r="L2136" t="s">
        <v>118</v>
      </c>
      <c r="M2136" t="b">
        <v>1</v>
      </c>
    </row>
    <row r="2137" spans="1:13" x14ac:dyDescent="0.25">
      <c r="A2137">
        <v>498033</v>
      </c>
      <c r="B2137" t="s">
        <v>4956</v>
      </c>
      <c r="C2137" t="s">
        <v>4957</v>
      </c>
      <c r="D2137" t="s">
        <v>181</v>
      </c>
      <c r="E2137" t="s">
        <v>319</v>
      </c>
      <c r="F2137">
        <v>-23.442</v>
      </c>
      <c r="G2137">
        <v>-45.082000000000001</v>
      </c>
      <c r="H2137" t="s">
        <v>202</v>
      </c>
      <c r="I2137">
        <v>1</v>
      </c>
      <c r="J2137">
        <v>3</v>
      </c>
      <c r="K2137" t="s">
        <v>116</v>
      </c>
      <c r="L2137" t="s">
        <v>116</v>
      </c>
      <c r="M2137" t="b">
        <v>0</v>
      </c>
    </row>
    <row r="2138" spans="1:13" x14ac:dyDescent="0.25">
      <c r="A2138">
        <v>498182</v>
      </c>
      <c r="B2138" t="s">
        <v>4958</v>
      </c>
      <c r="C2138" t="s">
        <v>4959</v>
      </c>
      <c r="D2138" t="s">
        <v>181</v>
      </c>
      <c r="E2138" t="s">
        <v>319</v>
      </c>
      <c r="F2138">
        <v>-23.419</v>
      </c>
      <c r="G2138">
        <v>-45.113</v>
      </c>
      <c r="H2138" t="s">
        <v>187</v>
      </c>
      <c r="I2138">
        <v>1</v>
      </c>
      <c r="J2138">
        <v>10</v>
      </c>
      <c r="K2138" t="s">
        <v>116</v>
      </c>
      <c r="L2138" t="s">
        <v>118</v>
      </c>
      <c r="M2138" t="b">
        <v>1</v>
      </c>
    </row>
    <row r="2139" spans="1:13" x14ac:dyDescent="0.25">
      <c r="A2139">
        <v>498188</v>
      </c>
      <c r="B2139" t="s">
        <v>4960</v>
      </c>
      <c r="C2139" t="s">
        <v>4961</v>
      </c>
      <c r="D2139" t="s">
        <v>181</v>
      </c>
      <c r="E2139" t="s">
        <v>1058</v>
      </c>
      <c r="F2139">
        <v>-23.434999999999999</v>
      </c>
      <c r="G2139">
        <v>-45.103999999999999</v>
      </c>
      <c r="H2139" t="s">
        <v>187</v>
      </c>
      <c r="I2139">
        <v>1</v>
      </c>
      <c r="J2139">
        <v>5</v>
      </c>
      <c r="K2139" t="s">
        <v>116</v>
      </c>
      <c r="L2139" t="s">
        <v>118</v>
      </c>
      <c r="M2139" t="b">
        <v>1</v>
      </c>
    </row>
    <row r="2140" spans="1:13" x14ac:dyDescent="0.25">
      <c r="A2140">
        <v>498208</v>
      </c>
      <c r="B2140" t="s">
        <v>4962</v>
      </c>
      <c r="C2140" t="s">
        <v>4963</v>
      </c>
      <c r="D2140" t="s">
        <v>181</v>
      </c>
      <c r="E2140" t="s">
        <v>199</v>
      </c>
      <c r="F2140">
        <v>-23.440999999999999</v>
      </c>
      <c r="G2140">
        <v>-45.081000000000003</v>
      </c>
      <c r="H2140" t="s">
        <v>187</v>
      </c>
      <c r="I2140">
        <v>1</v>
      </c>
      <c r="J2140">
        <v>2</v>
      </c>
      <c r="K2140" t="s">
        <v>116</v>
      </c>
      <c r="L2140" t="s">
        <v>116</v>
      </c>
      <c r="M2140" t="b">
        <v>0</v>
      </c>
    </row>
    <row r="2141" spans="1:13" x14ac:dyDescent="0.25">
      <c r="A2141">
        <v>498220</v>
      </c>
      <c r="B2141" t="s">
        <v>4964</v>
      </c>
      <c r="C2141" t="s">
        <v>4965</v>
      </c>
      <c r="D2141" t="s">
        <v>161</v>
      </c>
      <c r="E2141" t="s">
        <v>4966</v>
      </c>
      <c r="F2141">
        <v>-22.948</v>
      </c>
      <c r="G2141">
        <v>-45.500999999999998</v>
      </c>
      <c r="H2141" t="s">
        <v>187</v>
      </c>
      <c r="I2141">
        <v>1</v>
      </c>
      <c r="J2141">
        <v>1</v>
      </c>
      <c r="K2141" t="s">
        <v>115</v>
      </c>
      <c r="L2141" t="s">
        <v>113</v>
      </c>
      <c r="M2141" t="b">
        <v>1</v>
      </c>
    </row>
    <row r="2142" spans="1:13" x14ac:dyDescent="0.25">
      <c r="A2142">
        <v>498232</v>
      </c>
      <c r="B2142" t="s">
        <v>4967</v>
      </c>
      <c r="C2142" t="s">
        <v>4968</v>
      </c>
      <c r="D2142" t="s">
        <v>161</v>
      </c>
      <c r="E2142" t="s">
        <v>4969</v>
      </c>
      <c r="F2142">
        <v>-22.946999999999999</v>
      </c>
      <c r="G2142">
        <v>-45.497</v>
      </c>
      <c r="H2142" t="s">
        <v>187</v>
      </c>
      <c r="I2142">
        <v>1</v>
      </c>
      <c r="J2142">
        <v>1</v>
      </c>
      <c r="K2142" t="s">
        <v>115</v>
      </c>
      <c r="L2142" t="s">
        <v>113</v>
      </c>
      <c r="M2142" t="b">
        <v>1</v>
      </c>
    </row>
    <row r="2143" spans="1:13" x14ac:dyDescent="0.25">
      <c r="A2143">
        <v>499073</v>
      </c>
      <c r="B2143" t="s">
        <v>4970</v>
      </c>
      <c r="C2143" t="s">
        <v>4971</v>
      </c>
      <c r="D2143" t="s">
        <v>161</v>
      </c>
      <c r="E2143" t="s">
        <v>4972</v>
      </c>
      <c r="F2143">
        <v>-22.957999999999998</v>
      </c>
      <c r="G2143">
        <v>-45.459000000000003</v>
      </c>
      <c r="H2143" t="s">
        <v>187</v>
      </c>
      <c r="I2143">
        <v>1</v>
      </c>
      <c r="J2143">
        <v>1</v>
      </c>
      <c r="K2143" t="s">
        <v>115</v>
      </c>
      <c r="L2143" t="s">
        <v>113</v>
      </c>
      <c r="M2143" t="b">
        <v>1</v>
      </c>
    </row>
    <row r="2144" spans="1:13" x14ac:dyDescent="0.25">
      <c r="A2144">
        <v>499161</v>
      </c>
      <c r="B2144" t="s">
        <v>4973</v>
      </c>
      <c r="C2144" t="s">
        <v>4974</v>
      </c>
      <c r="D2144" t="s">
        <v>171</v>
      </c>
      <c r="E2144" t="s">
        <v>4975</v>
      </c>
      <c r="F2144">
        <v>-22.695</v>
      </c>
      <c r="G2144">
        <v>-45.728999999999999</v>
      </c>
      <c r="H2144" t="s">
        <v>202</v>
      </c>
      <c r="I2144">
        <v>1</v>
      </c>
      <c r="J2144">
        <v>1</v>
      </c>
      <c r="K2144" t="s">
        <v>112</v>
      </c>
      <c r="L2144" t="s">
        <v>112</v>
      </c>
      <c r="M2144" t="b">
        <v>0</v>
      </c>
    </row>
    <row r="2145" spans="1:13" x14ac:dyDescent="0.25">
      <c r="A2145">
        <v>499163</v>
      </c>
      <c r="B2145" t="s">
        <v>4976</v>
      </c>
      <c r="C2145" t="s">
        <v>4977</v>
      </c>
      <c r="D2145" t="s">
        <v>171</v>
      </c>
      <c r="E2145" t="s">
        <v>199</v>
      </c>
      <c r="F2145">
        <v>-22.683</v>
      </c>
      <c r="G2145">
        <v>-45.738</v>
      </c>
      <c r="H2145" t="s">
        <v>187</v>
      </c>
      <c r="I2145">
        <v>1</v>
      </c>
      <c r="J2145">
        <v>1</v>
      </c>
      <c r="K2145" t="s">
        <v>112</v>
      </c>
      <c r="L2145" t="s">
        <v>112</v>
      </c>
      <c r="M2145" t="b">
        <v>0</v>
      </c>
    </row>
    <row r="2146" spans="1:13" x14ac:dyDescent="0.25">
      <c r="A2146">
        <v>499241</v>
      </c>
      <c r="B2146" t="s">
        <v>4978</v>
      </c>
      <c r="C2146" t="s">
        <v>4979</v>
      </c>
      <c r="D2146" t="s">
        <v>181</v>
      </c>
      <c r="E2146" t="s">
        <v>199</v>
      </c>
      <c r="F2146">
        <v>-23.440999999999999</v>
      </c>
      <c r="G2146">
        <v>-45.081000000000003</v>
      </c>
      <c r="H2146" t="s">
        <v>187</v>
      </c>
      <c r="I2146">
        <v>1</v>
      </c>
      <c r="J2146">
        <v>3</v>
      </c>
      <c r="K2146" t="s">
        <v>116</v>
      </c>
      <c r="L2146" t="s">
        <v>116</v>
      </c>
      <c r="M2146" t="b">
        <v>0</v>
      </c>
    </row>
    <row r="2147" spans="1:13" x14ac:dyDescent="0.25">
      <c r="A2147">
        <v>499644</v>
      </c>
      <c r="B2147" t="s">
        <v>4980</v>
      </c>
      <c r="C2147" t="s">
        <v>4981</v>
      </c>
      <c r="D2147" t="s">
        <v>148</v>
      </c>
      <c r="E2147" t="s">
        <v>205</v>
      </c>
      <c r="F2147">
        <v>-23.375</v>
      </c>
      <c r="G2147">
        <v>-46.078000000000003</v>
      </c>
      <c r="H2147" t="s">
        <v>202</v>
      </c>
      <c r="I2147">
        <v>1</v>
      </c>
      <c r="J2147">
        <v>1</v>
      </c>
      <c r="K2147" t="s">
        <v>116</v>
      </c>
      <c r="L2147" t="s">
        <v>118</v>
      </c>
      <c r="M2147" t="b">
        <v>1</v>
      </c>
    </row>
    <row r="2148" spans="1:13" x14ac:dyDescent="0.25">
      <c r="A2148">
        <v>499823</v>
      </c>
      <c r="B2148" t="s">
        <v>4982</v>
      </c>
      <c r="C2148" t="s">
        <v>4983</v>
      </c>
      <c r="D2148" t="s">
        <v>174</v>
      </c>
      <c r="E2148" t="s">
        <v>4984</v>
      </c>
      <c r="F2148">
        <v>-23.198</v>
      </c>
      <c r="G2148">
        <v>-45.887999999999998</v>
      </c>
      <c r="H2148" t="s">
        <v>187</v>
      </c>
      <c r="I2148">
        <v>1</v>
      </c>
      <c r="J2148">
        <v>5</v>
      </c>
      <c r="K2148" t="s">
        <v>118</v>
      </c>
      <c r="L2148" t="s">
        <v>117</v>
      </c>
      <c r="M2148" t="b">
        <v>1</v>
      </c>
    </row>
    <row r="2149" spans="1:13" x14ac:dyDescent="0.25">
      <c r="A2149">
        <v>500085</v>
      </c>
      <c r="B2149" t="s">
        <v>4985</v>
      </c>
      <c r="C2149" t="s">
        <v>4986</v>
      </c>
      <c r="D2149" t="s">
        <v>148</v>
      </c>
      <c r="E2149" t="s">
        <v>205</v>
      </c>
      <c r="F2149">
        <v>-23.417000000000002</v>
      </c>
      <c r="G2149">
        <v>-46.045000000000002</v>
      </c>
      <c r="H2149" t="s">
        <v>187</v>
      </c>
      <c r="I2149">
        <v>1</v>
      </c>
      <c r="J2149">
        <v>1</v>
      </c>
      <c r="K2149" t="s">
        <v>116</v>
      </c>
      <c r="L2149" t="s">
        <v>118</v>
      </c>
      <c r="M2149" t="b">
        <v>1</v>
      </c>
    </row>
    <row r="2150" spans="1:13" x14ac:dyDescent="0.25">
      <c r="A2150">
        <v>500554</v>
      </c>
      <c r="B2150" t="s">
        <v>4987</v>
      </c>
      <c r="C2150" t="s">
        <v>4988</v>
      </c>
      <c r="D2150" t="s">
        <v>174</v>
      </c>
      <c r="E2150" t="s">
        <v>4989</v>
      </c>
      <c r="F2150">
        <v>-23.173999999999999</v>
      </c>
      <c r="G2150">
        <v>-45.819000000000003</v>
      </c>
      <c r="H2150" t="s">
        <v>187</v>
      </c>
      <c r="I2150">
        <v>1</v>
      </c>
      <c r="J2150">
        <v>1</v>
      </c>
      <c r="K2150" t="s">
        <v>115</v>
      </c>
      <c r="L2150" t="s">
        <v>118</v>
      </c>
      <c r="M2150" t="b">
        <v>1</v>
      </c>
    </row>
    <row r="2151" spans="1:13" x14ac:dyDescent="0.25">
      <c r="A2151">
        <v>500809</v>
      </c>
      <c r="B2151" t="s">
        <v>4990</v>
      </c>
      <c r="C2151" t="s">
        <v>4991</v>
      </c>
      <c r="D2151" t="s">
        <v>174</v>
      </c>
      <c r="E2151" t="s">
        <v>2287</v>
      </c>
      <c r="F2151">
        <v>-23.175000000000001</v>
      </c>
      <c r="G2151">
        <v>-45.793999999999997</v>
      </c>
      <c r="H2151" t="s">
        <v>188</v>
      </c>
      <c r="I2151">
        <v>1</v>
      </c>
      <c r="J2151">
        <v>1</v>
      </c>
      <c r="K2151" t="s">
        <v>115</v>
      </c>
      <c r="L2151" t="s">
        <v>118</v>
      </c>
      <c r="M2151" t="b">
        <v>1</v>
      </c>
    </row>
    <row r="2152" spans="1:13" x14ac:dyDescent="0.25">
      <c r="A2152">
        <v>500915</v>
      </c>
      <c r="B2152" t="s">
        <v>4992</v>
      </c>
      <c r="C2152" t="s">
        <v>4993</v>
      </c>
      <c r="D2152" t="s">
        <v>174</v>
      </c>
      <c r="E2152" t="s">
        <v>1392</v>
      </c>
      <c r="F2152">
        <v>-23.22</v>
      </c>
      <c r="G2152">
        <v>-45.91</v>
      </c>
      <c r="H2152" t="s">
        <v>187</v>
      </c>
      <c r="I2152">
        <v>1</v>
      </c>
      <c r="J2152">
        <v>8</v>
      </c>
      <c r="K2152" t="s">
        <v>112</v>
      </c>
      <c r="L2152" t="s">
        <v>116</v>
      </c>
      <c r="M2152" t="b">
        <v>1</v>
      </c>
    </row>
    <row r="2153" spans="1:13" x14ac:dyDescent="0.25">
      <c r="A2153">
        <v>500948</v>
      </c>
      <c r="B2153" t="s">
        <v>4994</v>
      </c>
      <c r="C2153" t="s">
        <v>4995</v>
      </c>
      <c r="D2153" t="s">
        <v>174</v>
      </c>
      <c r="E2153" t="s">
        <v>199</v>
      </c>
      <c r="F2153">
        <v>-23.19</v>
      </c>
      <c r="G2153">
        <v>-45.889000000000003</v>
      </c>
      <c r="H2153" t="s">
        <v>187</v>
      </c>
      <c r="I2153">
        <v>1</v>
      </c>
      <c r="J2153">
        <v>2</v>
      </c>
      <c r="K2153" t="s">
        <v>118</v>
      </c>
      <c r="L2153" t="s">
        <v>117</v>
      </c>
      <c r="M2153" t="b">
        <v>1</v>
      </c>
    </row>
    <row r="2154" spans="1:13" x14ac:dyDescent="0.25">
      <c r="A2154">
        <v>501419</v>
      </c>
      <c r="B2154" t="s">
        <v>4996</v>
      </c>
      <c r="C2154" t="s">
        <v>4997</v>
      </c>
      <c r="D2154" t="s">
        <v>174</v>
      </c>
      <c r="E2154" t="s">
        <v>589</v>
      </c>
      <c r="F2154">
        <v>-23.189</v>
      </c>
      <c r="G2154">
        <v>-45.874000000000002</v>
      </c>
      <c r="H2154" t="s">
        <v>187</v>
      </c>
      <c r="I2154">
        <v>1</v>
      </c>
      <c r="J2154">
        <v>13</v>
      </c>
      <c r="K2154" t="s">
        <v>114</v>
      </c>
      <c r="L2154" t="s">
        <v>117</v>
      </c>
      <c r="M2154" t="b">
        <v>1</v>
      </c>
    </row>
    <row r="2155" spans="1:13" x14ac:dyDescent="0.25">
      <c r="A2155">
        <v>501424</v>
      </c>
      <c r="B2155" t="s">
        <v>4998</v>
      </c>
      <c r="C2155" t="s">
        <v>4999</v>
      </c>
      <c r="D2155" t="s">
        <v>174</v>
      </c>
      <c r="E2155" t="s">
        <v>199</v>
      </c>
      <c r="F2155">
        <v>-23.181999999999999</v>
      </c>
      <c r="G2155">
        <v>-45.884</v>
      </c>
      <c r="H2155" t="s">
        <v>187</v>
      </c>
      <c r="I2155">
        <v>1</v>
      </c>
      <c r="J2155">
        <v>2</v>
      </c>
      <c r="K2155" t="s">
        <v>118</v>
      </c>
      <c r="L2155" t="s">
        <v>117</v>
      </c>
      <c r="M2155" t="b">
        <v>1</v>
      </c>
    </row>
    <row r="2156" spans="1:13" x14ac:dyDescent="0.25">
      <c r="A2156">
        <v>501856</v>
      </c>
      <c r="B2156" t="s">
        <v>5000</v>
      </c>
      <c r="C2156" t="s">
        <v>5001</v>
      </c>
      <c r="D2156" t="s">
        <v>174</v>
      </c>
      <c r="E2156" t="s">
        <v>3969</v>
      </c>
      <c r="F2156">
        <v>-23.161999999999999</v>
      </c>
      <c r="G2156">
        <v>-45.917000000000002</v>
      </c>
      <c r="H2156" t="s">
        <v>187</v>
      </c>
      <c r="I2156">
        <v>1</v>
      </c>
      <c r="J2156">
        <v>2</v>
      </c>
      <c r="K2156" t="s">
        <v>112</v>
      </c>
      <c r="L2156" t="s">
        <v>117</v>
      </c>
      <c r="M2156" t="b">
        <v>1</v>
      </c>
    </row>
    <row r="2157" spans="1:13" x14ac:dyDescent="0.25">
      <c r="A2157">
        <v>501887</v>
      </c>
      <c r="B2157" t="s">
        <v>5002</v>
      </c>
      <c r="C2157" t="s">
        <v>5003</v>
      </c>
      <c r="D2157" t="s">
        <v>174</v>
      </c>
      <c r="E2157" t="s">
        <v>199</v>
      </c>
      <c r="F2157">
        <v>-23.18</v>
      </c>
      <c r="G2157">
        <v>-45.886000000000003</v>
      </c>
      <c r="H2157" t="s">
        <v>187</v>
      </c>
      <c r="I2157">
        <v>1</v>
      </c>
      <c r="J2157">
        <v>2</v>
      </c>
      <c r="K2157" t="s">
        <v>118</v>
      </c>
      <c r="L2157" t="s">
        <v>117</v>
      </c>
      <c r="M2157" t="b">
        <v>1</v>
      </c>
    </row>
    <row r="2158" spans="1:13" x14ac:dyDescent="0.25">
      <c r="A2158">
        <v>502049</v>
      </c>
      <c r="B2158" t="s">
        <v>5004</v>
      </c>
      <c r="C2158" t="s">
        <v>5005</v>
      </c>
      <c r="D2158" t="s">
        <v>174</v>
      </c>
      <c r="E2158" t="s">
        <v>5006</v>
      </c>
      <c r="F2158">
        <v>-23.245000000000001</v>
      </c>
      <c r="G2158">
        <v>-45.941000000000003</v>
      </c>
      <c r="H2158" t="s">
        <v>187</v>
      </c>
      <c r="I2158">
        <v>1</v>
      </c>
      <c r="J2158">
        <v>13</v>
      </c>
      <c r="K2158" t="s">
        <v>112</v>
      </c>
      <c r="L2158" t="s">
        <v>114</v>
      </c>
      <c r="M2158" t="b">
        <v>1</v>
      </c>
    </row>
    <row r="2159" spans="1:13" x14ac:dyDescent="0.25">
      <c r="A2159">
        <v>502070</v>
      </c>
      <c r="B2159" t="s">
        <v>5007</v>
      </c>
      <c r="C2159" t="s">
        <v>5008</v>
      </c>
      <c r="D2159" t="s">
        <v>174</v>
      </c>
      <c r="E2159" t="s">
        <v>199</v>
      </c>
      <c r="F2159">
        <v>-23.18</v>
      </c>
      <c r="G2159">
        <v>-45.884</v>
      </c>
      <c r="H2159" t="s">
        <v>187</v>
      </c>
      <c r="I2159">
        <v>1</v>
      </c>
      <c r="J2159">
        <v>1</v>
      </c>
      <c r="K2159" t="s">
        <v>118</v>
      </c>
      <c r="L2159" t="s">
        <v>117</v>
      </c>
      <c r="M2159" t="b">
        <v>1</v>
      </c>
    </row>
    <row r="2160" spans="1:13" x14ac:dyDescent="0.25">
      <c r="A2160">
        <v>502135</v>
      </c>
      <c r="B2160" t="s">
        <v>5009</v>
      </c>
      <c r="C2160" t="s">
        <v>5010</v>
      </c>
      <c r="D2160" t="s">
        <v>174</v>
      </c>
      <c r="E2160" t="s">
        <v>1814</v>
      </c>
      <c r="F2160">
        <v>-23.152000000000001</v>
      </c>
      <c r="G2160">
        <v>-45.902000000000001</v>
      </c>
      <c r="H2160" t="s">
        <v>187</v>
      </c>
      <c r="I2160">
        <v>1</v>
      </c>
      <c r="J2160">
        <v>24</v>
      </c>
      <c r="K2160" t="s">
        <v>118</v>
      </c>
      <c r="L2160" t="s">
        <v>118</v>
      </c>
      <c r="M2160" t="b">
        <v>0</v>
      </c>
    </row>
    <row r="2161" spans="1:13" x14ac:dyDescent="0.25">
      <c r="A2161">
        <v>502304</v>
      </c>
      <c r="B2161" t="s">
        <v>5011</v>
      </c>
      <c r="C2161" t="s">
        <v>5012</v>
      </c>
      <c r="D2161" t="s">
        <v>174</v>
      </c>
      <c r="E2161" t="s">
        <v>5013</v>
      </c>
      <c r="F2161">
        <v>-23.254999999999999</v>
      </c>
      <c r="G2161">
        <v>-45.835000000000001</v>
      </c>
      <c r="H2161" t="s">
        <v>187</v>
      </c>
      <c r="I2161">
        <v>1</v>
      </c>
      <c r="J2161">
        <v>1</v>
      </c>
      <c r="K2161" t="s">
        <v>112</v>
      </c>
      <c r="L2161" t="s">
        <v>116</v>
      </c>
      <c r="M2161" t="b">
        <v>1</v>
      </c>
    </row>
    <row r="2162" spans="1:13" x14ac:dyDescent="0.25">
      <c r="A2162">
        <v>502310</v>
      </c>
      <c r="B2162" t="s">
        <v>5014</v>
      </c>
      <c r="C2162" t="s">
        <v>5015</v>
      </c>
      <c r="D2162" t="s">
        <v>174</v>
      </c>
      <c r="E2162" t="s">
        <v>1276</v>
      </c>
      <c r="F2162">
        <v>-23.244</v>
      </c>
      <c r="G2162">
        <v>-45.837000000000003</v>
      </c>
      <c r="H2162" t="s">
        <v>187</v>
      </c>
      <c r="I2162">
        <v>1</v>
      </c>
      <c r="J2162">
        <v>19</v>
      </c>
      <c r="K2162" t="s">
        <v>112</v>
      </c>
      <c r="L2162" t="s">
        <v>117</v>
      </c>
      <c r="M2162" t="b">
        <v>1</v>
      </c>
    </row>
    <row r="2163" spans="1:13" x14ac:dyDescent="0.25">
      <c r="A2163">
        <v>502940</v>
      </c>
      <c r="B2163" t="s">
        <v>5016</v>
      </c>
      <c r="C2163" t="s">
        <v>5017</v>
      </c>
      <c r="D2163" t="s">
        <v>174</v>
      </c>
      <c r="E2163" t="s">
        <v>4582</v>
      </c>
      <c r="F2163">
        <v>-23.286999999999999</v>
      </c>
      <c r="G2163">
        <v>-45.896000000000001</v>
      </c>
      <c r="H2163" t="s">
        <v>187</v>
      </c>
      <c r="I2163">
        <v>1</v>
      </c>
      <c r="J2163">
        <v>16</v>
      </c>
      <c r="K2163" t="s">
        <v>118</v>
      </c>
      <c r="L2163" t="s">
        <v>114</v>
      </c>
      <c r="M2163" t="b">
        <v>1</v>
      </c>
    </row>
    <row r="2164" spans="1:13" x14ac:dyDescent="0.25">
      <c r="A2164">
        <v>503311</v>
      </c>
      <c r="B2164" t="s">
        <v>5018</v>
      </c>
      <c r="C2164" t="s">
        <v>5019</v>
      </c>
      <c r="D2164" t="s">
        <v>174</v>
      </c>
      <c r="E2164" t="s">
        <v>340</v>
      </c>
      <c r="F2164">
        <v>-23.283000000000001</v>
      </c>
      <c r="G2164">
        <v>-45.893999999999998</v>
      </c>
      <c r="H2164" t="s">
        <v>187</v>
      </c>
      <c r="I2164">
        <v>1</v>
      </c>
      <c r="J2164">
        <v>14</v>
      </c>
      <c r="K2164" t="s">
        <v>118</v>
      </c>
      <c r="L2164" t="s">
        <v>114</v>
      </c>
      <c r="M2164" t="b">
        <v>1</v>
      </c>
    </row>
    <row r="2165" spans="1:13" x14ac:dyDescent="0.25">
      <c r="A2165">
        <v>503477</v>
      </c>
      <c r="B2165" t="s">
        <v>5002</v>
      </c>
      <c r="C2165" t="s">
        <v>5020</v>
      </c>
      <c r="D2165" t="s">
        <v>174</v>
      </c>
      <c r="E2165" t="s">
        <v>915</v>
      </c>
      <c r="F2165">
        <v>-23.228000000000002</v>
      </c>
      <c r="G2165">
        <v>-45.912999999999997</v>
      </c>
      <c r="H2165" t="s">
        <v>187</v>
      </c>
      <c r="I2165">
        <v>1</v>
      </c>
      <c r="J2165">
        <v>1</v>
      </c>
      <c r="K2165" t="s">
        <v>112</v>
      </c>
      <c r="L2165" t="s">
        <v>116</v>
      </c>
      <c r="M2165" t="b">
        <v>1</v>
      </c>
    </row>
    <row r="2166" spans="1:13" x14ac:dyDescent="0.25">
      <c r="A2166">
        <v>503894</v>
      </c>
      <c r="B2166" t="s">
        <v>5021</v>
      </c>
      <c r="C2166" t="s">
        <v>5022</v>
      </c>
      <c r="D2166" t="s">
        <v>174</v>
      </c>
      <c r="E2166" t="s">
        <v>5023</v>
      </c>
      <c r="F2166">
        <v>-23.244</v>
      </c>
      <c r="G2166">
        <v>-45.912999999999997</v>
      </c>
      <c r="H2166" t="s">
        <v>187</v>
      </c>
      <c r="I2166">
        <v>1</v>
      </c>
      <c r="J2166">
        <v>1</v>
      </c>
      <c r="K2166" t="s">
        <v>118</v>
      </c>
      <c r="L2166" t="s">
        <v>114</v>
      </c>
      <c r="M2166" t="b">
        <v>1</v>
      </c>
    </row>
    <row r="2167" spans="1:13" x14ac:dyDescent="0.25">
      <c r="A2167">
        <v>503913</v>
      </c>
      <c r="B2167" t="s">
        <v>5024</v>
      </c>
      <c r="C2167" t="s">
        <v>5025</v>
      </c>
      <c r="D2167" t="s">
        <v>160</v>
      </c>
      <c r="E2167" t="s">
        <v>5026</v>
      </c>
      <c r="F2167">
        <v>-23.428999999999998</v>
      </c>
      <c r="G2167">
        <v>-45.622999999999998</v>
      </c>
      <c r="H2167" t="s">
        <v>202</v>
      </c>
      <c r="I2167">
        <v>1</v>
      </c>
      <c r="J2167">
        <v>5</v>
      </c>
      <c r="K2167" t="s">
        <v>114</v>
      </c>
      <c r="L2167" t="s">
        <v>116</v>
      </c>
      <c r="M2167" t="b">
        <v>1</v>
      </c>
    </row>
    <row r="2168" spans="1:13" x14ac:dyDescent="0.25">
      <c r="A2168">
        <v>504116</v>
      </c>
      <c r="B2168" t="s">
        <v>5027</v>
      </c>
      <c r="C2168" t="s">
        <v>5028</v>
      </c>
      <c r="D2168" t="s">
        <v>174</v>
      </c>
      <c r="E2168" t="s">
        <v>482</v>
      </c>
      <c r="F2168">
        <v>-23.175999999999998</v>
      </c>
      <c r="G2168">
        <v>-45.850999999999999</v>
      </c>
      <c r="H2168" t="s">
        <v>187</v>
      </c>
      <c r="I2168">
        <v>1</v>
      </c>
      <c r="J2168">
        <v>1</v>
      </c>
      <c r="K2168" t="s">
        <v>112</v>
      </c>
      <c r="L2168" t="s">
        <v>118</v>
      </c>
      <c r="M2168" t="b">
        <v>1</v>
      </c>
    </row>
    <row r="2169" spans="1:13" x14ac:dyDescent="0.25">
      <c r="A2169">
        <v>504204</v>
      </c>
      <c r="B2169" t="s">
        <v>5029</v>
      </c>
      <c r="C2169" t="s">
        <v>5030</v>
      </c>
      <c r="D2169" t="s">
        <v>174</v>
      </c>
      <c r="E2169" t="s">
        <v>494</v>
      </c>
      <c r="F2169">
        <v>-23.227</v>
      </c>
      <c r="G2169">
        <v>-45.918999999999997</v>
      </c>
      <c r="H2169" t="s">
        <v>202</v>
      </c>
      <c r="I2169">
        <v>1</v>
      </c>
      <c r="J2169">
        <v>1</v>
      </c>
      <c r="K2169" t="s">
        <v>117</v>
      </c>
      <c r="L2169" t="s">
        <v>116</v>
      </c>
      <c r="M2169" t="b">
        <v>1</v>
      </c>
    </row>
    <row r="2170" spans="1:13" x14ac:dyDescent="0.25">
      <c r="A2170">
        <v>504207</v>
      </c>
      <c r="B2170" t="s">
        <v>5031</v>
      </c>
      <c r="C2170" t="s">
        <v>5032</v>
      </c>
      <c r="D2170" t="s">
        <v>174</v>
      </c>
      <c r="E2170" t="s">
        <v>447</v>
      </c>
      <c r="F2170">
        <v>-23.27</v>
      </c>
      <c r="G2170">
        <v>-45.912999999999997</v>
      </c>
      <c r="H2170" t="s">
        <v>393</v>
      </c>
      <c r="I2170">
        <v>1</v>
      </c>
      <c r="J2170">
        <v>1</v>
      </c>
      <c r="K2170" t="s">
        <v>117</v>
      </c>
      <c r="L2170" t="s">
        <v>114</v>
      </c>
      <c r="M2170" t="b">
        <v>1</v>
      </c>
    </row>
    <row r="2171" spans="1:13" x14ac:dyDescent="0.25">
      <c r="A2171">
        <v>504252</v>
      </c>
      <c r="B2171" t="s">
        <v>5033</v>
      </c>
      <c r="C2171" t="s">
        <v>5034</v>
      </c>
      <c r="D2171" t="s">
        <v>174</v>
      </c>
      <c r="E2171" t="s">
        <v>1389</v>
      </c>
      <c r="F2171">
        <v>-23.181000000000001</v>
      </c>
      <c r="G2171">
        <v>-45.863999999999997</v>
      </c>
      <c r="H2171" t="s">
        <v>187</v>
      </c>
      <c r="I2171">
        <v>1</v>
      </c>
      <c r="J2171">
        <v>1</v>
      </c>
      <c r="K2171" t="s">
        <v>112</v>
      </c>
      <c r="L2171" t="s">
        <v>118</v>
      </c>
      <c r="M2171" t="b">
        <v>1</v>
      </c>
    </row>
    <row r="2172" spans="1:13" x14ac:dyDescent="0.25">
      <c r="A2172">
        <v>504334</v>
      </c>
      <c r="B2172" t="s">
        <v>5035</v>
      </c>
      <c r="C2172" t="s">
        <v>5036</v>
      </c>
      <c r="D2172" t="s">
        <v>168</v>
      </c>
      <c r="E2172" t="s">
        <v>5037</v>
      </c>
      <c r="F2172">
        <v>-23.42</v>
      </c>
      <c r="G2172">
        <v>-45.905999999999999</v>
      </c>
      <c r="H2172" t="s">
        <v>202</v>
      </c>
      <c r="I2172">
        <v>1</v>
      </c>
      <c r="J2172">
        <v>1</v>
      </c>
      <c r="K2172" t="s">
        <v>114</v>
      </c>
      <c r="L2172" t="s">
        <v>118</v>
      </c>
      <c r="M2172" t="b">
        <v>1</v>
      </c>
    </row>
    <row r="2173" spans="1:13" x14ac:dyDescent="0.25">
      <c r="A2173">
        <v>504378</v>
      </c>
      <c r="B2173" t="s">
        <v>5038</v>
      </c>
      <c r="C2173" t="s">
        <v>5039</v>
      </c>
      <c r="D2173" t="s">
        <v>152</v>
      </c>
      <c r="E2173" t="s">
        <v>2395</v>
      </c>
      <c r="F2173">
        <v>-23.308</v>
      </c>
      <c r="G2173">
        <v>-46.057000000000002</v>
      </c>
      <c r="H2173" t="s">
        <v>393</v>
      </c>
      <c r="I2173">
        <v>1</v>
      </c>
      <c r="J2173">
        <v>19</v>
      </c>
      <c r="K2173" t="s">
        <v>115</v>
      </c>
      <c r="L2173" t="s">
        <v>114</v>
      </c>
      <c r="M2173" t="b">
        <v>1</v>
      </c>
    </row>
    <row r="2174" spans="1:13" x14ac:dyDescent="0.25">
      <c r="A2174">
        <v>504646</v>
      </c>
      <c r="B2174" t="s">
        <v>5040</v>
      </c>
      <c r="C2174" t="s">
        <v>5041</v>
      </c>
      <c r="D2174" t="s">
        <v>174</v>
      </c>
      <c r="E2174" t="s">
        <v>2972</v>
      </c>
      <c r="F2174">
        <v>-23.138999999999999</v>
      </c>
      <c r="G2174">
        <v>-45.776000000000003</v>
      </c>
      <c r="H2174" t="s">
        <v>187</v>
      </c>
      <c r="I2174">
        <v>1</v>
      </c>
      <c r="J2174">
        <v>5</v>
      </c>
      <c r="K2174" t="s">
        <v>118</v>
      </c>
      <c r="L2174" t="s">
        <v>118</v>
      </c>
      <c r="M2174" t="b">
        <v>0</v>
      </c>
    </row>
    <row r="2175" spans="1:13" x14ac:dyDescent="0.25">
      <c r="A2175">
        <v>505893</v>
      </c>
      <c r="B2175" t="s">
        <v>5042</v>
      </c>
      <c r="C2175" t="s">
        <v>5043</v>
      </c>
      <c r="D2175" t="s">
        <v>174</v>
      </c>
      <c r="E2175" t="s">
        <v>445</v>
      </c>
      <c r="F2175">
        <v>-23.163</v>
      </c>
      <c r="G2175">
        <v>-45.915999999999997</v>
      </c>
      <c r="H2175" t="s">
        <v>187</v>
      </c>
      <c r="I2175">
        <v>1</v>
      </c>
      <c r="J2175">
        <v>1</v>
      </c>
      <c r="K2175" t="s">
        <v>118</v>
      </c>
      <c r="L2175" t="s">
        <v>117</v>
      </c>
      <c r="M2175" t="b">
        <v>1</v>
      </c>
    </row>
    <row r="2176" spans="1:13" x14ac:dyDescent="0.25">
      <c r="A2176">
        <v>506198</v>
      </c>
      <c r="B2176" t="s">
        <v>5044</v>
      </c>
      <c r="C2176" t="s">
        <v>5045</v>
      </c>
      <c r="D2176" t="s">
        <v>174</v>
      </c>
      <c r="E2176" t="s">
        <v>4241</v>
      </c>
      <c r="F2176">
        <v>-23.108000000000001</v>
      </c>
      <c r="G2176">
        <v>-45.93</v>
      </c>
      <c r="H2176" t="s">
        <v>187</v>
      </c>
      <c r="I2176">
        <v>1</v>
      </c>
      <c r="J2176">
        <v>3</v>
      </c>
      <c r="K2176" t="s">
        <v>118</v>
      </c>
      <c r="L2176" t="s">
        <v>118</v>
      </c>
      <c r="M2176" t="b">
        <v>0</v>
      </c>
    </row>
    <row r="2177" spans="1:13" x14ac:dyDescent="0.25">
      <c r="A2177">
        <v>506293</v>
      </c>
      <c r="B2177" t="s">
        <v>5046</v>
      </c>
      <c r="C2177" t="s">
        <v>5047</v>
      </c>
      <c r="D2177" t="s">
        <v>174</v>
      </c>
      <c r="E2177" t="s">
        <v>2831</v>
      </c>
      <c r="F2177">
        <v>-23.273</v>
      </c>
      <c r="G2177">
        <v>-45.902000000000001</v>
      </c>
      <c r="H2177" t="s">
        <v>187</v>
      </c>
      <c r="I2177">
        <v>1</v>
      </c>
      <c r="J2177">
        <v>1</v>
      </c>
      <c r="K2177" t="s">
        <v>118</v>
      </c>
      <c r="L2177" t="s">
        <v>114</v>
      </c>
      <c r="M2177" t="b">
        <v>1</v>
      </c>
    </row>
    <row r="2178" spans="1:13" x14ac:dyDescent="0.25">
      <c r="A2178">
        <v>506319</v>
      </c>
      <c r="B2178" t="s">
        <v>5048</v>
      </c>
      <c r="C2178" t="s">
        <v>5049</v>
      </c>
      <c r="D2178" t="s">
        <v>174</v>
      </c>
      <c r="E2178" t="s">
        <v>352</v>
      </c>
      <c r="F2178">
        <v>-23.143000000000001</v>
      </c>
      <c r="G2178">
        <v>-45.904000000000003</v>
      </c>
      <c r="H2178" t="s">
        <v>202</v>
      </c>
      <c r="I2178">
        <v>1</v>
      </c>
      <c r="J2178">
        <v>8</v>
      </c>
      <c r="K2178" t="s">
        <v>118</v>
      </c>
      <c r="L2178" t="s">
        <v>118</v>
      </c>
      <c r="M2178" t="b">
        <v>0</v>
      </c>
    </row>
    <row r="2179" spans="1:13" x14ac:dyDescent="0.25">
      <c r="A2179">
        <v>506960</v>
      </c>
      <c r="B2179" t="s">
        <v>5050</v>
      </c>
      <c r="C2179" t="s">
        <v>5051</v>
      </c>
      <c r="D2179" t="s">
        <v>174</v>
      </c>
      <c r="E2179" t="s">
        <v>751</v>
      </c>
      <c r="F2179">
        <v>-23.158999999999999</v>
      </c>
      <c r="G2179">
        <v>-45.896000000000001</v>
      </c>
      <c r="H2179" t="s">
        <v>393</v>
      </c>
      <c r="I2179">
        <v>1</v>
      </c>
      <c r="J2179">
        <v>1</v>
      </c>
      <c r="K2179" t="s">
        <v>112</v>
      </c>
      <c r="L2179" t="s">
        <v>118</v>
      </c>
      <c r="M2179" t="b">
        <v>1</v>
      </c>
    </row>
    <row r="2180" spans="1:13" x14ac:dyDescent="0.25">
      <c r="A2180">
        <v>507051</v>
      </c>
      <c r="B2180" t="s">
        <v>5052</v>
      </c>
      <c r="C2180" t="s">
        <v>5053</v>
      </c>
      <c r="D2180" t="s">
        <v>174</v>
      </c>
      <c r="E2180" t="s">
        <v>751</v>
      </c>
      <c r="F2180">
        <v>-23.155999999999999</v>
      </c>
      <c r="G2180">
        <v>-45.896000000000001</v>
      </c>
      <c r="H2180" t="s">
        <v>187</v>
      </c>
      <c r="I2180">
        <v>1</v>
      </c>
      <c r="J2180">
        <v>3</v>
      </c>
      <c r="K2180" t="s">
        <v>112</v>
      </c>
      <c r="L2180" t="s">
        <v>118</v>
      </c>
      <c r="M2180" t="b">
        <v>1</v>
      </c>
    </row>
    <row r="2181" spans="1:13" x14ac:dyDescent="0.25">
      <c r="A2181">
        <v>507256</v>
      </c>
      <c r="B2181" t="s">
        <v>5054</v>
      </c>
      <c r="C2181" t="s">
        <v>5055</v>
      </c>
      <c r="D2181" t="s">
        <v>154</v>
      </c>
      <c r="E2181" t="s">
        <v>199</v>
      </c>
      <c r="F2181">
        <v>-23.091999999999999</v>
      </c>
      <c r="G2181">
        <v>-45.192</v>
      </c>
      <c r="H2181" t="s">
        <v>187</v>
      </c>
      <c r="I2181">
        <v>1</v>
      </c>
      <c r="J2181">
        <v>3</v>
      </c>
      <c r="K2181" t="s">
        <v>115</v>
      </c>
      <c r="L2181" t="s">
        <v>117</v>
      </c>
      <c r="M2181" t="b">
        <v>1</v>
      </c>
    </row>
    <row r="2182" spans="1:13" x14ac:dyDescent="0.25">
      <c r="A2182">
        <v>507417</v>
      </c>
      <c r="B2182" t="s">
        <v>5056</v>
      </c>
      <c r="C2182" t="s">
        <v>5057</v>
      </c>
      <c r="D2182" t="s">
        <v>174</v>
      </c>
      <c r="E2182" t="s">
        <v>5058</v>
      </c>
      <c r="F2182">
        <v>-23.195</v>
      </c>
      <c r="G2182">
        <v>-45.786999999999999</v>
      </c>
      <c r="H2182" t="s">
        <v>187</v>
      </c>
      <c r="I2182">
        <v>2</v>
      </c>
      <c r="J2182">
        <v>5</v>
      </c>
      <c r="K2182" t="s">
        <v>118</v>
      </c>
      <c r="L2182" t="s">
        <v>118</v>
      </c>
      <c r="M2182" t="b">
        <v>0</v>
      </c>
    </row>
    <row r="2183" spans="1:13" x14ac:dyDescent="0.25">
      <c r="A2183">
        <v>507711</v>
      </c>
      <c r="B2183" t="s">
        <v>5059</v>
      </c>
      <c r="C2183" t="s">
        <v>5060</v>
      </c>
      <c r="D2183" t="s">
        <v>148</v>
      </c>
      <c r="E2183" t="s">
        <v>199</v>
      </c>
      <c r="F2183">
        <v>-23.411000000000001</v>
      </c>
      <c r="G2183">
        <v>-46.040999999999997</v>
      </c>
      <c r="H2183" t="s">
        <v>187</v>
      </c>
      <c r="I2183">
        <v>1</v>
      </c>
      <c r="J2183">
        <v>62</v>
      </c>
      <c r="K2183" t="s">
        <v>116</v>
      </c>
      <c r="L2183" t="s">
        <v>118</v>
      </c>
      <c r="M2183" t="b">
        <v>1</v>
      </c>
    </row>
    <row r="2184" spans="1:13" x14ac:dyDescent="0.25">
      <c r="A2184">
        <v>508341</v>
      </c>
      <c r="B2184" t="s">
        <v>2136</v>
      </c>
      <c r="C2184" t="s">
        <v>5061</v>
      </c>
      <c r="D2184" t="s">
        <v>164</v>
      </c>
      <c r="E2184" t="s">
        <v>2904</v>
      </c>
      <c r="F2184">
        <v>-22.536999999999999</v>
      </c>
      <c r="G2184">
        <v>-44.771999999999998</v>
      </c>
      <c r="H2184" t="s">
        <v>202</v>
      </c>
      <c r="I2184">
        <v>1</v>
      </c>
      <c r="J2184">
        <v>25</v>
      </c>
      <c r="K2184" t="s">
        <v>116</v>
      </c>
      <c r="L2184" t="s">
        <v>116</v>
      </c>
      <c r="M2184" t="b">
        <v>0</v>
      </c>
    </row>
    <row r="2185" spans="1:13" x14ac:dyDescent="0.25">
      <c r="A2185">
        <v>509344</v>
      </c>
      <c r="B2185" t="s">
        <v>5062</v>
      </c>
      <c r="C2185" t="s">
        <v>5063</v>
      </c>
      <c r="D2185" t="s">
        <v>162</v>
      </c>
      <c r="E2185" t="s">
        <v>199</v>
      </c>
      <c r="F2185">
        <v>-22.614999999999998</v>
      </c>
      <c r="G2185">
        <v>-45.177</v>
      </c>
      <c r="H2185" t="s">
        <v>187</v>
      </c>
      <c r="I2185">
        <v>1</v>
      </c>
      <c r="J2185">
        <v>2</v>
      </c>
      <c r="K2185" t="s">
        <v>114</v>
      </c>
      <c r="L2185" t="s">
        <v>115</v>
      </c>
      <c r="M2185" t="b">
        <v>1</v>
      </c>
    </row>
    <row r="2186" spans="1:13" x14ac:dyDescent="0.25">
      <c r="A2186">
        <v>509610</v>
      </c>
      <c r="B2186" t="s">
        <v>5064</v>
      </c>
      <c r="C2186" t="s">
        <v>2106</v>
      </c>
      <c r="D2186" t="s">
        <v>178</v>
      </c>
      <c r="E2186" t="s">
        <v>199</v>
      </c>
      <c r="F2186">
        <v>-23.027999999999999</v>
      </c>
      <c r="G2186">
        <v>-45.563000000000002</v>
      </c>
      <c r="H2186" t="s">
        <v>188</v>
      </c>
      <c r="I2186">
        <v>1</v>
      </c>
      <c r="J2186">
        <v>2</v>
      </c>
      <c r="K2186" t="s">
        <v>113</v>
      </c>
      <c r="L2186" t="s">
        <v>112</v>
      </c>
      <c r="M2186" t="b">
        <v>1</v>
      </c>
    </row>
    <row r="2187" spans="1:13" x14ac:dyDescent="0.25">
      <c r="A2187">
        <v>509706</v>
      </c>
      <c r="B2187" t="s">
        <v>5065</v>
      </c>
      <c r="C2187" t="s">
        <v>5066</v>
      </c>
      <c r="D2187" t="s">
        <v>174</v>
      </c>
      <c r="E2187" t="s">
        <v>3030</v>
      </c>
      <c r="F2187">
        <v>-23.259</v>
      </c>
      <c r="G2187">
        <v>-45.898000000000003</v>
      </c>
      <c r="H2187" t="s">
        <v>187</v>
      </c>
      <c r="I2187">
        <v>1</v>
      </c>
      <c r="J2187">
        <v>8</v>
      </c>
      <c r="K2187" t="s">
        <v>117</v>
      </c>
      <c r="L2187" t="s">
        <v>114</v>
      </c>
      <c r="M2187" t="b">
        <v>1</v>
      </c>
    </row>
    <row r="2188" spans="1:13" x14ac:dyDescent="0.25">
      <c r="A2188">
        <v>509713</v>
      </c>
      <c r="B2188" t="s">
        <v>5067</v>
      </c>
      <c r="C2188" t="s">
        <v>5068</v>
      </c>
      <c r="D2188" t="s">
        <v>174</v>
      </c>
      <c r="E2188" t="s">
        <v>447</v>
      </c>
      <c r="F2188">
        <v>-23.256</v>
      </c>
      <c r="G2188">
        <v>-45.899000000000001</v>
      </c>
      <c r="H2188" t="s">
        <v>187</v>
      </c>
      <c r="I2188">
        <v>1</v>
      </c>
      <c r="J2188">
        <v>7</v>
      </c>
      <c r="K2188" t="s">
        <v>117</v>
      </c>
      <c r="L2188" t="s">
        <v>114</v>
      </c>
      <c r="M2188" t="b">
        <v>1</v>
      </c>
    </row>
    <row r="2189" spans="1:13" x14ac:dyDescent="0.25">
      <c r="A2189">
        <v>510544</v>
      </c>
      <c r="B2189" t="s">
        <v>4050</v>
      </c>
      <c r="C2189" t="s">
        <v>5069</v>
      </c>
      <c r="D2189" t="s">
        <v>174</v>
      </c>
      <c r="E2189" t="s">
        <v>2459</v>
      </c>
      <c r="F2189">
        <v>-23.199000000000002</v>
      </c>
      <c r="G2189">
        <v>-45.883000000000003</v>
      </c>
      <c r="H2189" t="s">
        <v>187</v>
      </c>
      <c r="I2189">
        <v>1</v>
      </c>
      <c r="J2189">
        <v>2</v>
      </c>
      <c r="K2189" t="s">
        <v>118</v>
      </c>
      <c r="L2189" t="s">
        <v>117</v>
      </c>
      <c r="M2189" t="b">
        <v>1</v>
      </c>
    </row>
    <row r="2190" spans="1:13" x14ac:dyDescent="0.25">
      <c r="A2190">
        <v>510588</v>
      </c>
      <c r="B2190" t="s">
        <v>5070</v>
      </c>
      <c r="C2190" t="s">
        <v>5071</v>
      </c>
      <c r="D2190" t="s">
        <v>174</v>
      </c>
      <c r="E2190" t="s">
        <v>5072</v>
      </c>
      <c r="F2190">
        <v>-23.169</v>
      </c>
      <c r="G2190">
        <v>-45.838999999999999</v>
      </c>
      <c r="H2190" t="s">
        <v>187</v>
      </c>
      <c r="I2190">
        <v>1</v>
      </c>
      <c r="J2190">
        <v>4</v>
      </c>
      <c r="K2190" t="s">
        <v>117</v>
      </c>
      <c r="L2190" t="s">
        <v>118</v>
      </c>
      <c r="M2190" t="b">
        <v>1</v>
      </c>
    </row>
    <row r="2191" spans="1:13" x14ac:dyDescent="0.25">
      <c r="A2191">
        <v>510651</v>
      </c>
      <c r="B2191" t="s">
        <v>596</v>
      </c>
      <c r="C2191" t="s">
        <v>5073</v>
      </c>
      <c r="D2191" t="s">
        <v>178</v>
      </c>
      <c r="E2191" t="s">
        <v>787</v>
      </c>
      <c r="F2191">
        <v>-23.039000000000001</v>
      </c>
      <c r="G2191">
        <v>-45.582999999999998</v>
      </c>
      <c r="H2191" t="s">
        <v>202</v>
      </c>
      <c r="I2191">
        <v>1</v>
      </c>
      <c r="J2191">
        <v>1</v>
      </c>
      <c r="K2191" t="s">
        <v>114</v>
      </c>
      <c r="L2191" t="s">
        <v>113</v>
      </c>
      <c r="M2191" t="b">
        <v>1</v>
      </c>
    </row>
    <row r="2192" spans="1:13" x14ac:dyDescent="0.25">
      <c r="A2192">
        <v>510720</v>
      </c>
      <c r="B2192" t="s">
        <v>5074</v>
      </c>
      <c r="C2192" t="s">
        <v>5075</v>
      </c>
      <c r="D2192" t="s">
        <v>178</v>
      </c>
      <c r="E2192" t="s">
        <v>5076</v>
      </c>
      <c r="F2192">
        <v>-23.035</v>
      </c>
      <c r="G2192">
        <v>-45.537999999999997</v>
      </c>
      <c r="H2192" t="s">
        <v>393</v>
      </c>
      <c r="I2192">
        <v>1</v>
      </c>
      <c r="J2192">
        <v>4</v>
      </c>
      <c r="K2192" t="s">
        <v>118</v>
      </c>
      <c r="L2192" t="s">
        <v>112</v>
      </c>
      <c r="M2192" t="b">
        <v>1</v>
      </c>
    </row>
    <row r="2193" spans="1:13" x14ac:dyDescent="0.25">
      <c r="A2193">
        <v>510865</v>
      </c>
      <c r="B2193" t="s">
        <v>5077</v>
      </c>
      <c r="C2193" t="s">
        <v>5078</v>
      </c>
      <c r="D2193" t="s">
        <v>174</v>
      </c>
      <c r="E2193" t="s">
        <v>447</v>
      </c>
      <c r="F2193">
        <v>-23.262</v>
      </c>
      <c r="G2193">
        <v>-45.911999999999999</v>
      </c>
      <c r="H2193" t="s">
        <v>393</v>
      </c>
      <c r="I2193">
        <v>1</v>
      </c>
      <c r="J2193">
        <v>1</v>
      </c>
      <c r="K2193" t="s">
        <v>117</v>
      </c>
      <c r="L2193" t="s">
        <v>114</v>
      </c>
      <c r="M2193" t="b">
        <v>1</v>
      </c>
    </row>
    <row r="2194" spans="1:13" x14ac:dyDescent="0.25">
      <c r="A2194">
        <v>511150</v>
      </c>
      <c r="B2194" t="s">
        <v>5079</v>
      </c>
      <c r="C2194" t="s">
        <v>2314</v>
      </c>
      <c r="D2194" t="s">
        <v>161</v>
      </c>
      <c r="E2194" t="s">
        <v>199</v>
      </c>
      <c r="F2194">
        <v>-22.925999999999998</v>
      </c>
      <c r="G2194">
        <v>-45.463000000000001</v>
      </c>
      <c r="H2194" t="s">
        <v>187</v>
      </c>
      <c r="I2194">
        <v>1</v>
      </c>
      <c r="J2194">
        <v>2</v>
      </c>
      <c r="K2194" t="s">
        <v>114</v>
      </c>
      <c r="L2194" t="s">
        <v>113</v>
      </c>
      <c r="M2194" t="b">
        <v>1</v>
      </c>
    </row>
    <row r="2195" spans="1:13" x14ac:dyDescent="0.25">
      <c r="A2195">
        <v>511250</v>
      </c>
      <c r="B2195" t="s">
        <v>5080</v>
      </c>
      <c r="C2195" t="s">
        <v>5081</v>
      </c>
      <c r="D2195" t="s">
        <v>178</v>
      </c>
      <c r="F2195">
        <v>-23.030999999999999</v>
      </c>
      <c r="G2195">
        <v>-45.561</v>
      </c>
      <c r="H2195" t="s">
        <v>119</v>
      </c>
      <c r="I2195">
        <v>1</v>
      </c>
      <c r="J2195">
        <v>1</v>
      </c>
      <c r="K2195" t="s">
        <v>118</v>
      </c>
      <c r="L2195" t="s">
        <v>112</v>
      </c>
      <c r="M2195" t="b">
        <v>1</v>
      </c>
    </row>
    <row r="2196" spans="1:13" x14ac:dyDescent="0.25">
      <c r="A2196">
        <v>511506</v>
      </c>
      <c r="B2196" t="s">
        <v>5082</v>
      </c>
      <c r="C2196" t="s">
        <v>5083</v>
      </c>
      <c r="D2196" t="s">
        <v>178</v>
      </c>
      <c r="E2196" t="s">
        <v>677</v>
      </c>
      <c r="F2196">
        <v>-23.044</v>
      </c>
      <c r="G2196">
        <v>-45.61</v>
      </c>
      <c r="H2196" t="s">
        <v>187</v>
      </c>
      <c r="I2196">
        <v>1</v>
      </c>
      <c r="J2196">
        <v>1</v>
      </c>
      <c r="K2196" t="s">
        <v>113</v>
      </c>
      <c r="L2196" t="s">
        <v>113</v>
      </c>
      <c r="M2196" t="b">
        <v>0</v>
      </c>
    </row>
    <row r="2197" spans="1:13" x14ac:dyDescent="0.25">
      <c r="A2197">
        <v>511567</v>
      </c>
      <c r="B2197" t="s">
        <v>5084</v>
      </c>
      <c r="C2197" t="s">
        <v>5085</v>
      </c>
      <c r="D2197" t="s">
        <v>178</v>
      </c>
      <c r="E2197" t="s">
        <v>3481</v>
      </c>
      <c r="F2197">
        <v>-23.003</v>
      </c>
      <c r="G2197">
        <v>-45.561</v>
      </c>
      <c r="H2197" t="s">
        <v>188</v>
      </c>
      <c r="I2197">
        <v>1</v>
      </c>
      <c r="J2197">
        <v>1</v>
      </c>
      <c r="K2197" t="s">
        <v>113</v>
      </c>
      <c r="L2197" t="s">
        <v>113</v>
      </c>
      <c r="M2197" t="b">
        <v>0</v>
      </c>
    </row>
    <row r="2198" spans="1:13" x14ac:dyDescent="0.25">
      <c r="A2198">
        <v>511675</v>
      </c>
      <c r="B2198" t="s">
        <v>5086</v>
      </c>
      <c r="C2198" t="s">
        <v>5087</v>
      </c>
      <c r="D2198" t="s">
        <v>149</v>
      </c>
      <c r="E2198" t="s">
        <v>637</v>
      </c>
      <c r="F2198">
        <v>-22.803999999999998</v>
      </c>
      <c r="G2198">
        <v>-45.201999999999998</v>
      </c>
      <c r="H2198" t="s">
        <v>187</v>
      </c>
      <c r="I2198">
        <v>1</v>
      </c>
      <c r="J2198">
        <v>5</v>
      </c>
      <c r="K2198" t="s">
        <v>115</v>
      </c>
      <c r="L2198" t="s">
        <v>115</v>
      </c>
      <c r="M2198" t="b">
        <v>0</v>
      </c>
    </row>
    <row r="2199" spans="1:13" x14ac:dyDescent="0.25">
      <c r="A2199">
        <v>511696</v>
      </c>
      <c r="B2199" t="s">
        <v>5088</v>
      </c>
      <c r="C2199" t="s">
        <v>5089</v>
      </c>
      <c r="D2199" t="s">
        <v>174</v>
      </c>
      <c r="E2199" t="s">
        <v>435</v>
      </c>
      <c r="F2199">
        <v>-23.231999999999999</v>
      </c>
      <c r="G2199">
        <v>-45.896999999999998</v>
      </c>
      <c r="H2199" t="s">
        <v>187</v>
      </c>
      <c r="I2199">
        <v>1</v>
      </c>
      <c r="J2199">
        <v>5</v>
      </c>
      <c r="K2199" t="s">
        <v>117</v>
      </c>
      <c r="L2199" t="s">
        <v>116</v>
      </c>
      <c r="M2199" t="b">
        <v>1</v>
      </c>
    </row>
    <row r="2200" spans="1:13" x14ac:dyDescent="0.25">
      <c r="A2200">
        <v>511887</v>
      </c>
      <c r="B2200" t="s">
        <v>5090</v>
      </c>
      <c r="C2200" t="s">
        <v>5091</v>
      </c>
      <c r="D2200" t="s">
        <v>144</v>
      </c>
      <c r="E2200" t="s">
        <v>1517</v>
      </c>
      <c r="F2200">
        <v>-23.12</v>
      </c>
      <c r="G2200">
        <v>-45.646000000000001</v>
      </c>
      <c r="H2200" t="s">
        <v>187</v>
      </c>
      <c r="I2200">
        <v>1</v>
      </c>
      <c r="J2200">
        <v>1</v>
      </c>
      <c r="K2200" t="s">
        <v>114</v>
      </c>
      <c r="L2200" t="s">
        <v>115</v>
      </c>
      <c r="M2200" t="b">
        <v>1</v>
      </c>
    </row>
    <row r="2201" spans="1:13" x14ac:dyDescent="0.25">
      <c r="A2201">
        <v>512287</v>
      </c>
      <c r="B2201" t="s">
        <v>1635</v>
      </c>
      <c r="C2201" t="s">
        <v>5092</v>
      </c>
      <c r="D2201" t="s">
        <v>174</v>
      </c>
      <c r="E2201" t="s">
        <v>4894</v>
      </c>
      <c r="F2201">
        <v>-23.172000000000001</v>
      </c>
      <c r="G2201">
        <v>-45.780999999999999</v>
      </c>
      <c r="H2201" t="s">
        <v>187</v>
      </c>
      <c r="I2201">
        <v>1</v>
      </c>
      <c r="J2201">
        <v>4</v>
      </c>
      <c r="K2201" t="s">
        <v>115</v>
      </c>
      <c r="L2201" t="s">
        <v>118</v>
      </c>
      <c r="M2201" t="b">
        <v>1</v>
      </c>
    </row>
    <row r="2202" spans="1:13" x14ac:dyDescent="0.25">
      <c r="A2202">
        <v>512852</v>
      </c>
      <c r="B2202" t="s">
        <v>5093</v>
      </c>
      <c r="C2202" t="s">
        <v>5094</v>
      </c>
      <c r="D2202" t="s">
        <v>178</v>
      </c>
      <c r="E2202" t="s">
        <v>199</v>
      </c>
      <c r="F2202">
        <v>-23.027999999999999</v>
      </c>
      <c r="G2202">
        <v>-45.563000000000002</v>
      </c>
      <c r="H2202" t="s">
        <v>188</v>
      </c>
      <c r="I2202">
        <v>1</v>
      </c>
      <c r="J2202">
        <v>1</v>
      </c>
      <c r="K2202" t="s">
        <v>113</v>
      </c>
      <c r="L2202" t="s">
        <v>112</v>
      </c>
      <c r="M2202" t="b">
        <v>1</v>
      </c>
    </row>
    <row r="2203" spans="1:13" x14ac:dyDescent="0.25">
      <c r="A2203">
        <v>514096</v>
      </c>
      <c r="B2203" t="s">
        <v>5095</v>
      </c>
      <c r="C2203" t="s">
        <v>5096</v>
      </c>
      <c r="D2203" t="s">
        <v>161</v>
      </c>
      <c r="E2203" t="s">
        <v>4966</v>
      </c>
      <c r="F2203">
        <v>-22.933</v>
      </c>
      <c r="G2203">
        <v>-45.496000000000002</v>
      </c>
      <c r="H2203" t="s">
        <v>188</v>
      </c>
      <c r="I2203">
        <v>1</v>
      </c>
      <c r="J2203">
        <v>1</v>
      </c>
      <c r="K2203" t="s">
        <v>115</v>
      </c>
      <c r="L2203" t="s">
        <v>113</v>
      </c>
      <c r="M2203" t="b">
        <v>1</v>
      </c>
    </row>
    <row r="2204" spans="1:13" x14ac:dyDescent="0.25">
      <c r="A2204">
        <v>516537</v>
      </c>
      <c r="B2204" t="s">
        <v>5097</v>
      </c>
      <c r="C2204" t="s">
        <v>5098</v>
      </c>
      <c r="D2204" t="s">
        <v>156</v>
      </c>
      <c r="E2204" t="s">
        <v>1248</v>
      </c>
      <c r="F2204">
        <v>-22.736000000000001</v>
      </c>
      <c r="G2204">
        <v>-45.095999999999997</v>
      </c>
      <c r="H2204" t="s">
        <v>187</v>
      </c>
      <c r="I2204">
        <v>1</v>
      </c>
      <c r="J2204">
        <v>1</v>
      </c>
      <c r="K2204" t="s">
        <v>114</v>
      </c>
      <c r="L2204" t="s">
        <v>115</v>
      </c>
      <c r="M2204" t="b">
        <v>1</v>
      </c>
    </row>
    <row r="2205" spans="1:13" x14ac:dyDescent="0.25">
      <c r="A2205">
        <v>516795</v>
      </c>
      <c r="B2205" t="s">
        <v>5099</v>
      </c>
      <c r="C2205" t="s">
        <v>5100</v>
      </c>
      <c r="D2205" t="s">
        <v>169</v>
      </c>
      <c r="E2205" t="s">
        <v>199</v>
      </c>
      <c r="F2205">
        <v>-22.824999999999999</v>
      </c>
      <c r="G2205">
        <v>-45.665999999999997</v>
      </c>
      <c r="H2205" t="s">
        <v>187</v>
      </c>
      <c r="I2205">
        <v>1</v>
      </c>
      <c r="J2205">
        <v>1</v>
      </c>
      <c r="K2205" t="s">
        <v>112</v>
      </c>
      <c r="L2205" t="s">
        <v>115</v>
      </c>
      <c r="M2205" t="b">
        <v>1</v>
      </c>
    </row>
    <row r="2206" spans="1:13" x14ac:dyDescent="0.25">
      <c r="A2206">
        <v>516987</v>
      </c>
      <c r="B2206" t="s">
        <v>5101</v>
      </c>
      <c r="C2206" t="s">
        <v>5102</v>
      </c>
      <c r="D2206" t="s">
        <v>174</v>
      </c>
      <c r="E2206" t="s">
        <v>447</v>
      </c>
      <c r="F2206">
        <v>-23.251999999999999</v>
      </c>
      <c r="G2206">
        <v>-45.901000000000003</v>
      </c>
      <c r="H2206" t="s">
        <v>187</v>
      </c>
      <c r="I2206">
        <v>1</v>
      </c>
      <c r="J2206">
        <v>2</v>
      </c>
      <c r="K2206" t="s">
        <v>117</v>
      </c>
      <c r="L2206" t="s">
        <v>114</v>
      </c>
      <c r="M2206" t="b">
        <v>1</v>
      </c>
    </row>
    <row r="2207" spans="1:13" x14ac:dyDescent="0.25">
      <c r="A2207">
        <v>550733</v>
      </c>
      <c r="B2207" t="s">
        <v>5103</v>
      </c>
      <c r="C2207" t="s">
        <v>5104</v>
      </c>
      <c r="D2207" t="s">
        <v>174</v>
      </c>
      <c r="E2207" t="s">
        <v>1389</v>
      </c>
      <c r="F2207">
        <v>-23.187000000000001</v>
      </c>
      <c r="G2207">
        <v>-45.872999999999998</v>
      </c>
      <c r="H2207" t="s">
        <v>187</v>
      </c>
      <c r="I2207">
        <v>1</v>
      </c>
      <c r="J2207">
        <v>20</v>
      </c>
      <c r="K2207" t="s">
        <v>112</v>
      </c>
      <c r="L2207" t="s">
        <v>117</v>
      </c>
      <c r="M2207" t="b">
        <v>1</v>
      </c>
    </row>
    <row r="2208" spans="1:13" x14ac:dyDescent="0.25">
      <c r="A2208">
        <v>550961</v>
      </c>
      <c r="B2208" t="s">
        <v>5105</v>
      </c>
      <c r="C2208" t="s">
        <v>5106</v>
      </c>
      <c r="D2208" t="s">
        <v>178</v>
      </c>
      <c r="E2208" t="s">
        <v>199</v>
      </c>
      <c r="F2208">
        <v>-23.033000000000001</v>
      </c>
      <c r="G2208">
        <v>-45.563000000000002</v>
      </c>
      <c r="H2208" t="s">
        <v>202</v>
      </c>
      <c r="I2208">
        <v>1</v>
      </c>
      <c r="J2208">
        <v>2</v>
      </c>
      <c r="K2208" t="s">
        <v>113</v>
      </c>
      <c r="L2208" t="s">
        <v>112</v>
      </c>
      <c r="M2208" t="b">
        <v>1</v>
      </c>
    </row>
    <row r="2209" spans="1:13" x14ac:dyDescent="0.25">
      <c r="A2209">
        <v>550997</v>
      </c>
      <c r="B2209" t="s">
        <v>5107</v>
      </c>
      <c r="C2209" t="s">
        <v>5108</v>
      </c>
      <c r="D2209" t="s">
        <v>178</v>
      </c>
      <c r="E2209" t="s">
        <v>1159</v>
      </c>
      <c r="F2209">
        <v>-23.038</v>
      </c>
      <c r="G2209">
        <v>-45.581000000000003</v>
      </c>
      <c r="H2209" t="s">
        <v>187</v>
      </c>
      <c r="I2209">
        <v>1</v>
      </c>
      <c r="J2209">
        <v>3</v>
      </c>
      <c r="K2209" t="s">
        <v>114</v>
      </c>
      <c r="L2209" t="s">
        <v>113</v>
      </c>
      <c r="M2209" t="b">
        <v>1</v>
      </c>
    </row>
    <row r="2210" spans="1:13" x14ac:dyDescent="0.25">
      <c r="A2210">
        <v>551084</v>
      </c>
      <c r="B2210" t="s">
        <v>5109</v>
      </c>
      <c r="C2210" t="s">
        <v>5110</v>
      </c>
      <c r="D2210" t="s">
        <v>127</v>
      </c>
      <c r="E2210" t="s">
        <v>1227</v>
      </c>
      <c r="F2210">
        <v>-22.85</v>
      </c>
      <c r="G2210">
        <v>-45.231000000000002</v>
      </c>
      <c r="H2210" t="s">
        <v>187</v>
      </c>
      <c r="I2210">
        <v>1</v>
      </c>
      <c r="J2210">
        <v>1</v>
      </c>
      <c r="K2210" t="s">
        <v>115</v>
      </c>
      <c r="L2210" t="s">
        <v>115</v>
      </c>
      <c r="M2210" t="b">
        <v>0</v>
      </c>
    </row>
    <row r="2211" spans="1:13" x14ac:dyDescent="0.25">
      <c r="A2211">
        <v>551296</v>
      </c>
      <c r="B2211" t="s">
        <v>5111</v>
      </c>
      <c r="C2211" t="s">
        <v>5112</v>
      </c>
      <c r="D2211" t="s">
        <v>161</v>
      </c>
      <c r="E2211" t="s">
        <v>4454</v>
      </c>
      <c r="F2211">
        <v>-22.946000000000002</v>
      </c>
      <c r="G2211">
        <v>-45.418999999999997</v>
      </c>
      <c r="H2211" t="s">
        <v>187</v>
      </c>
      <c r="I2211">
        <v>1</v>
      </c>
      <c r="J2211">
        <v>1</v>
      </c>
      <c r="K2211" t="s">
        <v>115</v>
      </c>
      <c r="L2211" t="s">
        <v>113</v>
      </c>
      <c r="M2211" t="b">
        <v>1</v>
      </c>
    </row>
    <row r="2212" spans="1:13" x14ac:dyDescent="0.25">
      <c r="A2212">
        <v>551369</v>
      </c>
      <c r="B2212" t="s">
        <v>5113</v>
      </c>
      <c r="C2212" t="s">
        <v>5114</v>
      </c>
      <c r="D2212" t="s">
        <v>127</v>
      </c>
      <c r="E2212" t="s">
        <v>1227</v>
      </c>
      <c r="F2212">
        <v>-22.853000000000002</v>
      </c>
      <c r="G2212">
        <v>-45.228000000000002</v>
      </c>
      <c r="H2212" t="s">
        <v>187</v>
      </c>
      <c r="I2212">
        <v>1</v>
      </c>
      <c r="J2212">
        <v>2</v>
      </c>
      <c r="K2212" t="s">
        <v>115</v>
      </c>
      <c r="L2212" t="s">
        <v>115</v>
      </c>
      <c r="M2212" t="b">
        <v>0</v>
      </c>
    </row>
    <row r="2213" spans="1:13" x14ac:dyDescent="0.25">
      <c r="A2213">
        <v>551604</v>
      </c>
      <c r="B2213" t="s">
        <v>5115</v>
      </c>
      <c r="C2213" t="s">
        <v>5116</v>
      </c>
      <c r="D2213" t="s">
        <v>161</v>
      </c>
      <c r="E2213" t="s">
        <v>3285</v>
      </c>
      <c r="F2213">
        <v>-22.928999999999998</v>
      </c>
      <c r="G2213">
        <v>-45.357999999999997</v>
      </c>
      <c r="H2213" t="s">
        <v>393</v>
      </c>
      <c r="I2213">
        <v>1</v>
      </c>
      <c r="J2213">
        <v>1</v>
      </c>
      <c r="K2213" t="s">
        <v>113</v>
      </c>
      <c r="L2213" t="s">
        <v>113</v>
      </c>
      <c r="M2213" t="b">
        <v>0</v>
      </c>
    </row>
    <row r="2214" spans="1:13" x14ac:dyDescent="0.25">
      <c r="A2214">
        <v>551725</v>
      </c>
      <c r="B2214" t="s">
        <v>5117</v>
      </c>
      <c r="C2214" t="s">
        <v>5118</v>
      </c>
      <c r="D2214" t="s">
        <v>161</v>
      </c>
      <c r="E2214" t="s">
        <v>5119</v>
      </c>
      <c r="F2214">
        <v>-22.946000000000002</v>
      </c>
      <c r="G2214">
        <v>-45.5</v>
      </c>
      <c r="H2214" t="s">
        <v>187</v>
      </c>
      <c r="I2214">
        <v>1</v>
      </c>
      <c r="J2214">
        <v>2</v>
      </c>
      <c r="K2214" t="s">
        <v>115</v>
      </c>
      <c r="L2214" t="s">
        <v>113</v>
      </c>
      <c r="M2214" t="b">
        <v>1</v>
      </c>
    </row>
    <row r="2215" spans="1:13" x14ac:dyDescent="0.25">
      <c r="A2215">
        <v>551727</v>
      </c>
      <c r="B2215" t="s">
        <v>5120</v>
      </c>
      <c r="C2215" t="s">
        <v>5121</v>
      </c>
      <c r="D2215" t="s">
        <v>161</v>
      </c>
      <c r="E2215" t="s">
        <v>5122</v>
      </c>
      <c r="F2215">
        <v>-22.933</v>
      </c>
      <c r="G2215">
        <v>-45.423000000000002</v>
      </c>
      <c r="H2215" t="s">
        <v>187</v>
      </c>
      <c r="I2215">
        <v>1</v>
      </c>
      <c r="J2215">
        <v>1</v>
      </c>
      <c r="K2215" t="s">
        <v>115</v>
      </c>
      <c r="L2215" t="s">
        <v>113</v>
      </c>
      <c r="M2215" t="b">
        <v>1</v>
      </c>
    </row>
    <row r="2216" spans="1:13" x14ac:dyDescent="0.25">
      <c r="A2216">
        <v>551907</v>
      </c>
      <c r="B2216" t="s">
        <v>5123</v>
      </c>
      <c r="C2216" t="s">
        <v>5124</v>
      </c>
      <c r="D2216" t="s">
        <v>140</v>
      </c>
      <c r="E2216" t="s">
        <v>199</v>
      </c>
      <c r="F2216">
        <v>-22.707999999999998</v>
      </c>
      <c r="G2216">
        <v>-45.058</v>
      </c>
      <c r="H2216" t="s">
        <v>393</v>
      </c>
      <c r="I2216">
        <v>1</v>
      </c>
      <c r="J2216">
        <v>1</v>
      </c>
      <c r="K2216" t="s">
        <v>114</v>
      </c>
      <c r="L2216" t="s">
        <v>115</v>
      </c>
      <c r="M2216" t="b">
        <v>1</v>
      </c>
    </row>
    <row r="2217" spans="1:13" x14ac:dyDescent="0.25">
      <c r="A2217">
        <v>552094</v>
      </c>
      <c r="B2217" t="s">
        <v>5125</v>
      </c>
      <c r="C2217" t="s">
        <v>5126</v>
      </c>
      <c r="D2217" t="s">
        <v>168</v>
      </c>
      <c r="E2217" t="s">
        <v>5127</v>
      </c>
      <c r="F2217">
        <v>-23.42</v>
      </c>
      <c r="G2217">
        <v>-45.905999999999999</v>
      </c>
      <c r="H2217" t="s">
        <v>202</v>
      </c>
      <c r="I2217">
        <v>1</v>
      </c>
      <c r="J2217">
        <v>5</v>
      </c>
      <c r="K2217" t="s">
        <v>114</v>
      </c>
      <c r="L2217" t="s">
        <v>118</v>
      </c>
      <c r="M2217" t="b">
        <v>1</v>
      </c>
    </row>
    <row r="2218" spans="1:13" x14ac:dyDescent="0.25">
      <c r="A2218">
        <v>552223</v>
      </c>
      <c r="B2218" t="s">
        <v>5128</v>
      </c>
      <c r="C2218" t="s">
        <v>5129</v>
      </c>
      <c r="D2218" t="s">
        <v>127</v>
      </c>
      <c r="E2218" t="s">
        <v>2742</v>
      </c>
      <c r="F2218">
        <v>-22.869</v>
      </c>
      <c r="G2218">
        <v>-45.262</v>
      </c>
      <c r="H2218" t="s">
        <v>187</v>
      </c>
      <c r="I2218">
        <v>1</v>
      </c>
      <c r="J2218">
        <v>1</v>
      </c>
      <c r="K2218" t="s">
        <v>113</v>
      </c>
      <c r="L2218" t="s">
        <v>115</v>
      </c>
      <c r="M2218" t="b">
        <v>1</v>
      </c>
    </row>
    <row r="2219" spans="1:13" x14ac:dyDescent="0.25">
      <c r="A2219">
        <v>552230</v>
      </c>
      <c r="B2219" t="s">
        <v>5130</v>
      </c>
      <c r="C2219" t="s">
        <v>5131</v>
      </c>
      <c r="D2219" t="s">
        <v>149</v>
      </c>
      <c r="E2219" t="s">
        <v>1303</v>
      </c>
      <c r="F2219">
        <v>-22.797000000000001</v>
      </c>
      <c r="G2219">
        <v>-45.167000000000002</v>
      </c>
      <c r="H2219" t="s">
        <v>393</v>
      </c>
      <c r="I2219">
        <v>1</v>
      </c>
      <c r="J2219">
        <v>16</v>
      </c>
      <c r="K2219" t="s">
        <v>116</v>
      </c>
      <c r="L2219" t="s">
        <v>117</v>
      </c>
      <c r="M2219" t="b">
        <v>1</v>
      </c>
    </row>
    <row r="2220" spans="1:13" x14ac:dyDescent="0.25">
      <c r="A2220">
        <v>552308</v>
      </c>
      <c r="B2220" t="s">
        <v>5132</v>
      </c>
      <c r="C2220" t="s">
        <v>5133</v>
      </c>
      <c r="D2220" t="s">
        <v>149</v>
      </c>
      <c r="E2220" t="s">
        <v>619</v>
      </c>
      <c r="F2220">
        <v>-22.797000000000001</v>
      </c>
      <c r="G2220">
        <v>-45.167000000000002</v>
      </c>
      <c r="H2220" t="s">
        <v>187</v>
      </c>
      <c r="I2220">
        <v>1</v>
      </c>
      <c r="J2220">
        <v>20</v>
      </c>
      <c r="K2220" t="s">
        <v>116</v>
      </c>
      <c r="L2220" t="s">
        <v>117</v>
      </c>
      <c r="M2220" t="b">
        <v>1</v>
      </c>
    </row>
    <row r="2221" spans="1:13" x14ac:dyDescent="0.25">
      <c r="A2221">
        <v>552315</v>
      </c>
      <c r="B2221" t="s">
        <v>5134</v>
      </c>
      <c r="C2221" t="s">
        <v>5135</v>
      </c>
      <c r="D2221" t="s">
        <v>178</v>
      </c>
      <c r="E2221" t="s">
        <v>199</v>
      </c>
      <c r="F2221">
        <v>-23.01</v>
      </c>
      <c r="G2221">
        <v>-45.567</v>
      </c>
      <c r="H2221" t="s">
        <v>187</v>
      </c>
      <c r="I2221">
        <v>1</v>
      </c>
      <c r="J2221">
        <v>3</v>
      </c>
      <c r="K2221" t="s">
        <v>114</v>
      </c>
      <c r="L2221" t="s">
        <v>113</v>
      </c>
      <c r="M2221" t="b">
        <v>1</v>
      </c>
    </row>
    <row r="2222" spans="1:13" x14ac:dyDescent="0.25">
      <c r="A2222">
        <v>552513</v>
      </c>
      <c r="B2222" t="s">
        <v>5136</v>
      </c>
      <c r="C2222" t="s">
        <v>5137</v>
      </c>
      <c r="D2222" t="s">
        <v>160</v>
      </c>
      <c r="E2222" t="s">
        <v>199</v>
      </c>
      <c r="F2222">
        <v>-23.385999999999999</v>
      </c>
      <c r="G2222">
        <v>-45.664000000000001</v>
      </c>
      <c r="H2222" t="s">
        <v>393</v>
      </c>
      <c r="I2222">
        <v>1</v>
      </c>
      <c r="J2222">
        <v>1</v>
      </c>
      <c r="K2222" t="s">
        <v>114</v>
      </c>
      <c r="L2222" t="s">
        <v>116</v>
      </c>
      <c r="M2222" t="b">
        <v>1</v>
      </c>
    </row>
    <row r="2223" spans="1:13" x14ac:dyDescent="0.25">
      <c r="A2223">
        <v>552669</v>
      </c>
      <c r="B2223" t="s">
        <v>5138</v>
      </c>
      <c r="C2223" t="s">
        <v>5139</v>
      </c>
      <c r="D2223" t="s">
        <v>178</v>
      </c>
      <c r="E2223" t="s">
        <v>199</v>
      </c>
      <c r="F2223">
        <v>-23.023</v>
      </c>
      <c r="G2223">
        <v>-45.561</v>
      </c>
      <c r="H2223" t="s">
        <v>393</v>
      </c>
      <c r="I2223">
        <v>1</v>
      </c>
      <c r="J2223">
        <v>1</v>
      </c>
      <c r="K2223" t="s">
        <v>114</v>
      </c>
      <c r="L2223" t="s">
        <v>112</v>
      </c>
      <c r="M2223" t="b">
        <v>1</v>
      </c>
    </row>
    <row r="2224" spans="1:13" x14ac:dyDescent="0.25">
      <c r="A2224">
        <v>552740</v>
      </c>
      <c r="B2224" t="s">
        <v>5140</v>
      </c>
      <c r="C2224" t="s">
        <v>1000</v>
      </c>
      <c r="D2224" t="s">
        <v>160</v>
      </c>
      <c r="E2224" t="s">
        <v>1001</v>
      </c>
      <c r="F2224">
        <v>-23.55</v>
      </c>
      <c r="G2224">
        <v>-45.655000000000001</v>
      </c>
      <c r="H2224" t="s">
        <v>393</v>
      </c>
      <c r="I2224">
        <v>1</v>
      </c>
      <c r="J2224">
        <v>1</v>
      </c>
      <c r="K2224" t="s">
        <v>114</v>
      </c>
      <c r="L2224" t="s">
        <v>116</v>
      </c>
      <c r="M2224" t="b">
        <v>1</v>
      </c>
    </row>
    <row r="2225" spans="1:13" x14ac:dyDescent="0.25">
      <c r="A2225">
        <v>552789</v>
      </c>
      <c r="B2225" t="s">
        <v>5141</v>
      </c>
      <c r="C2225" t="s">
        <v>5142</v>
      </c>
      <c r="D2225" t="s">
        <v>152</v>
      </c>
      <c r="E2225" t="s">
        <v>5143</v>
      </c>
      <c r="F2225">
        <v>-23.289000000000001</v>
      </c>
      <c r="G2225">
        <v>-45.956000000000003</v>
      </c>
      <c r="H2225" t="s">
        <v>393</v>
      </c>
      <c r="I2225">
        <v>1</v>
      </c>
      <c r="J2225">
        <v>1</v>
      </c>
      <c r="K2225" t="s">
        <v>115</v>
      </c>
      <c r="L2225" t="s">
        <v>114</v>
      </c>
      <c r="M2225" t="b">
        <v>1</v>
      </c>
    </row>
    <row r="2226" spans="1:13" x14ac:dyDescent="0.25">
      <c r="A2226">
        <v>552796</v>
      </c>
      <c r="B2226" t="s">
        <v>2296</v>
      </c>
      <c r="C2226" t="s">
        <v>5144</v>
      </c>
      <c r="D2226" t="s">
        <v>158</v>
      </c>
      <c r="E2226" t="s">
        <v>199</v>
      </c>
      <c r="F2226">
        <v>-23.376000000000001</v>
      </c>
      <c r="G2226">
        <v>-45.442999999999998</v>
      </c>
      <c r="H2226" t="s">
        <v>187</v>
      </c>
      <c r="I2226">
        <v>1</v>
      </c>
      <c r="J2226">
        <v>2</v>
      </c>
      <c r="K2226" t="s">
        <v>113</v>
      </c>
      <c r="L2226" t="s">
        <v>116</v>
      </c>
      <c r="M2226" t="b">
        <v>1</v>
      </c>
    </row>
    <row r="2227" spans="1:13" x14ac:dyDescent="0.25">
      <c r="A2227">
        <v>552806</v>
      </c>
      <c r="B2227" t="s">
        <v>5145</v>
      </c>
      <c r="C2227" t="s">
        <v>5146</v>
      </c>
      <c r="D2227" t="s">
        <v>165</v>
      </c>
      <c r="E2227" t="s">
        <v>5147</v>
      </c>
      <c r="F2227">
        <v>-23.277000000000001</v>
      </c>
      <c r="G2227">
        <v>-45.533000000000001</v>
      </c>
      <c r="H2227" t="s">
        <v>202</v>
      </c>
      <c r="I2227">
        <v>1</v>
      </c>
      <c r="J2227">
        <v>1</v>
      </c>
      <c r="K2227" t="s">
        <v>113</v>
      </c>
      <c r="L2227" t="s">
        <v>118</v>
      </c>
      <c r="M2227" t="b">
        <v>1</v>
      </c>
    </row>
    <row r="2228" spans="1:13" x14ac:dyDescent="0.25">
      <c r="A2228">
        <v>553029</v>
      </c>
      <c r="B2228" t="s">
        <v>5148</v>
      </c>
      <c r="C2228" t="s">
        <v>5149</v>
      </c>
      <c r="D2228" t="s">
        <v>174</v>
      </c>
      <c r="E2228" t="s">
        <v>460</v>
      </c>
      <c r="F2228">
        <v>-23.242000000000001</v>
      </c>
      <c r="G2228">
        <v>-45.884999999999998</v>
      </c>
      <c r="H2228" t="s">
        <v>187</v>
      </c>
      <c r="I2228">
        <v>1</v>
      </c>
      <c r="J2228">
        <v>13</v>
      </c>
      <c r="K2228" t="s">
        <v>114</v>
      </c>
      <c r="L2228" t="s">
        <v>116</v>
      </c>
      <c r="M2228" t="b">
        <v>1</v>
      </c>
    </row>
    <row r="2229" spans="1:13" x14ac:dyDescent="0.25">
      <c r="A2229">
        <v>554719</v>
      </c>
      <c r="B2229" t="s">
        <v>5150</v>
      </c>
      <c r="C2229" t="s">
        <v>5151</v>
      </c>
      <c r="D2229" t="s">
        <v>149</v>
      </c>
      <c r="E2229" t="s">
        <v>381</v>
      </c>
      <c r="F2229">
        <v>-22.788</v>
      </c>
      <c r="G2229">
        <v>-45.209000000000003</v>
      </c>
      <c r="H2229" t="s">
        <v>187</v>
      </c>
      <c r="I2229">
        <v>1</v>
      </c>
      <c r="J2229">
        <v>3</v>
      </c>
      <c r="K2229" t="s">
        <v>113</v>
      </c>
      <c r="L2229" t="s">
        <v>115</v>
      </c>
      <c r="M2229" t="b">
        <v>1</v>
      </c>
    </row>
    <row r="2230" spans="1:13" x14ac:dyDescent="0.25">
      <c r="A2230">
        <v>556479</v>
      </c>
      <c r="B2230" t="s">
        <v>5152</v>
      </c>
      <c r="C2230" t="s">
        <v>5153</v>
      </c>
      <c r="D2230" t="s">
        <v>160</v>
      </c>
      <c r="E2230" t="s">
        <v>199</v>
      </c>
      <c r="F2230">
        <v>-23.428999999999998</v>
      </c>
      <c r="G2230">
        <v>-45.622999999999998</v>
      </c>
      <c r="H2230" t="s">
        <v>202</v>
      </c>
      <c r="I2230">
        <v>1</v>
      </c>
      <c r="J2230">
        <v>7</v>
      </c>
      <c r="K2230" t="s">
        <v>114</v>
      </c>
      <c r="L2230" t="s">
        <v>116</v>
      </c>
      <c r="M2230" t="b">
        <v>1</v>
      </c>
    </row>
    <row r="2231" spans="1:13" x14ac:dyDescent="0.25">
      <c r="A2231">
        <v>558455</v>
      </c>
      <c r="B2231" t="s">
        <v>5154</v>
      </c>
      <c r="C2231" t="s">
        <v>5155</v>
      </c>
      <c r="D2231" t="s">
        <v>149</v>
      </c>
      <c r="E2231" t="s">
        <v>637</v>
      </c>
      <c r="F2231">
        <v>-22.795999999999999</v>
      </c>
      <c r="G2231">
        <v>-45.201000000000001</v>
      </c>
      <c r="H2231" t="s">
        <v>187</v>
      </c>
      <c r="I2231">
        <v>1</v>
      </c>
      <c r="J2231">
        <v>1</v>
      </c>
      <c r="K2231" t="s">
        <v>115</v>
      </c>
      <c r="L2231" t="s">
        <v>115</v>
      </c>
      <c r="M2231" t="b">
        <v>0</v>
      </c>
    </row>
    <row r="2232" spans="1:13" x14ac:dyDescent="0.25">
      <c r="A2232">
        <v>563947</v>
      </c>
      <c r="B2232" t="s">
        <v>5156</v>
      </c>
      <c r="C2232" t="s">
        <v>5157</v>
      </c>
      <c r="D2232" t="s">
        <v>174</v>
      </c>
      <c r="E2232" t="s">
        <v>447</v>
      </c>
      <c r="F2232">
        <v>-23.254000000000001</v>
      </c>
      <c r="G2232">
        <v>-45.906999999999996</v>
      </c>
      <c r="H2232" t="s">
        <v>187</v>
      </c>
      <c r="I2232">
        <v>1</v>
      </c>
      <c r="J2232">
        <v>4</v>
      </c>
      <c r="K2232" t="s">
        <v>117</v>
      </c>
      <c r="L2232" t="s">
        <v>114</v>
      </c>
      <c r="M2232" t="b">
        <v>1</v>
      </c>
    </row>
    <row r="2233" spans="1:13" x14ac:dyDescent="0.25">
      <c r="A2233">
        <v>564821</v>
      </c>
      <c r="B2233" t="s">
        <v>5158</v>
      </c>
      <c r="C2233" t="s">
        <v>5159</v>
      </c>
      <c r="D2233" t="s">
        <v>149</v>
      </c>
      <c r="E2233" t="s">
        <v>3201</v>
      </c>
      <c r="F2233">
        <v>-22.812000000000001</v>
      </c>
      <c r="G2233">
        <v>-45.201000000000001</v>
      </c>
      <c r="H2233" t="s">
        <v>187</v>
      </c>
      <c r="I2233">
        <v>1</v>
      </c>
      <c r="J2233">
        <v>19</v>
      </c>
      <c r="K2233" t="s">
        <v>114</v>
      </c>
      <c r="L2233" t="s">
        <v>115</v>
      </c>
      <c r="M2233" t="b">
        <v>1</v>
      </c>
    </row>
    <row r="2234" spans="1:13" x14ac:dyDescent="0.25">
      <c r="A2234">
        <v>567868</v>
      </c>
      <c r="B2234" t="s">
        <v>5160</v>
      </c>
      <c r="C2234" t="s">
        <v>5161</v>
      </c>
      <c r="D2234" t="s">
        <v>174</v>
      </c>
      <c r="E2234" t="s">
        <v>494</v>
      </c>
      <c r="F2234">
        <v>-23.227</v>
      </c>
      <c r="G2234">
        <v>-45.918999999999997</v>
      </c>
      <c r="H2234" t="s">
        <v>202</v>
      </c>
      <c r="I2234">
        <v>1</v>
      </c>
      <c r="J2234">
        <v>14</v>
      </c>
      <c r="K2234" t="s">
        <v>117</v>
      </c>
      <c r="L2234" t="s">
        <v>116</v>
      </c>
      <c r="M2234" t="b">
        <v>1</v>
      </c>
    </row>
    <row r="2235" spans="1:13" x14ac:dyDescent="0.25">
      <c r="A2235">
        <v>568993</v>
      </c>
      <c r="B2235" t="s">
        <v>5162</v>
      </c>
      <c r="C2235" t="s">
        <v>5163</v>
      </c>
      <c r="D2235" t="s">
        <v>174</v>
      </c>
      <c r="E2235" t="s">
        <v>5164</v>
      </c>
      <c r="F2235">
        <v>-23.207000000000001</v>
      </c>
      <c r="G2235">
        <v>-45.905999999999999</v>
      </c>
      <c r="H2235" t="s">
        <v>187</v>
      </c>
      <c r="I2235">
        <v>2</v>
      </c>
      <c r="J2235">
        <v>105</v>
      </c>
      <c r="K2235" t="s">
        <v>117</v>
      </c>
      <c r="L2235" t="s">
        <v>116</v>
      </c>
      <c r="M2235" t="b">
        <v>1</v>
      </c>
    </row>
    <row r="2236" spans="1:13" x14ac:dyDescent="0.25">
      <c r="A2236">
        <v>569372</v>
      </c>
      <c r="B2236" t="s">
        <v>5165</v>
      </c>
      <c r="C2236" t="s">
        <v>5166</v>
      </c>
      <c r="D2236" t="s">
        <v>174</v>
      </c>
      <c r="E2236" t="s">
        <v>589</v>
      </c>
      <c r="F2236">
        <v>-23.199000000000002</v>
      </c>
      <c r="G2236">
        <v>-45.883000000000003</v>
      </c>
      <c r="H2236" t="s">
        <v>187</v>
      </c>
      <c r="I2236">
        <v>1</v>
      </c>
      <c r="J2236">
        <v>4</v>
      </c>
      <c r="K2236" t="s">
        <v>118</v>
      </c>
      <c r="L2236" t="s">
        <v>117</v>
      </c>
      <c r="M2236" t="b">
        <v>1</v>
      </c>
    </row>
    <row r="2237" spans="1:13" x14ac:dyDescent="0.25">
      <c r="A2237">
        <v>572276</v>
      </c>
      <c r="B2237" t="s">
        <v>5167</v>
      </c>
      <c r="C2237" t="s">
        <v>5168</v>
      </c>
      <c r="D2237" t="s">
        <v>174</v>
      </c>
      <c r="E2237" t="s">
        <v>494</v>
      </c>
      <c r="F2237">
        <v>-23.227</v>
      </c>
      <c r="G2237">
        <v>-45.918999999999997</v>
      </c>
      <c r="H2237" t="s">
        <v>202</v>
      </c>
      <c r="I2237">
        <v>1</v>
      </c>
      <c r="J2237">
        <v>4</v>
      </c>
      <c r="K2237" t="s">
        <v>112</v>
      </c>
      <c r="L2237" t="s">
        <v>116</v>
      </c>
      <c r="M2237" t="b">
        <v>1</v>
      </c>
    </row>
    <row r="2238" spans="1:13" x14ac:dyDescent="0.25">
      <c r="A2238">
        <v>572318</v>
      </c>
      <c r="B2238" t="s">
        <v>5169</v>
      </c>
      <c r="C2238" t="s">
        <v>5170</v>
      </c>
      <c r="D2238" t="s">
        <v>137</v>
      </c>
      <c r="E2238" t="s">
        <v>485</v>
      </c>
      <c r="F2238">
        <v>-22.757000000000001</v>
      </c>
      <c r="G2238">
        <v>-45.616999999999997</v>
      </c>
      <c r="H2238" t="s">
        <v>187</v>
      </c>
      <c r="I2238">
        <v>1</v>
      </c>
      <c r="J2238">
        <v>1</v>
      </c>
      <c r="K2238" t="s">
        <v>115</v>
      </c>
      <c r="L2238" t="s">
        <v>112</v>
      </c>
      <c r="M2238" t="b">
        <v>1</v>
      </c>
    </row>
    <row r="2239" spans="1:13" x14ac:dyDescent="0.25">
      <c r="A2239">
        <v>572593</v>
      </c>
      <c r="B2239" t="s">
        <v>5171</v>
      </c>
      <c r="C2239" t="s">
        <v>5172</v>
      </c>
      <c r="D2239" t="s">
        <v>149</v>
      </c>
      <c r="E2239" t="s">
        <v>5173</v>
      </c>
      <c r="F2239">
        <v>-22.794</v>
      </c>
      <c r="G2239">
        <v>-45.182000000000002</v>
      </c>
      <c r="H2239" t="s">
        <v>187</v>
      </c>
      <c r="I2239">
        <v>1</v>
      </c>
      <c r="J2239">
        <v>5</v>
      </c>
      <c r="K2239" t="s">
        <v>113</v>
      </c>
      <c r="L2239" t="s">
        <v>115</v>
      </c>
      <c r="M2239" t="b">
        <v>1</v>
      </c>
    </row>
    <row r="2240" spans="1:13" x14ac:dyDescent="0.25">
      <c r="A2240">
        <v>572999</v>
      </c>
      <c r="B2240" t="s">
        <v>5174</v>
      </c>
      <c r="C2240" t="s">
        <v>5175</v>
      </c>
      <c r="D2240" t="s">
        <v>152</v>
      </c>
      <c r="E2240" t="s">
        <v>199</v>
      </c>
      <c r="F2240">
        <v>-23.26</v>
      </c>
      <c r="G2240">
        <v>-45.929000000000002</v>
      </c>
      <c r="H2240" t="s">
        <v>187</v>
      </c>
      <c r="I2240">
        <v>1</v>
      </c>
      <c r="J2240">
        <v>5</v>
      </c>
      <c r="K2240" t="s">
        <v>116</v>
      </c>
      <c r="L2240" t="s">
        <v>114</v>
      </c>
      <c r="M2240" t="b">
        <v>1</v>
      </c>
    </row>
    <row r="2241" spans="1:13" x14ac:dyDescent="0.25">
      <c r="A2241">
        <v>577392</v>
      </c>
      <c r="B2241" t="s">
        <v>5176</v>
      </c>
      <c r="C2241" t="s">
        <v>5177</v>
      </c>
      <c r="D2241" t="s">
        <v>144</v>
      </c>
      <c r="E2241" t="s">
        <v>199</v>
      </c>
      <c r="F2241">
        <v>-23.103000000000002</v>
      </c>
      <c r="G2241">
        <v>-45.704999999999998</v>
      </c>
      <c r="H2241" t="s">
        <v>187</v>
      </c>
      <c r="I2241">
        <v>1</v>
      </c>
      <c r="J2241">
        <v>1</v>
      </c>
      <c r="K2241" t="s">
        <v>113</v>
      </c>
      <c r="L2241" t="s">
        <v>115</v>
      </c>
      <c r="M2241" t="b">
        <v>1</v>
      </c>
    </row>
    <row r="2242" spans="1:13" x14ac:dyDescent="0.25">
      <c r="A2242">
        <v>578273</v>
      </c>
      <c r="B2242" t="s">
        <v>1536</v>
      </c>
      <c r="C2242" t="s">
        <v>5178</v>
      </c>
      <c r="D2242" t="s">
        <v>137</v>
      </c>
      <c r="E2242" t="s">
        <v>624</v>
      </c>
      <c r="F2242">
        <v>-22.744</v>
      </c>
      <c r="G2242">
        <v>-45.595999999999997</v>
      </c>
      <c r="H2242" t="s">
        <v>187</v>
      </c>
      <c r="I2242">
        <v>2</v>
      </c>
      <c r="J2242">
        <v>35</v>
      </c>
      <c r="K2242" t="s">
        <v>113</v>
      </c>
      <c r="L2242" t="s">
        <v>112</v>
      </c>
      <c r="M2242" t="b">
        <v>1</v>
      </c>
    </row>
    <row r="2243" spans="1:13" x14ac:dyDescent="0.25">
      <c r="A2243">
        <v>583323</v>
      </c>
      <c r="B2243" t="s">
        <v>314</v>
      </c>
      <c r="C2243" t="s">
        <v>5179</v>
      </c>
      <c r="D2243" t="s">
        <v>174</v>
      </c>
      <c r="E2243" t="s">
        <v>447</v>
      </c>
      <c r="F2243">
        <v>-23.262</v>
      </c>
      <c r="G2243">
        <v>-45.911999999999999</v>
      </c>
      <c r="H2243" t="s">
        <v>393</v>
      </c>
      <c r="I2243">
        <v>1</v>
      </c>
      <c r="J2243">
        <v>7</v>
      </c>
      <c r="K2243" t="s">
        <v>117</v>
      </c>
      <c r="L2243" t="s">
        <v>114</v>
      </c>
      <c r="M2243" t="b">
        <v>1</v>
      </c>
    </row>
    <row r="2244" spans="1:13" x14ac:dyDescent="0.25">
      <c r="A2244">
        <v>584102</v>
      </c>
      <c r="B2244" t="s">
        <v>5180</v>
      </c>
      <c r="C2244" t="s">
        <v>5181</v>
      </c>
      <c r="D2244" t="s">
        <v>141</v>
      </c>
      <c r="E2244" t="s">
        <v>1558</v>
      </c>
      <c r="F2244">
        <v>-23.574000000000002</v>
      </c>
      <c r="G2244">
        <v>-45.33</v>
      </c>
      <c r="H2244" t="s">
        <v>187</v>
      </c>
      <c r="I2244">
        <v>2</v>
      </c>
      <c r="J2244">
        <v>3</v>
      </c>
      <c r="K2244" t="s">
        <v>116</v>
      </c>
      <c r="L2244" t="s">
        <v>117</v>
      </c>
      <c r="M2244" t="b">
        <v>1</v>
      </c>
    </row>
    <row r="2245" spans="1:13" x14ac:dyDescent="0.25">
      <c r="A2245">
        <v>585781</v>
      </c>
      <c r="B2245" t="s">
        <v>5182</v>
      </c>
      <c r="C2245" t="s">
        <v>1418</v>
      </c>
      <c r="D2245" t="s">
        <v>174</v>
      </c>
      <c r="E2245" t="s">
        <v>1419</v>
      </c>
      <c r="F2245">
        <v>-23.206</v>
      </c>
      <c r="G2245">
        <v>-45.883000000000003</v>
      </c>
      <c r="H2245" t="s">
        <v>393</v>
      </c>
      <c r="I2245">
        <v>1</v>
      </c>
      <c r="J2245">
        <v>3</v>
      </c>
      <c r="K2245" t="s">
        <v>112</v>
      </c>
      <c r="L2245" t="s">
        <v>117</v>
      </c>
      <c r="M2245" t="b">
        <v>1</v>
      </c>
    </row>
    <row r="2246" spans="1:13" x14ac:dyDescent="0.25">
      <c r="A2246">
        <v>586972</v>
      </c>
      <c r="B2246" t="s">
        <v>5183</v>
      </c>
      <c r="C2246" t="s">
        <v>5184</v>
      </c>
      <c r="D2246" t="s">
        <v>144</v>
      </c>
      <c r="E2246" t="s">
        <v>2221</v>
      </c>
      <c r="F2246">
        <v>-23.103999999999999</v>
      </c>
      <c r="G2246">
        <v>-45.709000000000003</v>
      </c>
      <c r="H2246" t="s">
        <v>187</v>
      </c>
      <c r="I2246">
        <v>1</v>
      </c>
      <c r="J2246">
        <v>40</v>
      </c>
      <c r="K2246" t="s">
        <v>113</v>
      </c>
      <c r="L2246" t="s">
        <v>115</v>
      </c>
      <c r="M2246" t="b">
        <v>1</v>
      </c>
    </row>
    <row r="2247" spans="1:13" x14ac:dyDescent="0.25">
      <c r="A2247">
        <v>587780</v>
      </c>
      <c r="B2247" t="s">
        <v>5185</v>
      </c>
      <c r="C2247" t="s">
        <v>5186</v>
      </c>
      <c r="D2247" t="s">
        <v>178</v>
      </c>
      <c r="E2247" t="s">
        <v>1371</v>
      </c>
      <c r="F2247">
        <v>-23.059000000000001</v>
      </c>
      <c r="G2247">
        <v>-45.575000000000003</v>
      </c>
      <c r="H2247" t="s">
        <v>187</v>
      </c>
      <c r="I2247">
        <v>1</v>
      </c>
      <c r="J2247">
        <v>1</v>
      </c>
      <c r="K2247" t="s">
        <v>115</v>
      </c>
      <c r="L2247" t="s">
        <v>112</v>
      </c>
      <c r="M2247" t="b">
        <v>1</v>
      </c>
    </row>
    <row r="2248" spans="1:13" x14ac:dyDescent="0.25">
      <c r="A2248">
        <v>588980</v>
      </c>
      <c r="B2248" t="s">
        <v>5187</v>
      </c>
      <c r="C2248" t="s">
        <v>5188</v>
      </c>
      <c r="D2248" t="s">
        <v>152</v>
      </c>
      <c r="E2248" t="s">
        <v>5189</v>
      </c>
      <c r="F2248">
        <v>-23.308</v>
      </c>
      <c r="G2248">
        <v>-46.057000000000002</v>
      </c>
      <c r="H2248" t="s">
        <v>393</v>
      </c>
      <c r="I2248">
        <v>1</v>
      </c>
      <c r="J2248">
        <v>9</v>
      </c>
      <c r="K2248" t="s">
        <v>115</v>
      </c>
      <c r="L2248" t="s">
        <v>114</v>
      </c>
      <c r="M2248" t="b">
        <v>1</v>
      </c>
    </row>
    <row r="2249" spans="1:13" x14ac:dyDescent="0.25">
      <c r="A2249">
        <v>594402</v>
      </c>
      <c r="B2249" t="s">
        <v>5190</v>
      </c>
      <c r="C2249" t="s">
        <v>5191</v>
      </c>
      <c r="D2249" t="s">
        <v>174</v>
      </c>
      <c r="E2249" t="s">
        <v>668</v>
      </c>
      <c r="F2249">
        <v>-23.204000000000001</v>
      </c>
      <c r="G2249">
        <v>-45.884</v>
      </c>
      <c r="H2249" t="s">
        <v>187</v>
      </c>
      <c r="I2249">
        <v>1</v>
      </c>
      <c r="J2249">
        <v>5</v>
      </c>
      <c r="K2249" t="s">
        <v>118</v>
      </c>
      <c r="L2249" t="s">
        <v>117</v>
      </c>
      <c r="M2249" t="b">
        <v>1</v>
      </c>
    </row>
    <row r="2250" spans="1:13" x14ac:dyDescent="0.25">
      <c r="A2250">
        <v>601665</v>
      </c>
      <c r="B2250" t="s">
        <v>5192</v>
      </c>
      <c r="C2250" t="s">
        <v>5193</v>
      </c>
      <c r="D2250" t="s">
        <v>157</v>
      </c>
      <c r="E2250" t="s">
        <v>199</v>
      </c>
      <c r="F2250">
        <v>-22.954999999999998</v>
      </c>
      <c r="G2250">
        <v>-45.838000000000001</v>
      </c>
      <c r="H2250" t="s">
        <v>187</v>
      </c>
      <c r="I2250">
        <v>1</v>
      </c>
      <c r="J2250">
        <v>7</v>
      </c>
      <c r="K2250" t="s">
        <v>118</v>
      </c>
      <c r="L2250" t="s">
        <v>115</v>
      </c>
      <c r="M2250" t="b">
        <v>1</v>
      </c>
    </row>
    <row r="2251" spans="1:13" x14ac:dyDescent="0.25">
      <c r="A2251">
        <v>603956</v>
      </c>
      <c r="B2251" t="s">
        <v>5194</v>
      </c>
      <c r="C2251" t="s">
        <v>5195</v>
      </c>
      <c r="D2251" t="s">
        <v>178</v>
      </c>
      <c r="E2251" t="s">
        <v>199</v>
      </c>
      <c r="F2251">
        <v>-23.045999999999999</v>
      </c>
      <c r="G2251">
        <v>-45.59</v>
      </c>
      <c r="H2251" t="s">
        <v>187</v>
      </c>
      <c r="I2251">
        <v>1</v>
      </c>
      <c r="J2251">
        <v>1</v>
      </c>
      <c r="K2251" t="s">
        <v>112</v>
      </c>
      <c r="L2251" t="s">
        <v>113</v>
      </c>
      <c r="M2251" t="b">
        <v>1</v>
      </c>
    </row>
    <row r="2252" spans="1:13" x14ac:dyDescent="0.25">
      <c r="A2252">
        <v>605320</v>
      </c>
      <c r="B2252" t="s">
        <v>5196</v>
      </c>
      <c r="C2252" t="s">
        <v>5197</v>
      </c>
      <c r="D2252" t="s">
        <v>127</v>
      </c>
      <c r="E2252" t="s">
        <v>1227</v>
      </c>
      <c r="F2252">
        <v>-22.844999999999999</v>
      </c>
      <c r="G2252">
        <v>-45.23</v>
      </c>
      <c r="H2252" t="s">
        <v>202</v>
      </c>
      <c r="I2252">
        <v>1</v>
      </c>
      <c r="J2252">
        <v>8</v>
      </c>
      <c r="K2252" t="s">
        <v>113</v>
      </c>
      <c r="L2252" t="s">
        <v>115</v>
      </c>
      <c r="M2252" t="b">
        <v>1</v>
      </c>
    </row>
    <row r="2253" spans="1:13" x14ac:dyDescent="0.25">
      <c r="A2253">
        <v>610236</v>
      </c>
      <c r="B2253" t="s">
        <v>458</v>
      </c>
      <c r="C2253" t="s">
        <v>5198</v>
      </c>
      <c r="D2253" t="s">
        <v>174</v>
      </c>
      <c r="E2253" t="s">
        <v>199</v>
      </c>
      <c r="F2253">
        <v>-22.911999999999999</v>
      </c>
      <c r="G2253">
        <v>-45.96</v>
      </c>
      <c r="H2253" t="s">
        <v>188</v>
      </c>
      <c r="I2253">
        <v>1</v>
      </c>
      <c r="J2253">
        <v>7</v>
      </c>
      <c r="K2253" t="s">
        <v>118</v>
      </c>
      <c r="L2253" t="s">
        <v>118</v>
      </c>
      <c r="M2253" t="b">
        <v>0</v>
      </c>
    </row>
    <row r="2254" spans="1:13" x14ac:dyDescent="0.25">
      <c r="A2254">
        <v>610253</v>
      </c>
      <c r="B2254" t="s">
        <v>5199</v>
      </c>
      <c r="C2254" t="s">
        <v>5200</v>
      </c>
      <c r="D2254" t="s">
        <v>178</v>
      </c>
      <c r="E2254" t="s">
        <v>573</v>
      </c>
      <c r="F2254">
        <v>-23.024000000000001</v>
      </c>
      <c r="G2254">
        <v>-45.581000000000003</v>
      </c>
      <c r="H2254" t="s">
        <v>202</v>
      </c>
      <c r="I2254">
        <v>1</v>
      </c>
      <c r="J2254">
        <v>13</v>
      </c>
      <c r="K2254" t="s">
        <v>115</v>
      </c>
      <c r="L2254" t="s">
        <v>113</v>
      </c>
      <c r="M2254" t="b">
        <v>1</v>
      </c>
    </row>
    <row r="2255" spans="1:13" x14ac:dyDescent="0.25">
      <c r="A2255">
        <v>611412</v>
      </c>
      <c r="B2255" t="s">
        <v>5201</v>
      </c>
      <c r="C2255" t="s">
        <v>5202</v>
      </c>
      <c r="D2255" t="s">
        <v>178</v>
      </c>
      <c r="E2255" t="s">
        <v>5203</v>
      </c>
      <c r="F2255">
        <v>-23.021999999999998</v>
      </c>
      <c r="G2255">
        <v>-45.527999999999999</v>
      </c>
      <c r="H2255" t="s">
        <v>187</v>
      </c>
      <c r="I2255">
        <v>1</v>
      </c>
      <c r="J2255">
        <v>9</v>
      </c>
      <c r="K2255" t="s">
        <v>115</v>
      </c>
      <c r="L2255" t="s">
        <v>112</v>
      </c>
      <c r="M2255" t="b">
        <v>1</v>
      </c>
    </row>
    <row r="2256" spans="1:13" x14ac:dyDescent="0.25">
      <c r="A2256">
        <v>626416</v>
      </c>
      <c r="B2256" t="s">
        <v>5204</v>
      </c>
      <c r="C2256" t="s">
        <v>5205</v>
      </c>
      <c r="D2256" t="s">
        <v>174</v>
      </c>
      <c r="E2256" t="s">
        <v>751</v>
      </c>
      <c r="F2256">
        <v>-23.167999999999999</v>
      </c>
      <c r="G2256">
        <v>-45.912999999999997</v>
      </c>
      <c r="H2256" t="s">
        <v>188</v>
      </c>
      <c r="I2256">
        <v>1</v>
      </c>
      <c r="J2256">
        <v>2</v>
      </c>
      <c r="K2256" t="s">
        <v>118</v>
      </c>
      <c r="L2256" t="s">
        <v>117</v>
      </c>
      <c r="M2256" t="b">
        <v>1</v>
      </c>
    </row>
    <row r="2257" spans="1:13" x14ac:dyDescent="0.25">
      <c r="A2257">
        <v>634496</v>
      </c>
      <c r="B2257" t="s">
        <v>5206</v>
      </c>
      <c r="C2257" t="s">
        <v>5207</v>
      </c>
      <c r="D2257" t="s">
        <v>174</v>
      </c>
      <c r="E2257" t="s">
        <v>435</v>
      </c>
      <c r="F2257">
        <v>-23.262</v>
      </c>
      <c r="G2257">
        <v>-45.911999999999999</v>
      </c>
      <c r="H2257" t="s">
        <v>393</v>
      </c>
      <c r="I2257">
        <v>1</v>
      </c>
      <c r="J2257">
        <v>20</v>
      </c>
      <c r="K2257" t="s">
        <v>117</v>
      </c>
      <c r="L2257" t="s">
        <v>114</v>
      </c>
      <c r="M2257" t="b">
        <v>1</v>
      </c>
    </row>
    <row r="2258" spans="1:13" x14ac:dyDescent="0.25">
      <c r="A2258">
        <v>637124</v>
      </c>
      <c r="B2258" t="s">
        <v>5208</v>
      </c>
      <c r="C2258" t="s">
        <v>5209</v>
      </c>
      <c r="D2258" t="s">
        <v>149</v>
      </c>
      <c r="E2258" t="s">
        <v>199</v>
      </c>
      <c r="F2258">
        <v>-22.815999999999999</v>
      </c>
      <c r="G2258">
        <v>-45.191000000000003</v>
      </c>
      <c r="H2258" t="s">
        <v>187</v>
      </c>
      <c r="I2258">
        <v>1</v>
      </c>
      <c r="J2258">
        <v>1</v>
      </c>
      <c r="K2258" t="s">
        <v>112</v>
      </c>
      <c r="L2258" t="s">
        <v>116</v>
      </c>
      <c r="M2258" t="b">
        <v>1</v>
      </c>
    </row>
    <row r="2259" spans="1:13" x14ac:dyDescent="0.25">
      <c r="A2259">
        <v>637515</v>
      </c>
      <c r="B2259" t="s">
        <v>5210</v>
      </c>
      <c r="C2259" t="s">
        <v>4096</v>
      </c>
      <c r="D2259" t="s">
        <v>137</v>
      </c>
      <c r="E2259" t="s">
        <v>4097</v>
      </c>
      <c r="F2259">
        <v>-22.736000000000001</v>
      </c>
      <c r="G2259">
        <v>-45.613</v>
      </c>
      <c r="H2259" t="s">
        <v>187</v>
      </c>
      <c r="I2259">
        <v>1</v>
      </c>
      <c r="J2259">
        <v>2</v>
      </c>
      <c r="K2259" t="s">
        <v>115</v>
      </c>
      <c r="L2259" t="s">
        <v>112</v>
      </c>
      <c r="M2259" t="b">
        <v>1</v>
      </c>
    </row>
    <row r="2260" spans="1:13" x14ac:dyDescent="0.25">
      <c r="A2260">
        <v>639134</v>
      </c>
      <c r="B2260" t="s">
        <v>5211</v>
      </c>
      <c r="C2260" t="s">
        <v>5212</v>
      </c>
      <c r="D2260" t="s">
        <v>178</v>
      </c>
      <c r="E2260" t="s">
        <v>5213</v>
      </c>
      <c r="F2260">
        <v>-23.015000000000001</v>
      </c>
      <c r="G2260">
        <v>-45.558999999999997</v>
      </c>
      <c r="H2260" t="s">
        <v>187</v>
      </c>
      <c r="I2260">
        <v>1</v>
      </c>
      <c r="J2260">
        <v>1</v>
      </c>
      <c r="K2260" t="s">
        <v>113</v>
      </c>
      <c r="L2260" t="s">
        <v>112</v>
      </c>
      <c r="M2260" t="b">
        <v>1</v>
      </c>
    </row>
    <row r="2261" spans="1:13" x14ac:dyDescent="0.25">
      <c r="A2261">
        <v>640095</v>
      </c>
      <c r="B2261" t="s">
        <v>5214</v>
      </c>
      <c r="C2261" t="s">
        <v>5215</v>
      </c>
      <c r="D2261" t="s">
        <v>174</v>
      </c>
      <c r="E2261" t="s">
        <v>460</v>
      </c>
      <c r="F2261">
        <v>-23.231999999999999</v>
      </c>
      <c r="G2261">
        <v>-45.88</v>
      </c>
      <c r="H2261" t="s">
        <v>187</v>
      </c>
      <c r="I2261">
        <v>1</v>
      </c>
      <c r="J2261">
        <v>13</v>
      </c>
      <c r="K2261" t="s">
        <v>116</v>
      </c>
      <c r="L2261" t="s">
        <v>116</v>
      </c>
      <c r="M2261" t="b">
        <v>0</v>
      </c>
    </row>
    <row r="2262" spans="1:13" x14ac:dyDescent="0.25">
      <c r="A2262">
        <v>646799</v>
      </c>
      <c r="B2262" t="s">
        <v>5216</v>
      </c>
      <c r="C2262" t="s">
        <v>5217</v>
      </c>
      <c r="D2262" t="s">
        <v>178</v>
      </c>
      <c r="E2262" t="s">
        <v>580</v>
      </c>
      <c r="F2262">
        <v>-23.029</v>
      </c>
      <c r="G2262">
        <v>-45.616999999999997</v>
      </c>
      <c r="H2262" t="s">
        <v>187</v>
      </c>
      <c r="I2262">
        <v>1</v>
      </c>
      <c r="J2262">
        <v>20</v>
      </c>
      <c r="K2262" t="s">
        <v>113</v>
      </c>
      <c r="L2262" t="s">
        <v>113</v>
      </c>
      <c r="M2262" t="b">
        <v>0</v>
      </c>
    </row>
    <row r="2263" spans="1:13" x14ac:dyDescent="0.25">
      <c r="A2263">
        <v>647006</v>
      </c>
      <c r="B2263" t="s">
        <v>5218</v>
      </c>
      <c r="C2263" t="s">
        <v>5219</v>
      </c>
      <c r="D2263" t="s">
        <v>147</v>
      </c>
      <c r="E2263" t="s">
        <v>199</v>
      </c>
      <c r="F2263">
        <v>-23.106000000000002</v>
      </c>
      <c r="G2263">
        <v>-44.92</v>
      </c>
      <c r="H2263" t="s">
        <v>202</v>
      </c>
      <c r="I2263">
        <v>1</v>
      </c>
      <c r="J2263">
        <v>1</v>
      </c>
      <c r="K2263" t="s">
        <v>115</v>
      </c>
      <c r="L2263" t="s">
        <v>117</v>
      </c>
      <c r="M2263" t="b">
        <v>1</v>
      </c>
    </row>
    <row r="2264" spans="1:13" x14ac:dyDescent="0.25">
      <c r="A2264">
        <v>647137</v>
      </c>
      <c r="B2264" t="s">
        <v>5220</v>
      </c>
      <c r="C2264" t="s">
        <v>5221</v>
      </c>
      <c r="D2264" t="s">
        <v>156</v>
      </c>
      <c r="E2264" t="s">
        <v>1263</v>
      </c>
      <c r="F2264">
        <v>-22.75</v>
      </c>
      <c r="G2264">
        <v>-45.106999999999999</v>
      </c>
      <c r="H2264" t="s">
        <v>187</v>
      </c>
      <c r="I2264">
        <v>1</v>
      </c>
      <c r="J2264">
        <v>17</v>
      </c>
      <c r="K2264" t="s">
        <v>112</v>
      </c>
      <c r="L2264" t="s">
        <v>115</v>
      </c>
      <c r="M2264" t="b">
        <v>1</v>
      </c>
    </row>
    <row r="2265" spans="1:13" x14ac:dyDescent="0.25">
      <c r="A2265">
        <v>648153</v>
      </c>
      <c r="B2265" t="s">
        <v>5222</v>
      </c>
      <c r="C2265" t="s">
        <v>5223</v>
      </c>
      <c r="D2265" t="s">
        <v>178</v>
      </c>
      <c r="E2265" t="s">
        <v>199</v>
      </c>
      <c r="F2265">
        <v>-23.023</v>
      </c>
      <c r="G2265">
        <v>-45.552</v>
      </c>
      <c r="H2265" t="s">
        <v>187</v>
      </c>
      <c r="I2265">
        <v>1</v>
      </c>
      <c r="J2265">
        <v>1</v>
      </c>
      <c r="K2265" t="s">
        <v>115</v>
      </c>
      <c r="L2265" t="s">
        <v>112</v>
      </c>
      <c r="M2265" t="b">
        <v>1</v>
      </c>
    </row>
    <row r="2266" spans="1:13" x14ac:dyDescent="0.25">
      <c r="A2266">
        <v>648897</v>
      </c>
      <c r="B2266" t="s">
        <v>3976</v>
      </c>
      <c r="C2266" t="s">
        <v>5224</v>
      </c>
      <c r="D2266" t="s">
        <v>149</v>
      </c>
      <c r="E2266" t="s">
        <v>5225</v>
      </c>
      <c r="F2266">
        <v>-22.794</v>
      </c>
      <c r="G2266">
        <v>-45.161999999999999</v>
      </c>
      <c r="H2266" t="s">
        <v>187</v>
      </c>
      <c r="I2266">
        <v>1</v>
      </c>
      <c r="J2266">
        <v>1</v>
      </c>
      <c r="K2266" t="s">
        <v>116</v>
      </c>
      <c r="L2266" t="s">
        <v>117</v>
      </c>
      <c r="M2266" t="b">
        <v>1</v>
      </c>
    </row>
    <row r="2267" spans="1:13" x14ac:dyDescent="0.25">
      <c r="A2267">
        <v>649019</v>
      </c>
      <c r="B2267" t="s">
        <v>5226</v>
      </c>
      <c r="C2267" t="s">
        <v>5227</v>
      </c>
      <c r="D2267" t="s">
        <v>180</v>
      </c>
      <c r="E2267" t="s">
        <v>3789</v>
      </c>
      <c r="F2267">
        <v>-22.971</v>
      </c>
      <c r="G2267">
        <v>-45.555999999999997</v>
      </c>
      <c r="H2267" t="s">
        <v>202</v>
      </c>
      <c r="I2267">
        <v>1</v>
      </c>
      <c r="J2267">
        <v>6</v>
      </c>
      <c r="K2267" t="s">
        <v>113</v>
      </c>
      <c r="L2267" t="s">
        <v>115</v>
      </c>
      <c r="M2267" t="b">
        <v>1</v>
      </c>
    </row>
    <row r="2268" spans="1:13" x14ac:dyDescent="0.25">
      <c r="A2268">
        <v>649151</v>
      </c>
      <c r="B2268" t="s">
        <v>5228</v>
      </c>
      <c r="C2268" t="s">
        <v>5229</v>
      </c>
      <c r="D2268" t="s">
        <v>156</v>
      </c>
      <c r="E2268" t="s">
        <v>719</v>
      </c>
      <c r="F2268">
        <v>-22.748999999999999</v>
      </c>
      <c r="G2268">
        <v>-45.122999999999998</v>
      </c>
      <c r="H2268" t="s">
        <v>187</v>
      </c>
      <c r="I2268">
        <v>1</v>
      </c>
      <c r="J2268">
        <v>1</v>
      </c>
      <c r="K2268" t="s">
        <v>118</v>
      </c>
      <c r="L2268" t="s">
        <v>115</v>
      </c>
      <c r="M2268" t="b">
        <v>1</v>
      </c>
    </row>
    <row r="2269" spans="1:13" x14ac:dyDescent="0.25">
      <c r="A2269">
        <v>649239</v>
      </c>
      <c r="B2269" t="s">
        <v>420</v>
      </c>
      <c r="C2269" t="s">
        <v>5230</v>
      </c>
      <c r="D2269" t="s">
        <v>156</v>
      </c>
      <c r="E2269" t="s">
        <v>3381</v>
      </c>
      <c r="F2269">
        <v>-22.713000000000001</v>
      </c>
      <c r="G2269">
        <v>-45.112000000000002</v>
      </c>
      <c r="H2269" t="s">
        <v>188</v>
      </c>
      <c r="I2269">
        <v>1</v>
      </c>
      <c r="J2269">
        <v>3</v>
      </c>
      <c r="K2269" t="s">
        <v>114</v>
      </c>
      <c r="L2269" t="s">
        <v>115</v>
      </c>
      <c r="M2269" t="b">
        <v>1</v>
      </c>
    </row>
    <row r="2270" spans="1:13" x14ac:dyDescent="0.25">
      <c r="A2270">
        <v>649702</v>
      </c>
      <c r="B2270" t="s">
        <v>5231</v>
      </c>
      <c r="C2270" t="s">
        <v>5232</v>
      </c>
      <c r="D2270" t="s">
        <v>156</v>
      </c>
      <c r="E2270" t="s">
        <v>199</v>
      </c>
      <c r="F2270">
        <v>-22.725000000000001</v>
      </c>
      <c r="G2270">
        <v>-45.121000000000002</v>
      </c>
      <c r="H2270" t="s">
        <v>187</v>
      </c>
      <c r="I2270">
        <v>1</v>
      </c>
      <c r="J2270">
        <v>1</v>
      </c>
      <c r="K2270" t="s">
        <v>113</v>
      </c>
      <c r="L2270" t="s">
        <v>115</v>
      </c>
      <c r="M2270" t="b">
        <v>1</v>
      </c>
    </row>
    <row r="2271" spans="1:13" x14ac:dyDescent="0.25">
      <c r="A2271">
        <v>649926</v>
      </c>
      <c r="B2271" t="s">
        <v>5233</v>
      </c>
      <c r="C2271" t="s">
        <v>5234</v>
      </c>
      <c r="D2271" t="s">
        <v>170</v>
      </c>
      <c r="E2271" t="s">
        <v>199</v>
      </c>
      <c r="F2271">
        <v>-22.664000000000001</v>
      </c>
      <c r="G2271">
        <v>-44.850999999999999</v>
      </c>
      <c r="H2271" t="s">
        <v>187</v>
      </c>
      <c r="I2271">
        <v>1</v>
      </c>
      <c r="J2271">
        <v>4</v>
      </c>
      <c r="K2271" t="s">
        <v>118</v>
      </c>
      <c r="L2271" t="s">
        <v>112</v>
      </c>
      <c r="M2271" t="b">
        <v>1</v>
      </c>
    </row>
    <row r="2272" spans="1:13" x14ac:dyDescent="0.25">
      <c r="A2272">
        <v>650552</v>
      </c>
      <c r="B2272" t="s">
        <v>5235</v>
      </c>
      <c r="C2272" t="s">
        <v>5236</v>
      </c>
      <c r="D2272" t="s">
        <v>141</v>
      </c>
      <c r="E2272" t="s">
        <v>876</v>
      </c>
      <c r="F2272">
        <v>-23.707999999999998</v>
      </c>
      <c r="G2272">
        <v>-45.442999999999998</v>
      </c>
      <c r="H2272" t="s">
        <v>393</v>
      </c>
      <c r="I2272">
        <v>1</v>
      </c>
      <c r="J2272">
        <v>4</v>
      </c>
      <c r="K2272" t="s">
        <v>112</v>
      </c>
      <c r="L2272" t="s">
        <v>112</v>
      </c>
      <c r="M2272" t="b">
        <v>0</v>
      </c>
    </row>
    <row r="2273" spans="1:13" x14ac:dyDescent="0.25">
      <c r="A2273">
        <v>650591</v>
      </c>
      <c r="B2273" t="s">
        <v>5237</v>
      </c>
      <c r="C2273" t="s">
        <v>5238</v>
      </c>
      <c r="D2273" t="s">
        <v>174</v>
      </c>
      <c r="E2273" t="s">
        <v>890</v>
      </c>
      <c r="F2273">
        <v>-23.25</v>
      </c>
      <c r="G2273">
        <v>-45.929000000000002</v>
      </c>
      <c r="H2273" t="s">
        <v>187</v>
      </c>
      <c r="I2273">
        <v>1</v>
      </c>
      <c r="J2273">
        <v>18</v>
      </c>
      <c r="K2273" t="s">
        <v>112</v>
      </c>
      <c r="L2273" t="s">
        <v>114</v>
      </c>
      <c r="M2273" t="b">
        <v>1</v>
      </c>
    </row>
    <row r="2274" spans="1:13" x14ac:dyDescent="0.25">
      <c r="A2274">
        <v>650849</v>
      </c>
      <c r="B2274" t="s">
        <v>5239</v>
      </c>
      <c r="C2274" t="s">
        <v>5240</v>
      </c>
      <c r="D2274" t="s">
        <v>152</v>
      </c>
      <c r="E2274" t="s">
        <v>3712</v>
      </c>
      <c r="F2274">
        <v>-23.311</v>
      </c>
      <c r="G2274">
        <v>-45.981999999999999</v>
      </c>
      <c r="H2274" t="s">
        <v>393</v>
      </c>
      <c r="I2274">
        <v>1</v>
      </c>
      <c r="J2274">
        <v>2</v>
      </c>
      <c r="K2274" t="s">
        <v>112</v>
      </c>
      <c r="L2274" t="s">
        <v>114</v>
      </c>
      <c r="M2274" t="b">
        <v>1</v>
      </c>
    </row>
    <row r="2275" spans="1:13" x14ac:dyDescent="0.25">
      <c r="A2275">
        <v>651139</v>
      </c>
      <c r="B2275" t="s">
        <v>5241</v>
      </c>
      <c r="C2275" t="s">
        <v>5242</v>
      </c>
      <c r="D2275" t="s">
        <v>152</v>
      </c>
      <c r="E2275" t="s">
        <v>2933</v>
      </c>
      <c r="F2275">
        <v>-23.317</v>
      </c>
      <c r="G2275">
        <v>-45.936999999999998</v>
      </c>
      <c r="H2275" t="s">
        <v>188</v>
      </c>
      <c r="I2275">
        <v>1</v>
      </c>
      <c r="J2275">
        <v>1</v>
      </c>
      <c r="K2275" t="s">
        <v>115</v>
      </c>
      <c r="L2275" t="s">
        <v>114</v>
      </c>
      <c r="M2275" t="b">
        <v>1</v>
      </c>
    </row>
    <row r="2276" spans="1:13" x14ac:dyDescent="0.25">
      <c r="A2276">
        <v>651153</v>
      </c>
      <c r="B2276" t="s">
        <v>4679</v>
      </c>
      <c r="C2276" t="s">
        <v>5243</v>
      </c>
      <c r="D2276" t="s">
        <v>137</v>
      </c>
      <c r="E2276" t="s">
        <v>485</v>
      </c>
      <c r="F2276">
        <v>-22.757000000000001</v>
      </c>
      <c r="G2276">
        <v>-45.616999999999997</v>
      </c>
      <c r="H2276" t="s">
        <v>187</v>
      </c>
      <c r="I2276">
        <v>1</v>
      </c>
      <c r="J2276">
        <v>2</v>
      </c>
      <c r="K2276" t="s">
        <v>115</v>
      </c>
      <c r="L2276" t="s">
        <v>112</v>
      </c>
      <c r="M2276" t="b">
        <v>1</v>
      </c>
    </row>
    <row r="2277" spans="1:13" x14ac:dyDescent="0.25">
      <c r="A2277">
        <v>651164</v>
      </c>
      <c r="B2277" t="s">
        <v>5244</v>
      </c>
      <c r="C2277" t="s">
        <v>5245</v>
      </c>
      <c r="D2277" t="s">
        <v>137</v>
      </c>
      <c r="E2277" t="s">
        <v>485</v>
      </c>
      <c r="F2277">
        <v>-22.754000000000001</v>
      </c>
      <c r="G2277">
        <v>-45.613</v>
      </c>
      <c r="H2277" t="s">
        <v>187</v>
      </c>
      <c r="I2277">
        <v>1</v>
      </c>
      <c r="J2277">
        <v>3</v>
      </c>
      <c r="K2277" t="s">
        <v>115</v>
      </c>
      <c r="L2277" t="s">
        <v>112</v>
      </c>
      <c r="M2277" t="b">
        <v>1</v>
      </c>
    </row>
    <row r="2278" spans="1:13" x14ac:dyDescent="0.25">
      <c r="A2278">
        <v>651170</v>
      </c>
      <c r="B2278" t="s">
        <v>1855</v>
      </c>
      <c r="C2278" t="s">
        <v>5246</v>
      </c>
      <c r="D2278" t="s">
        <v>136</v>
      </c>
      <c r="E2278" t="s">
        <v>199</v>
      </c>
      <c r="F2278">
        <v>-22.667999999999999</v>
      </c>
      <c r="G2278">
        <v>-45.012</v>
      </c>
      <c r="H2278" t="s">
        <v>187</v>
      </c>
      <c r="I2278">
        <v>1</v>
      </c>
      <c r="J2278">
        <v>1</v>
      </c>
      <c r="K2278" t="s">
        <v>116</v>
      </c>
      <c r="L2278" t="s">
        <v>117</v>
      </c>
      <c r="M2278" t="b">
        <v>1</v>
      </c>
    </row>
    <row r="2279" spans="1:13" x14ac:dyDescent="0.25">
      <c r="A2279">
        <v>651305</v>
      </c>
      <c r="B2279" t="s">
        <v>5247</v>
      </c>
      <c r="C2279" t="s">
        <v>5248</v>
      </c>
      <c r="D2279" t="s">
        <v>152</v>
      </c>
      <c r="E2279" t="s">
        <v>5249</v>
      </c>
      <c r="F2279">
        <v>-23.297000000000001</v>
      </c>
      <c r="G2279">
        <v>-45.966999999999999</v>
      </c>
      <c r="H2279" t="s">
        <v>188</v>
      </c>
      <c r="I2279">
        <v>1</v>
      </c>
      <c r="J2279">
        <v>3</v>
      </c>
      <c r="K2279" t="s">
        <v>115</v>
      </c>
      <c r="L2279" t="s">
        <v>114</v>
      </c>
      <c r="M2279" t="b">
        <v>1</v>
      </c>
    </row>
    <row r="2280" spans="1:13" x14ac:dyDescent="0.25">
      <c r="A2280">
        <v>651355</v>
      </c>
      <c r="B2280" t="s">
        <v>5250</v>
      </c>
      <c r="C2280" t="s">
        <v>5251</v>
      </c>
      <c r="D2280" t="s">
        <v>152</v>
      </c>
      <c r="E2280" t="s">
        <v>3589</v>
      </c>
      <c r="F2280">
        <v>-23.295999999999999</v>
      </c>
      <c r="G2280">
        <v>-45.984000000000002</v>
      </c>
      <c r="H2280" t="s">
        <v>187</v>
      </c>
      <c r="I2280">
        <v>1</v>
      </c>
      <c r="J2280">
        <v>1</v>
      </c>
      <c r="K2280" t="s">
        <v>112</v>
      </c>
      <c r="L2280" t="s">
        <v>114</v>
      </c>
      <c r="M2280" t="b">
        <v>1</v>
      </c>
    </row>
    <row r="2281" spans="1:13" x14ac:dyDescent="0.25">
      <c r="A2281">
        <v>651553</v>
      </c>
      <c r="B2281" t="s">
        <v>5252</v>
      </c>
      <c r="C2281" t="s">
        <v>5253</v>
      </c>
      <c r="D2281" t="s">
        <v>136</v>
      </c>
      <c r="E2281" t="s">
        <v>5254</v>
      </c>
      <c r="F2281">
        <v>-22.67</v>
      </c>
      <c r="G2281">
        <v>-44.997</v>
      </c>
      <c r="H2281" t="s">
        <v>187</v>
      </c>
      <c r="I2281">
        <v>1</v>
      </c>
      <c r="J2281">
        <v>2</v>
      </c>
      <c r="K2281" t="s">
        <v>116</v>
      </c>
      <c r="L2281" t="s">
        <v>117</v>
      </c>
      <c r="M2281" t="b">
        <v>1</v>
      </c>
    </row>
    <row r="2282" spans="1:13" x14ac:dyDescent="0.25">
      <c r="A2282">
        <v>651558</v>
      </c>
      <c r="B2282" t="s">
        <v>5255</v>
      </c>
      <c r="C2282" t="s">
        <v>5256</v>
      </c>
      <c r="D2282" t="s">
        <v>136</v>
      </c>
      <c r="F2282">
        <v>-22.652000000000001</v>
      </c>
      <c r="G2282">
        <v>-45.012</v>
      </c>
      <c r="H2282" t="s">
        <v>202</v>
      </c>
      <c r="I2282">
        <v>1</v>
      </c>
      <c r="J2282">
        <v>1</v>
      </c>
      <c r="K2282" t="s">
        <v>116</v>
      </c>
      <c r="L2282" t="s">
        <v>117</v>
      </c>
      <c r="M2282" t="b">
        <v>1</v>
      </c>
    </row>
    <row r="2283" spans="1:13" x14ac:dyDescent="0.25">
      <c r="A2283">
        <v>651562</v>
      </c>
      <c r="B2283" t="s">
        <v>5257</v>
      </c>
      <c r="C2283" t="s">
        <v>5258</v>
      </c>
      <c r="D2283" t="s">
        <v>136</v>
      </c>
      <c r="E2283" t="s">
        <v>2054</v>
      </c>
      <c r="F2283">
        <v>-22.672000000000001</v>
      </c>
      <c r="G2283">
        <v>-45.024999999999999</v>
      </c>
      <c r="H2283" t="s">
        <v>187</v>
      </c>
      <c r="I2283">
        <v>1</v>
      </c>
      <c r="J2283">
        <v>1</v>
      </c>
      <c r="K2283" t="s">
        <v>116</v>
      </c>
      <c r="L2283" t="s">
        <v>117</v>
      </c>
      <c r="M2283" t="b">
        <v>1</v>
      </c>
    </row>
    <row r="2284" spans="1:13" x14ac:dyDescent="0.25">
      <c r="A2284">
        <v>651563</v>
      </c>
      <c r="B2284" t="s">
        <v>5259</v>
      </c>
      <c r="C2284" t="s">
        <v>5260</v>
      </c>
      <c r="D2284" t="s">
        <v>136</v>
      </c>
      <c r="E2284" t="s">
        <v>5261</v>
      </c>
      <c r="F2284">
        <v>-22.67</v>
      </c>
      <c r="G2284">
        <v>-45.027999999999999</v>
      </c>
      <c r="H2284" t="s">
        <v>187</v>
      </c>
      <c r="I2284">
        <v>1</v>
      </c>
      <c r="J2284">
        <v>3</v>
      </c>
      <c r="K2284" t="s">
        <v>116</v>
      </c>
      <c r="L2284" t="s">
        <v>117</v>
      </c>
      <c r="M2284" t="b">
        <v>1</v>
      </c>
    </row>
    <row r="2285" spans="1:13" x14ac:dyDescent="0.25">
      <c r="A2285">
        <v>651788</v>
      </c>
      <c r="B2285" t="s">
        <v>5262</v>
      </c>
      <c r="C2285" t="s">
        <v>5263</v>
      </c>
      <c r="D2285" t="s">
        <v>149</v>
      </c>
      <c r="E2285" t="s">
        <v>4384</v>
      </c>
      <c r="F2285">
        <v>-22.812000000000001</v>
      </c>
      <c r="G2285">
        <v>-45.180999999999997</v>
      </c>
      <c r="H2285" t="s">
        <v>188</v>
      </c>
      <c r="I2285">
        <v>1</v>
      </c>
      <c r="J2285">
        <v>1</v>
      </c>
      <c r="K2285" t="s">
        <v>112</v>
      </c>
      <c r="L2285" t="s">
        <v>117</v>
      </c>
      <c r="M2285" t="b">
        <v>1</v>
      </c>
    </row>
    <row r="2286" spans="1:13" x14ac:dyDescent="0.25">
      <c r="A2286">
        <v>651824</v>
      </c>
      <c r="B2286" t="s">
        <v>5264</v>
      </c>
      <c r="C2286" t="s">
        <v>5265</v>
      </c>
      <c r="D2286" t="s">
        <v>178</v>
      </c>
      <c r="E2286" t="s">
        <v>1533</v>
      </c>
      <c r="F2286">
        <v>-23.032</v>
      </c>
      <c r="G2286">
        <v>-45.561999999999998</v>
      </c>
      <c r="H2286" t="s">
        <v>187</v>
      </c>
      <c r="I2286">
        <v>1</v>
      </c>
      <c r="J2286">
        <v>2</v>
      </c>
      <c r="K2286" t="s">
        <v>113</v>
      </c>
      <c r="L2286" t="s">
        <v>112</v>
      </c>
      <c r="M2286" t="b">
        <v>1</v>
      </c>
    </row>
    <row r="2287" spans="1:13" x14ac:dyDescent="0.25">
      <c r="A2287">
        <v>651825</v>
      </c>
      <c r="B2287" t="s">
        <v>5266</v>
      </c>
      <c r="C2287" t="s">
        <v>5267</v>
      </c>
      <c r="D2287" t="s">
        <v>178</v>
      </c>
      <c r="E2287" t="s">
        <v>1533</v>
      </c>
      <c r="F2287">
        <v>-23.012</v>
      </c>
      <c r="G2287">
        <v>-45.567999999999998</v>
      </c>
      <c r="H2287" t="s">
        <v>187</v>
      </c>
      <c r="I2287">
        <v>1</v>
      </c>
      <c r="J2287">
        <v>7</v>
      </c>
      <c r="K2287" t="s">
        <v>113</v>
      </c>
      <c r="L2287" t="s">
        <v>113</v>
      </c>
      <c r="M2287" t="b">
        <v>0</v>
      </c>
    </row>
    <row r="2288" spans="1:13" x14ac:dyDescent="0.25">
      <c r="A2288">
        <v>652190</v>
      </c>
      <c r="B2288" t="s">
        <v>5268</v>
      </c>
      <c r="C2288" t="s">
        <v>5269</v>
      </c>
      <c r="D2288" t="s">
        <v>174</v>
      </c>
      <c r="E2288" t="s">
        <v>466</v>
      </c>
      <c r="F2288">
        <v>-23.25</v>
      </c>
      <c r="G2288">
        <v>-45.889000000000003</v>
      </c>
      <c r="H2288" t="s">
        <v>187</v>
      </c>
      <c r="I2288">
        <v>1</v>
      </c>
      <c r="J2288">
        <v>1</v>
      </c>
      <c r="K2288" t="s">
        <v>114</v>
      </c>
      <c r="L2288" t="s">
        <v>116</v>
      </c>
      <c r="M2288" t="b">
        <v>1</v>
      </c>
    </row>
    <row r="2289" spans="1:13" x14ac:dyDescent="0.25">
      <c r="A2289">
        <v>652308</v>
      </c>
      <c r="B2289" t="s">
        <v>5270</v>
      </c>
      <c r="C2289" t="s">
        <v>5271</v>
      </c>
      <c r="D2289" t="s">
        <v>149</v>
      </c>
      <c r="E2289" t="s">
        <v>3800</v>
      </c>
      <c r="F2289">
        <v>-22.827000000000002</v>
      </c>
      <c r="G2289">
        <v>-45.195999999999998</v>
      </c>
      <c r="H2289" t="s">
        <v>187</v>
      </c>
      <c r="I2289">
        <v>1</v>
      </c>
      <c r="J2289">
        <v>6</v>
      </c>
      <c r="K2289" t="s">
        <v>112</v>
      </c>
      <c r="L2289" t="s">
        <v>117</v>
      </c>
      <c r="M2289" t="b">
        <v>1</v>
      </c>
    </row>
    <row r="2290" spans="1:13" x14ac:dyDescent="0.25">
      <c r="A2290">
        <v>652309</v>
      </c>
      <c r="B2290" t="s">
        <v>5272</v>
      </c>
      <c r="C2290" t="s">
        <v>5273</v>
      </c>
      <c r="D2290" t="s">
        <v>149</v>
      </c>
      <c r="E2290" t="s">
        <v>199</v>
      </c>
      <c r="F2290">
        <v>-22.818000000000001</v>
      </c>
      <c r="G2290">
        <v>-45.191000000000003</v>
      </c>
      <c r="H2290" t="s">
        <v>187</v>
      </c>
      <c r="I2290">
        <v>1</v>
      </c>
      <c r="J2290">
        <v>1</v>
      </c>
      <c r="K2290" t="s">
        <v>112</v>
      </c>
      <c r="L2290" t="s">
        <v>116</v>
      </c>
      <c r="M2290" t="b">
        <v>1</v>
      </c>
    </row>
    <row r="2291" spans="1:13" x14ac:dyDescent="0.25">
      <c r="A2291">
        <v>652311</v>
      </c>
      <c r="B2291" t="s">
        <v>4457</v>
      </c>
      <c r="C2291" t="s">
        <v>5274</v>
      </c>
      <c r="D2291" t="s">
        <v>149</v>
      </c>
      <c r="E2291" t="s">
        <v>199</v>
      </c>
      <c r="F2291">
        <v>-22.814</v>
      </c>
      <c r="G2291">
        <v>-45.191000000000003</v>
      </c>
      <c r="H2291" t="s">
        <v>202</v>
      </c>
      <c r="I2291">
        <v>1</v>
      </c>
      <c r="J2291">
        <v>1</v>
      </c>
      <c r="K2291" t="s">
        <v>112</v>
      </c>
      <c r="L2291" t="s">
        <v>116</v>
      </c>
      <c r="M2291" t="b">
        <v>1</v>
      </c>
    </row>
    <row r="2292" spans="1:13" x14ac:dyDescent="0.25">
      <c r="A2292">
        <v>652934</v>
      </c>
      <c r="B2292" t="s">
        <v>5275</v>
      </c>
      <c r="C2292" t="s">
        <v>5276</v>
      </c>
      <c r="D2292" t="s">
        <v>174</v>
      </c>
      <c r="E2292" t="s">
        <v>460</v>
      </c>
      <c r="F2292">
        <v>-23.242000000000001</v>
      </c>
      <c r="G2292">
        <v>-45.884999999999998</v>
      </c>
      <c r="H2292" t="s">
        <v>187</v>
      </c>
      <c r="I2292">
        <v>1</v>
      </c>
      <c r="J2292">
        <v>2</v>
      </c>
      <c r="K2292" t="s">
        <v>116</v>
      </c>
      <c r="L2292" t="s">
        <v>116</v>
      </c>
      <c r="M2292" t="b">
        <v>0</v>
      </c>
    </row>
    <row r="2293" spans="1:13" x14ac:dyDescent="0.25">
      <c r="A2293">
        <v>653046</v>
      </c>
      <c r="B2293" t="s">
        <v>5277</v>
      </c>
      <c r="C2293" t="s">
        <v>5278</v>
      </c>
      <c r="D2293" t="s">
        <v>141</v>
      </c>
      <c r="E2293" t="s">
        <v>1558</v>
      </c>
      <c r="F2293">
        <v>-23.64</v>
      </c>
      <c r="G2293">
        <v>-45.430999999999997</v>
      </c>
      <c r="H2293" t="s">
        <v>187</v>
      </c>
      <c r="I2293">
        <v>1</v>
      </c>
      <c r="J2293">
        <v>1</v>
      </c>
      <c r="K2293" t="s">
        <v>112</v>
      </c>
      <c r="L2293" t="s">
        <v>112</v>
      </c>
      <c r="M2293" t="b">
        <v>0</v>
      </c>
    </row>
    <row r="2294" spans="1:13" x14ac:dyDescent="0.25">
      <c r="A2294">
        <v>653485</v>
      </c>
      <c r="B2294" t="s">
        <v>5279</v>
      </c>
      <c r="C2294" t="s">
        <v>5280</v>
      </c>
      <c r="D2294" t="s">
        <v>152</v>
      </c>
      <c r="E2294" t="s">
        <v>3481</v>
      </c>
      <c r="F2294">
        <v>-23.309000000000001</v>
      </c>
      <c r="G2294">
        <v>-45.96</v>
      </c>
      <c r="H2294" t="s">
        <v>202</v>
      </c>
      <c r="I2294">
        <v>1</v>
      </c>
      <c r="J2294">
        <v>2</v>
      </c>
      <c r="K2294" t="s">
        <v>116</v>
      </c>
      <c r="L2294" t="s">
        <v>114</v>
      </c>
      <c r="M2294" t="b">
        <v>1</v>
      </c>
    </row>
    <row r="2295" spans="1:13" x14ac:dyDescent="0.25">
      <c r="A2295">
        <v>653832</v>
      </c>
      <c r="B2295" t="s">
        <v>5281</v>
      </c>
      <c r="C2295" t="s">
        <v>5282</v>
      </c>
      <c r="D2295" t="s">
        <v>152</v>
      </c>
      <c r="E2295" t="s">
        <v>2745</v>
      </c>
      <c r="F2295">
        <v>-23.324000000000002</v>
      </c>
      <c r="G2295">
        <v>-45.924999999999997</v>
      </c>
      <c r="H2295" t="s">
        <v>187</v>
      </c>
      <c r="I2295">
        <v>1</v>
      </c>
      <c r="J2295">
        <v>1</v>
      </c>
      <c r="K2295" t="s">
        <v>116</v>
      </c>
      <c r="L2295" t="s">
        <v>114</v>
      </c>
      <c r="M2295" t="b">
        <v>1</v>
      </c>
    </row>
    <row r="2296" spans="1:13" x14ac:dyDescent="0.25">
      <c r="A2296">
        <v>654033</v>
      </c>
      <c r="B2296" t="s">
        <v>5283</v>
      </c>
      <c r="C2296" t="s">
        <v>5284</v>
      </c>
      <c r="D2296" t="s">
        <v>164</v>
      </c>
      <c r="E2296" t="s">
        <v>2904</v>
      </c>
      <c r="F2296">
        <v>-22.533000000000001</v>
      </c>
      <c r="G2296">
        <v>-44.758000000000003</v>
      </c>
      <c r="H2296" t="s">
        <v>187</v>
      </c>
      <c r="I2296">
        <v>1</v>
      </c>
      <c r="J2296">
        <v>1</v>
      </c>
      <c r="K2296" t="s">
        <v>116</v>
      </c>
      <c r="L2296" t="s">
        <v>116</v>
      </c>
      <c r="M2296" t="b">
        <v>0</v>
      </c>
    </row>
    <row r="2297" spans="1:13" x14ac:dyDescent="0.25">
      <c r="A2297">
        <v>654259</v>
      </c>
      <c r="B2297" t="s">
        <v>5285</v>
      </c>
      <c r="C2297" t="s">
        <v>5286</v>
      </c>
      <c r="D2297" t="s">
        <v>152</v>
      </c>
      <c r="E2297" t="s">
        <v>199</v>
      </c>
      <c r="F2297">
        <v>-23.306000000000001</v>
      </c>
      <c r="G2297">
        <v>-45.965000000000003</v>
      </c>
      <c r="H2297" t="s">
        <v>187</v>
      </c>
      <c r="I2297">
        <v>1</v>
      </c>
      <c r="J2297">
        <v>2</v>
      </c>
      <c r="K2297" t="s">
        <v>116</v>
      </c>
      <c r="L2297" t="s">
        <v>114</v>
      </c>
      <c r="M2297" t="b">
        <v>1</v>
      </c>
    </row>
    <row r="2298" spans="1:13" x14ac:dyDescent="0.25">
      <c r="A2298">
        <v>654261</v>
      </c>
      <c r="B2298" t="s">
        <v>5287</v>
      </c>
      <c r="C2298" t="s">
        <v>5288</v>
      </c>
      <c r="D2298" t="s">
        <v>164</v>
      </c>
      <c r="E2298" t="s">
        <v>5289</v>
      </c>
      <c r="F2298">
        <v>-22.536999999999999</v>
      </c>
      <c r="G2298">
        <v>-44.776000000000003</v>
      </c>
      <c r="H2298" t="s">
        <v>187</v>
      </c>
      <c r="I2298">
        <v>1</v>
      </c>
      <c r="J2298">
        <v>1</v>
      </c>
      <c r="K2298" t="s">
        <v>116</v>
      </c>
      <c r="L2298" t="s">
        <v>116</v>
      </c>
      <c r="M2298" t="b">
        <v>0</v>
      </c>
    </row>
    <row r="2299" spans="1:13" x14ac:dyDescent="0.25">
      <c r="A2299">
        <v>654335</v>
      </c>
      <c r="B2299" t="s">
        <v>5290</v>
      </c>
      <c r="C2299" t="s">
        <v>5291</v>
      </c>
      <c r="D2299" t="s">
        <v>181</v>
      </c>
      <c r="E2299" t="s">
        <v>5292</v>
      </c>
      <c r="F2299">
        <v>-23.442</v>
      </c>
      <c r="G2299">
        <v>-45.082000000000001</v>
      </c>
      <c r="H2299" t="s">
        <v>202</v>
      </c>
      <c r="I2299">
        <v>1</v>
      </c>
      <c r="J2299">
        <v>1</v>
      </c>
      <c r="K2299" t="s">
        <v>116</v>
      </c>
      <c r="L2299" t="s">
        <v>116</v>
      </c>
      <c r="M2299" t="b">
        <v>0</v>
      </c>
    </row>
    <row r="2300" spans="1:13" x14ac:dyDescent="0.25">
      <c r="A2300">
        <v>654453</v>
      </c>
      <c r="B2300" t="s">
        <v>5293</v>
      </c>
      <c r="C2300" t="s">
        <v>5294</v>
      </c>
      <c r="D2300" t="s">
        <v>152</v>
      </c>
      <c r="E2300" t="s">
        <v>199</v>
      </c>
      <c r="F2300">
        <v>-23.302</v>
      </c>
      <c r="G2300">
        <v>-45.96</v>
      </c>
      <c r="H2300" t="s">
        <v>187</v>
      </c>
      <c r="I2300">
        <v>1</v>
      </c>
      <c r="J2300">
        <v>2</v>
      </c>
      <c r="K2300" t="s">
        <v>116</v>
      </c>
      <c r="L2300" t="s">
        <v>114</v>
      </c>
      <c r="M2300" t="b">
        <v>1</v>
      </c>
    </row>
    <row r="2301" spans="1:13" x14ac:dyDescent="0.25">
      <c r="A2301">
        <v>654466</v>
      </c>
      <c r="B2301" t="s">
        <v>5295</v>
      </c>
      <c r="C2301" t="s">
        <v>5296</v>
      </c>
      <c r="D2301" t="s">
        <v>148</v>
      </c>
      <c r="E2301" t="s">
        <v>199</v>
      </c>
      <c r="F2301">
        <v>-23.413</v>
      </c>
      <c r="G2301">
        <v>-46.042999999999999</v>
      </c>
      <c r="H2301" t="s">
        <v>187</v>
      </c>
      <c r="I2301">
        <v>1</v>
      </c>
      <c r="J2301">
        <v>1</v>
      </c>
      <c r="K2301" t="s">
        <v>116</v>
      </c>
      <c r="L2301" t="s">
        <v>118</v>
      </c>
      <c r="M2301" t="b">
        <v>1</v>
      </c>
    </row>
    <row r="2302" spans="1:13" x14ac:dyDescent="0.25">
      <c r="A2302">
        <v>654498</v>
      </c>
      <c r="B2302" t="s">
        <v>5297</v>
      </c>
      <c r="C2302" t="s">
        <v>5298</v>
      </c>
      <c r="D2302" t="s">
        <v>148</v>
      </c>
      <c r="E2302" t="s">
        <v>199</v>
      </c>
      <c r="F2302">
        <v>-23.375</v>
      </c>
      <c r="G2302">
        <v>-46.078000000000003</v>
      </c>
      <c r="H2302" t="s">
        <v>202</v>
      </c>
      <c r="I2302">
        <v>1</v>
      </c>
      <c r="J2302">
        <v>1</v>
      </c>
      <c r="K2302" t="s">
        <v>116</v>
      </c>
      <c r="L2302" t="s">
        <v>118</v>
      </c>
      <c r="M2302" t="b">
        <v>1</v>
      </c>
    </row>
    <row r="2303" spans="1:13" x14ac:dyDescent="0.25">
      <c r="A2303">
        <v>654499</v>
      </c>
      <c r="B2303" t="s">
        <v>5299</v>
      </c>
      <c r="C2303" t="s">
        <v>5300</v>
      </c>
      <c r="D2303" t="s">
        <v>146</v>
      </c>
      <c r="E2303" t="s">
        <v>5301</v>
      </c>
      <c r="F2303">
        <v>-22.577999999999999</v>
      </c>
      <c r="G2303">
        <v>-44.963999999999999</v>
      </c>
      <c r="H2303" t="s">
        <v>119</v>
      </c>
      <c r="I2303">
        <v>1</v>
      </c>
      <c r="J2303">
        <v>1</v>
      </c>
      <c r="K2303" t="s">
        <v>112</v>
      </c>
      <c r="L2303" t="s">
        <v>118</v>
      </c>
      <c r="M2303" t="b">
        <v>1</v>
      </c>
    </row>
    <row r="2304" spans="1:13" x14ac:dyDescent="0.25">
      <c r="A2304">
        <v>654509</v>
      </c>
      <c r="B2304" t="s">
        <v>5302</v>
      </c>
      <c r="C2304" t="s">
        <v>5303</v>
      </c>
      <c r="D2304" t="s">
        <v>152</v>
      </c>
      <c r="E2304" t="s">
        <v>199</v>
      </c>
      <c r="F2304">
        <v>-23.297000000000001</v>
      </c>
      <c r="G2304">
        <v>-45.959000000000003</v>
      </c>
      <c r="H2304" t="s">
        <v>187</v>
      </c>
      <c r="I2304">
        <v>1</v>
      </c>
      <c r="J2304">
        <v>1</v>
      </c>
      <c r="K2304" t="s">
        <v>116</v>
      </c>
      <c r="L2304" t="s">
        <v>114</v>
      </c>
      <c r="M2304" t="b">
        <v>1</v>
      </c>
    </row>
    <row r="2305" spans="1:13" x14ac:dyDescent="0.25">
      <c r="A2305">
        <v>654516</v>
      </c>
      <c r="B2305" t="s">
        <v>5304</v>
      </c>
      <c r="C2305" t="s">
        <v>5305</v>
      </c>
      <c r="D2305" t="s">
        <v>174</v>
      </c>
      <c r="E2305" t="s">
        <v>223</v>
      </c>
      <c r="F2305">
        <v>-23.215</v>
      </c>
      <c r="G2305">
        <v>-45.890999999999998</v>
      </c>
      <c r="H2305" t="s">
        <v>187</v>
      </c>
      <c r="I2305">
        <v>1</v>
      </c>
      <c r="J2305">
        <v>1</v>
      </c>
      <c r="K2305" t="s">
        <v>116</v>
      </c>
      <c r="L2305" t="s">
        <v>116</v>
      </c>
      <c r="M2305" t="b">
        <v>0</v>
      </c>
    </row>
    <row r="2306" spans="1:13" x14ac:dyDescent="0.25">
      <c r="A2306">
        <v>655026</v>
      </c>
      <c r="B2306" t="s">
        <v>5306</v>
      </c>
      <c r="C2306" t="s">
        <v>5307</v>
      </c>
      <c r="D2306" t="s">
        <v>174</v>
      </c>
      <c r="E2306" t="s">
        <v>223</v>
      </c>
      <c r="F2306">
        <v>-23.266999999999999</v>
      </c>
      <c r="G2306">
        <v>-45.887999999999998</v>
      </c>
      <c r="H2306" t="s">
        <v>187</v>
      </c>
      <c r="I2306">
        <v>1</v>
      </c>
      <c r="J2306">
        <v>2</v>
      </c>
      <c r="K2306" t="s">
        <v>114</v>
      </c>
      <c r="L2306" t="s">
        <v>114</v>
      </c>
      <c r="M2306" t="b">
        <v>0</v>
      </c>
    </row>
    <row r="2307" spans="1:13" x14ac:dyDescent="0.25">
      <c r="A2307">
        <v>655212</v>
      </c>
      <c r="B2307" t="s">
        <v>5308</v>
      </c>
      <c r="C2307" t="s">
        <v>5309</v>
      </c>
      <c r="D2307" t="s">
        <v>152</v>
      </c>
      <c r="E2307" t="s">
        <v>5310</v>
      </c>
      <c r="F2307">
        <v>-23.334</v>
      </c>
      <c r="G2307">
        <v>-46.094999999999999</v>
      </c>
      <c r="H2307" t="s">
        <v>187</v>
      </c>
      <c r="I2307">
        <v>1</v>
      </c>
      <c r="J2307">
        <v>5</v>
      </c>
      <c r="K2307" t="s">
        <v>113</v>
      </c>
      <c r="L2307" t="s">
        <v>114</v>
      </c>
      <c r="M2307" t="b">
        <v>1</v>
      </c>
    </row>
    <row r="2308" spans="1:13" x14ac:dyDescent="0.25">
      <c r="A2308">
        <v>655217</v>
      </c>
      <c r="B2308" t="s">
        <v>5311</v>
      </c>
      <c r="C2308" t="s">
        <v>5312</v>
      </c>
      <c r="D2308" t="s">
        <v>152</v>
      </c>
      <c r="E2308" t="s">
        <v>5313</v>
      </c>
      <c r="F2308">
        <v>-23.364999999999998</v>
      </c>
      <c r="G2308">
        <v>-46.027000000000001</v>
      </c>
      <c r="H2308" t="s">
        <v>187</v>
      </c>
      <c r="I2308">
        <v>1</v>
      </c>
      <c r="J2308">
        <v>6</v>
      </c>
      <c r="K2308" t="s">
        <v>112</v>
      </c>
      <c r="L2308" t="s">
        <v>114</v>
      </c>
      <c r="M2308" t="b">
        <v>1</v>
      </c>
    </row>
    <row r="2309" spans="1:13" x14ac:dyDescent="0.25">
      <c r="A2309">
        <v>655265</v>
      </c>
      <c r="B2309" t="s">
        <v>5314</v>
      </c>
      <c r="C2309" t="s">
        <v>5315</v>
      </c>
      <c r="D2309" t="s">
        <v>174</v>
      </c>
      <c r="E2309" t="s">
        <v>3620</v>
      </c>
      <c r="F2309">
        <v>-23.158000000000001</v>
      </c>
      <c r="G2309">
        <v>-45.904000000000003</v>
      </c>
      <c r="H2309" t="s">
        <v>188</v>
      </c>
      <c r="I2309">
        <v>1</v>
      </c>
      <c r="J2309">
        <v>1</v>
      </c>
      <c r="K2309" t="s">
        <v>118</v>
      </c>
      <c r="L2309" t="s">
        <v>118</v>
      </c>
      <c r="M2309" t="b">
        <v>0</v>
      </c>
    </row>
    <row r="2310" spans="1:13" x14ac:dyDescent="0.25">
      <c r="A2310">
        <v>655382</v>
      </c>
      <c r="B2310" t="s">
        <v>5316</v>
      </c>
      <c r="C2310" t="s">
        <v>5317</v>
      </c>
      <c r="D2310" t="s">
        <v>178</v>
      </c>
      <c r="E2310" t="s">
        <v>235</v>
      </c>
      <c r="F2310">
        <v>-23.027999999999999</v>
      </c>
      <c r="G2310">
        <v>-45.548999999999999</v>
      </c>
      <c r="H2310" t="s">
        <v>187</v>
      </c>
      <c r="I2310">
        <v>1</v>
      </c>
      <c r="J2310">
        <v>7</v>
      </c>
      <c r="K2310" t="s">
        <v>115</v>
      </c>
      <c r="L2310" t="s">
        <v>112</v>
      </c>
      <c r="M2310" t="b">
        <v>1</v>
      </c>
    </row>
    <row r="2311" spans="1:13" x14ac:dyDescent="0.25">
      <c r="A2311">
        <v>655384</v>
      </c>
      <c r="B2311" t="s">
        <v>5318</v>
      </c>
      <c r="C2311" t="s">
        <v>5319</v>
      </c>
      <c r="D2311" t="s">
        <v>178</v>
      </c>
      <c r="E2311" t="s">
        <v>199</v>
      </c>
      <c r="F2311">
        <v>-23.029</v>
      </c>
      <c r="G2311">
        <v>-45.55</v>
      </c>
      <c r="H2311" t="s">
        <v>187</v>
      </c>
      <c r="I2311">
        <v>1</v>
      </c>
      <c r="J2311">
        <v>1</v>
      </c>
      <c r="K2311" t="s">
        <v>113</v>
      </c>
      <c r="L2311" t="s">
        <v>112</v>
      </c>
      <c r="M2311" t="b">
        <v>1</v>
      </c>
    </row>
    <row r="2312" spans="1:13" x14ac:dyDescent="0.25">
      <c r="A2312">
        <v>655464</v>
      </c>
      <c r="B2312" t="s">
        <v>5320</v>
      </c>
      <c r="C2312" t="s">
        <v>5321</v>
      </c>
      <c r="D2312" t="s">
        <v>152</v>
      </c>
      <c r="E2312" t="s">
        <v>3468</v>
      </c>
      <c r="F2312">
        <v>-23.306999999999999</v>
      </c>
      <c r="G2312">
        <v>-46.008000000000003</v>
      </c>
      <c r="H2312" t="s">
        <v>187</v>
      </c>
      <c r="I2312">
        <v>1</v>
      </c>
      <c r="J2312">
        <v>1</v>
      </c>
      <c r="K2312" t="s">
        <v>118</v>
      </c>
      <c r="L2312" t="s">
        <v>114</v>
      </c>
      <c r="M2312" t="b">
        <v>1</v>
      </c>
    </row>
    <row r="2313" spans="1:13" x14ac:dyDescent="0.25">
      <c r="A2313">
        <v>655916</v>
      </c>
      <c r="B2313" t="s">
        <v>5322</v>
      </c>
      <c r="C2313" t="s">
        <v>5323</v>
      </c>
      <c r="D2313" t="s">
        <v>137</v>
      </c>
      <c r="E2313" t="s">
        <v>1363</v>
      </c>
      <c r="F2313">
        <v>-22.734000000000002</v>
      </c>
      <c r="G2313">
        <v>-45.585999999999999</v>
      </c>
      <c r="H2313" t="s">
        <v>187</v>
      </c>
      <c r="I2313">
        <v>1</v>
      </c>
      <c r="J2313">
        <v>1</v>
      </c>
      <c r="K2313" t="s">
        <v>113</v>
      </c>
      <c r="L2313" t="s">
        <v>112</v>
      </c>
      <c r="M2313" t="b">
        <v>1</v>
      </c>
    </row>
    <row r="2314" spans="1:13" x14ac:dyDescent="0.25">
      <c r="A2314">
        <v>656399</v>
      </c>
      <c r="B2314" t="s">
        <v>5324</v>
      </c>
      <c r="C2314" t="s">
        <v>5325</v>
      </c>
      <c r="D2314" t="s">
        <v>146</v>
      </c>
      <c r="E2314" t="s">
        <v>199</v>
      </c>
      <c r="F2314">
        <v>-22.577999999999999</v>
      </c>
      <c r="G2314">
        <v>-44.960999999999999</v>
      </c>
      <c r="H2314" t="s">
        <v>187</v>
      </c>
      <c r="I2314">
        <v>1</v>
      </c>
      <c r="J2314">
        <v>2</v>
      </c>
      <c r="K2314" t="s">
        <v>118</v>
      </c>
      <c r="L2314" t="s">
        <v>118</v>
      </c>
      <c r="M2314" t="b">
        <v>0</v>
      </c>
    </row>
    <row r="2315" spans="1:13" x14ac:dyDescent="0.25">
      <c r="A2315">
        <v>656477</v>
      </c>
      <c r="B2315" t="s">
        <v>5326</v>
      </c>
      <c r="C2315" t="s">
        <v>5327</v>
      </c>
      <c r="D2315" t="s">
        <v>178</v>
      </c>
      <c r="E2315" t="s">
        <v>1303</v>
      </c>
      <c r="F2315">
        <v>-23.007999999999999</v>
      </c>
      <c r="G2315">
        <v>-45.540999999999997</v>
      </c>
      <c r="H2315" t="s">
        <v>393</v>
      </c>
      <c r="I2315">
        <v>1</v>
      </c>
      <c r="J2315">
        <v>6</v>
      </c>
      <c r="K2315" t="s">
        <v>112</v>
      </c>
      <c r="L2315" t="s">
        <v>112</v>
      </c>
      <c r="M2315" t="b">
        <v>0</v>
      </c>
    </row>
    <row r="2316" spans="1:13" x14ac:dyDescent="0.25">
      <c r="A2316">
        <v>656485</v>
      </c>
      <c r="B2316" t="s">
        <v>5328</v>
      </c>
      <c r="C2316" t="s">
        <v>5329</v>
      </c>
      <c r="D2316" t="s">
        <v>181</v>
      </c>
      <c r="F2316">
        <v>-23.433</v>
      </c>
      <c r="G2316">
        <v>-45.082000000000001</v>
      </c>
      <c r="H2316" t="s">
        <v>187</v>
      </c>
      <c r="I2316">
        <v>1</v>
      </c>
      <c r="J2316">
        <v>15</v>
      </c>
      <c r="K2316" t="s">
        <v>115</v>
      </c>
      <c r="L2316" t="s">
        <v>113</v>
      </c>
      <c r="M2316" t="b">
        <v>1</v>
      </c>
    </row>
    <row r="2317" spans="1:13" x14ac:dyDescent="0.25">
      <c r="A2317">
        <v>657229</v>
      </c>
      <c r="B2317" t="s">
        <v>5330</v>
      </c>
      <c r="C2317" t="s">
        <v>5331</v>
      </c>
      <c r="D2317" t="s">
        <v>146</v>
      </c>
      <c r="E2317" t="s">
        <v>435</v>
      </c>
      <c r="F2317">
        <v>-22.591999999999999</v>
      </c>
      <c r="G2317">
        <v>-44.966000000000001</v>
      </c>
      <c r="H2317" t="s">
        <v>187</v>
      </c>
      <c r="I2317">
        <v>1</v>
      </c>
      <c r="J2317">
        <v>1</v>
      </c>
      <c r="K2317" t="s">
        <v>118</v>
      </c>
      <c r="L2317" t="s">
        <v>118</v>
      </c>
      <c r="M2317" t="b">
        <v>0</v>
      </c>
    </row>
    <row r="2318" spans="1:13" x14ac:dyDescent="0.25">
      <c r="A2318">
        <v>657237</v>
      </c>
      <c r="B2318" t="s">
        <v>5332</v>
      </c>
      <c r="C2318" t="s">
        <v>5333</v>
      </c>
      <c r="D2318" t="s">
        <v>178</v>
      </c>
      <c r="E2318" t="s">
        <v>2593</v>
      </c>
      <c r="F2318">
        <v>-23.007999999999999</v>
      </c>
      <c r="G2318">
        <v>-45.533999999999999</v>
      </c>
      <c r="H2318" t="s">
        <v>187</v>
      </c>
      <c r="I2318">
        <v>1</v>
      </c>
      <c r="J2318">
        <v>1</v>
      </c>
      <c r="K2318" t="s">
        <v>112</v>
      </c>
      <c r="L2318" t="s">
        <v>112</v>
      </c>
      <c r="M2318" t="b">
        <v>0</v>
      </c>
    </row>
    <row r="2319" spans="1:13" x14ac:dyDescent="0.25">
      <c r="A2319">
        <v>657388</v>
      </c>
      <c r="B2319" t="s">
        <v>5334</v>
      </c>
      <c r="C2319" t="s">
        <v>5335</v>
      </c>
      <c r="D2319" t="s">
        <v>144</v>
      </c>
      <c r="E2319" t="s">
        <v>199</v>
      </c>
      <c r="F2319">
        <v>-23.100999999999999</v>
      </c>
      <c r="G2319">
        <v>-45.701999999999998</v>
      </c>
      <c r="H2319" t="s">
        <v>187</v>
      </c>
      <c r="I2319">
        <v>1</v>
      </c>
      <c r="J2319">
        <v>1</v>
      </c>
      <c r="K2319" t="s">
        <v>113</v>
      </c>
      <c r="L2319" t="s">
        <v>115</v>
      </c>
      <c r="M2319" t="b">
        <v>1</v>
      </c>
    </row>
    <row r="2320" spans="1:13" x14ac:dyDescent="0.25">
      <c r="A2320">
        <v>657400</v>
      </c>
      <c r="B2320" t="s">
        <v>5336</v>
      </c>
      <c r="C2320" t="s">
        <v>5337</v>
      </c>
      <c r="D2320" t="s">
        <v>146</v>
      </c>
      <c r="E2320" t="s">
        <v>3439</v>
      </c>
      <c r="F2320">
        <v>-22.577000000000002</v>
      </c>
      <c r="G2320">
        <v>-44.972999999999999</v>
      </c>
      <c r="H2320" t="s">
        <v>187</v>
      </c>
      <c r="I2320">
        <v>1</v>
      </c>
      <c r="J2320">
        <v>5</v>
      </c>
      <c r="K2320" t="s">
        <v>118</v>
      </c>
      <c r="L2320" t="s">
        <v>118</v>
      </c>
      <c r="M2320" t="b">
        <v>0</v>
      </c>
    </row>
    <row r="2321" spans="1:13" x14ac:dyDescent="0.25">
      <c r="A2321">
        <v>657433</v>
      </c>
      <c r="B2321" t="s">
        <v>5338</v>
      </c>
      <c r="C2321" t="s">
        <v>5339</v>
      </c>
      <c r="D2321" t="s">
        <v>178</v>
      </c>
      <c r="E2321" t="s">
        <v>5340</v>
      </c>
      <c r="F2321">
        <v>-23.021999999999998</v>
      </c>
      <c r="G2321">
        <v>-45.540999999999997</v>
      </c>
      <c r="H2321" t="s">
        <v>393</v>
      </c>
      <c r="I2321">
        <v>1</v>
      </c>
      <c r="J2321">
        <v>1</v>
      </c>
      <c r="K2321" t="s">
        <v>112</v>
      </c>
      <c r="L2321" t="s">
        <v>112</v>
      </c>
      <c r="M2321" t="b">
        <v>0</v>
      </c>
    </row>
    <row r="2322" spans="1:13" x14ac:dyDescent="0.25">
      <c r="A2322">
        <v>657518</v>
      </c>
      <c r="B2322" t="s">
        <v>2791</v>
      </c>
      <c r="C2322" t="s">
        <v>5341</v>
      </c>
      <c r="D2322" t="s">
        <v>178</v>
      </c>
      <c r="E2322" t="s">
        <v>573</v>
      </c>
      <c r="F2322">
        <v>-23.024999999999999</v>
      </c>
      <c r="G2322">
        <v>-45.579000000000001</v>
      </c>
      <c r="H2322" t="s">
        <v>202</v>
      </c>
      <c r="I2322">
        <v>1</v>
      </c>
      <c r="J2322">
        <v>29</v>
      </c>
      <c r="K2322" t="s">
        <v>114</v>
      </c>
      <c r="L2322" t="s">
        <v>113</v>
      </c>
      <c r="M2322" t="b">
        <v>1</v>
      </c>
    </row>
    <row r="2323" spans="1:13" x14ac:dyDescent="0.25">
      <c r="A2323">
        <v>657601</v>
      </c>
      <c r="B2323" t="s">
        <v>5342</v>
      </c>
      <c r="C2323" t="s">
        <v>5343</v>
      </c>
      <c r="D2323" t="s">
        <v>141</v>
      </c>
      <c r="E2323" t="s">
        <v>1555</v>
      </c>
      <c r="F2323">
        <v>-23.606999999999999</v>
      </c>
      <c r="G2323">
        <v>-45.375</v>
      </c>
      <c r="H2323" t="s">
        <v>187</v>
      </c>
      <c r="I2323">
        <v>1</v>
      </c>
      <c r="J2323">
        <v>2</v>
      </c>
      <c r="K2323" t="s">
        <v>115</v>
      </c>
      <c r="L2323" t="s">
        <v>117</v>
      </c>
      <c r="M2323" t="b">
        <v>1</v>
      </c>
    </row>
    <row r="2324" spans="1:13" x14ac:dyDescent="0.25">
      <c r="A2324">
        <v>657702</v>
      </c>
      <c r="B2324" t="s">
        <v>706</v>
      </c>
      <c r="C2324" t="s">
        <v>5344</v>
      </c>
      <c r="D2324" t="s">
        <v>137</v>
      </c>
      <c r="E2324" t="s">
        <v>4517</v>
      </c>
      <c r="F2324">
        <v>-22.739000000000001</v>
      </c>
      <c r="G2324">
        <v>-45.581000000000003</v>
      </c>
      <c r="H2324" t="s">
        <v>187</v>
      </c>
      <c r="I2324">
        <v>1</v>
      </c>
      <c r="J2324">
        <v>1</v>
      </c>
      <c r="K2324" t="s">
        <v>113</v>
      </c>
      <c r="L2324" t="s">
        <v>112</v>
      </c>
      <c r="M2324" t="b">
        <v>1</v>
      </c>
    </row>
    <row r="2325" spans="1:13" x14ac:dyDescent="0.25">
      <c r="A2325">
        <v>658137</v>
      </c>
      <c r="B2325" t="s">
        <v>5345</v>
      </c>
      <c r="C2325" t="s">
        <v>5346</v>
      </c>
      <c r="D2325" t="s">
        <v>178</v>
      </c>
      <c r="E2325" t="s">
        <v>1811</v>
      </c>
      <c r="F2325">
        <v>-22.995999999999999</v>
      </c>
      <c r="G2325">
        <v>-45.55</v>
      </c>
      <c r="H2325" t="s">
        <v>187</v>
      </c>
      <c r="I2325">
        <v>1</v>
      </c>
      <c r="J2325">
        <v>1</v>
      </c>
      <c r="K2325" t="s">
        <v>113</v>
      </c>
      <c r="L2325" t="s">
        <v>112</v>
      </c>
      <c r="M2325" t="b">
        <v>1</v>
      </c>
    </row>
    <row r="2326" spans="1:13" x14ac:dyDescent="0.25">
      <c r="A2326">
        <v>658141</v>
      </c>
      <c r="B2326" t="s">
        <v>5347</v>
      </c>
      <c r="C2326" t="s">
        <v>5348</v>
      </c>
      <c r="D2326" t="s">
        <v>178</v>
      </c>
      <c r="E2326" t="s">
        <v>5349</v>
      </c>
      <c r="F2326">
        <v>-23.068000000000001</v>
      </c>
      <c r="G2326">
        <v>-45.576999999999998</v>
      </c>
      <c r="H2326" t="s">
        <v>187</v>
      </c>
      <c r="I2326">
        <v>1</v>
      </c>
      <c r="J2326">
        <v>1</v>
      </c>
      <c r="K2326" t="s">
        <v>115</v>
      </c>
      <c r="L2326" t="s">
        <v>112</v>
      </c>
      <c r="M2326" t="b">
        <v>1</v>
      </c>
    </row>
    <row r="2327" spans="1:13" x14ac:dyDescent="0.25">
      <c r="A2327">
        <v>658202</v>
      </c>
      <c r="B2327" t="s">
        <v>5350</v>
      </c>
      <c r="C2327" t="s">
        <v>5351</v>
      </c>
      <c r="D2327" t="s">
        <v>181</v>
      </c>
      <c r="E2327" t="s">
        <v>199</v>
      </c>
      <c r="F2327">
        <v>-23.433</v>
      </c>
      <c r="G2327">
        <v>-45.07</v>
      </c>
      <c r="H2327" t="s">
        <v>187</v>
      </c>
      <c r="I2327">
        <v>1</v>
      </c>
      <c r="J2327">
        <v>4</v>
      </c>
      <c r="K2327" t="s">
        <v>116</v>
      </c>
      <c r="L2327" t="s">
        <v>113</v>
      </c>
      <c r="M2327" t="b">
        <v>1</v>
      </c>
    </row>
    <row r="2328" spans="1:13" x14ac:dyDescent="0.25">
      <c r="A2328">
        <v>658203</v>
      </c>
      <c r="B2328" t="s">
        <v>5352</v>
      </c>
      <c r="C2328" t="s">
        <v>5353</v>
      </c>
      <c r="D2328" t="s">
        <v>176</v>
      </c>
      <c r="E2328" t="s">
        <v>199</v>
      </c>
      <c r="F2328">
        <v>-23.224</v>
      </c>
      <c r="G2328">
        <v>-45.308999999999997</v>
      </c>
      <c r="H2328" t="s">
        <v>187</v>
      </c>
      <c r="I2328">
        <v>1</v>
      </c>
      <c r="J2328">
        <v>4</v>
      </c>
      <c r="K2328" t="s">
        <v>114</v>
      </c>
      <c r="L2328" t="s">
        <v>113</v>
      </c>
      <c r="M2328" t="b">
        <v>1</v>
      </c>
    </row>
    <row r="2329" spans="1:13" x14ac:dyDescent="0.25">
      <c r="A2329">
        <v>658205</v>
      </c>
      <c r="B2329" t="s">
        <v>5354</v>
      </c>
      <c r="C2329" t="s">
        <v>5355</v>
      </c>
      <c r="D2329" t="s">
        <v>181</v>
      </c>
      <c r="E2329" t="s">
        <v>199</v>
      </c>
      <c r="F2329">
        <v>-23.433</v>
      </c>
      <c r="G2329">
        <v>-45.082000000000001</v>
      </c>
      <c r="H2329" t="s">
        <v>187</v>
      </c>
      <c r="I2329">
        <v>1</v>
      </c>
      <c r="J2329">
        <v>1</v>
      </c>
      <c r="K2329" t="s">
        <v>116</v>
      </c>
      <c r="L2329" t="s">
        <v>113</v>
      </c>
      <c r="M2329" t="b">
        <v>1</v>
      </c>
    </row>
    <row r="2330" spans="1:13" x14ac:dyDescent="0.25">
      <c r="A2330">
        <v>658208</v>
      </c>
      <c r="B2330" t="s">
        <v>5356</v>
      </c>
      <c r="C2330" t="s">
        <v>5357</v>
      </c>
      <c r="D2330" t="s">
        <v>144</v>
      </c>
      <c r="E2330" t="s">
        <v>1487</v>
      </c>
      <c r="F2330">
        <v>-23.093</v>
      </c>
      <c r="G2330">
        <v>-45.710999999999999</v>
      </c>
      <c r="H2330" t="s">
        <v>187</v>
      </c>
      <c r="I2330">
        <v>1</v>
      </c>
      <c r="J2330">
        <v>5</v>
      </c>
      <c r="K2330" t="s">
        <v>113</v>
      </c>
      <c r="L2330" t="s">
        <v>112</v>
      </c>
      <c r="M2330" t="b">
        <v>1</v>
      </c>
    </row>
    <row r="2331" spans="1:13" x14ac:dyDescent="0.25">
      <c r="A2331">
        <v>658232</v>
      </c>
      <c r="B2331" t="s">
        <v>4942</v>
      </c>
      <c r="C2331" t="s">
        <v>5358</v>
      </c>
      <c r="D2331" t="s">
        <v>181</v>
      </c>
      <c r="E2331" t="s">
        <v>199</v>
      </c>
      <c r="F2331">
        <v>-23.442</v>
      </c>
      <c r="G2331">
        <v>-45.084000000000003</v>
      </c>
      <c r="H2331" t="s">
        <v>187</v>
      </c>
      <c r="I2331">
        <v>1</v>
      </c>
      <c r="J2331">
        <v>2</v>
      </c>
      <c r="K2331" t="s">
        <v>116</v>
      </c>
      <c r="L2331" t="s">
        <v>116</v>
      </c>
      <c r="M2331" t="b">
        <v>0</v>
      </c>
    </row>
    <row r="2332" spans="1:13" x14ac:dyDescent="0.25">
      <c r="A2332">
        <v>658546</v>
      </c>
      <c r="B2332" t="s">
        <v>5359</v>
      </c>
      <c r="C2332" t="s">
        <v>5360</v>
      </c>
      <c r="D2332" t="s">
        <v>176</v>
      </c>
      <c r="E2332" t="s">
        <v>199</v>
      </c>
      <c r="F2332">
        <v>-23.221</v>
      </c>
      <c r="G2332">
        <v>-45.311</v>
      </c>
      <c r="H2332" t="s">
        <v>202</v>
      </c>
      <c r="I2332">
        <v>1</v>
      </c>
      <c r="J2332">
        <v>5</v>
      </c>
      <c r="K2332" t="s">
        <v>114</v>
      </c>
      <c r="L2332" t="s">
        <v>113</v>
      </c>
      <c r="M2332" t="b">
        <v>1</v>
      </c>
    </row>
    <row r="2333" spans="1:13" x14ac:dyDescent="0.25">
      <c r="A2333">
        <v>658896</v>
      </c>
      <c r="B2333" t="s">
        <v>5361</v>
      </c>
      <c r="C2333" t="s">
        <v>5362</v>
      </c>
      <c r="D2333" t="s">
        <v>176</v>
      </c>
      <c r="F2333">
        <v>-23.225000000000001</v>
      </c>
      <c r="G2333">
        <v>-45.308</v>
      </c>
      <c r="H2333" t="s">
        <v>187</v>
      </c>
      <c r="I2333">
        <v>1</v>
      </c>
      <c r="J2333">
        <v>2</v>
      </c>
      <c r="K2333" t="s">
        <v>114</v>
      </c>
      <c r="L2333" t="s">
        <v>114</v>
      </c>
      <c r="M2333" t="b">
        <v>0</v>
      </c>
    </row>
    <row r="2334" spans="1:13" x14ac:dyDescent="0.25">
      <c r="A2334">
        <v>658925</v>
      </c>
      <c r="B2334" t="s">
        <v>5363</v>
      </c>
      <c r="C2334" t="s">
        <v>5364</v>
      </c>
      <c r="D2334" t="s">
        <v>174</v>
      </c>
      <c r="E2334" t="s">
        <v>554</v>
      </c>
      <c r="F2334">
        <v>-23.266999999999999</v>
      </c>
      <c r="G2334">
        <v>-45.868000000000002</v>
      </c>
      <c r="H2334" t="s">
        <v>187</v>
      </c>
      <c r="I2334">
        <v>1</v>
      </c>
      <c r="J2334">
        <v>3</v>
      </c>
      <c r="K2334" t="s">
        <v>116</v>
      </c>
      <c r="L2334" t="s">
        <v>116</v>
      </c>
      <c r="M2334" t="b">
        <v>0</v>
      </c>
    </row>
    <row r="2335" spans="1:13" x14ac:dyDescent="0.25">
      <c r="A2335">
        <v>658940</v>
      </c>
      <c r="B2335" t="s">
        <v>5365</v>
      </c>
      <c r="C2335" t="s">
        <v>5366</v>
      </c>
      <c r="D2335" t="s">
        <v>178</v>
      </c>
      <c r="E2335" t="s">
        <v>5367</v>
      </c>
      <c r="F2335">
        <v>-23.032</v>
      </c>
      <c r="G2335">
        <v>-45.55</v>
      </c>
      <c r="H2335" t="s">
        <v>187</v>
      </c>
      <c r="I2335">
        <v>1</v>
      </c>
      <c r="J2335">
        <v>2</v>
      </c>
      <c r="K2335" t="s">
        <v>115</v>
      </c>
      <c r="L2335" t="s">
        <v>112</v>
      </c>
      <c r="M2335" t="b">
        <v>1</v>
      </c>
    </row>
    <row r="2336" spans="1:13" x14ac:dyDescent="0.25">
      <c r="A2336">
        <v>658955</v>
      </c>
      <c r="B2336" t="s">
        <v>5368</v>
      </c>
      <c r="C2336" t="s">
        <v>5369</v>
      </c>
      <c r="D2336" t="s">
        <v>127</v>
      </c>
      <c r="E2336" t="s">
        <v>1227</v>
      </c>
      <c r="F2336">
        <v>-22.844999999999999</v>
      </c>
      <c r="G2336">
        <v>-45.23</v>
      </c>
      <c r="H2336" t="s">
        <v>202</v>
      </c>
      <c r="I2336">
        <v>1</v>
      </c>
      <c r="J2336">
        <v>6</v>
      </c>
      <c r="K2336" t="s">
        <v>113</v>
      </c>
      <c r="L2336" t="s">
        <v>115</v>
      </c>
      <c r="M2336" t="b">
        <v>1</v>
      </c>
    </row>
    <row r="2337" spans="1:13" x14ac:dyDescent="0.25">
      <c r="A2337">
        <v>659126</v>
      </c>
      <c r="B2337" t="s">
        <v>5370</v>
      </c>
      <c r="C2337" t="s">
        <v>5371</v>
      </c>
      <c r="D2337" t="s">
        <v>141</v>
      </c>
      <c r="E2337" t="s">
        <v>1558</v>
      </c>
      <c r="F2337">
        <v>-23.634</v>
      </c>
      <c r="G2337">
        <v>-45.427999999999997</v>
      </c>
      <c r="H2337" t="s">
        <v>187</v>
      </c>
      <c r="I2337">
        <v>1</v>
      </c>
      <c r="J2337">
        <v>2</v>
      </c>
      <c r="K2337" t="s">
        <v>116</v>
      </c>
      <c r="L2337" t="s">
        <v>113</v>
      </c>
      <c r="M2337" t="b">
        <v>1</v>
      </c>
    </row>
    <row r="2338" spans="1:13" x14ac:dyDescent="0.25">
      <c r="A2338">
        <v>659670</v>
      </c>
      <c r="B2338" t="s">
        <v>994</v>
      </c>
      <c r="C2338" t="s">
        <v>5372</v>
      </c>
      <c r="D2338" t="s">
        <v>181</v>
      </c>
      <c r="E2338" t="s">
        <v>154</v>
      </c>
      <c r="F2338">
        <v>-23.515999999999998</v>
      </c>
      <c r="G2338">
        <v>-45.197000000000003</v>
      </c>
      <c r="H2338" t="s">
        <v>187</v>
      </c>
      <c r="I2338">
        <v>1</v>
      </c>
      <c r="J2338">
        <v>9</v>
      </c>
      <c r="K2338" t="s">
        <v>115</v>
      </c>
      <c r="L2338" t="s">
        <v>118</v>
      </c>
      <c r="M2338" t="b">
        <v>1</v>
      </c>
    </row>
    <row r="2339" spans="1:13" x14ac:dyDescent="0.25">
      <c r="A2339">
        <v>659891</v>
      </c>
      <c r="B2339" t="s">
        <v>5373</v>
      </c>
      <c r="C2339" t="s">
        <v>5374</v>
      </c>
      <c r="D2339" t="s">
        <v>144</v>
      </c>
      <c r="E2339" t="s">
        <v>199</v>
      </c>
      <c r="F2339">
        <v>-23.1</v>
      </c>
      <c r="G2339">
        <v>-45.707999999999998</v>
      </c>
      <c r="H2339" t="s">
        <v>187</v>
      </c>
      <c r="I2339">
        <v>1</v>
      </c>
      <c r="J2339">
        <v>1</v>
      </c>
      <c r="K2339" t="s">
        <v>113</v>
      </c>
      <c r="L2339" t="s">
        <v>115</v>
      </c>
      <c r="M2339" t="b">
        <v>1</v>
      </c>
    </row>
    <row r="2340" spans="1:13" x14ac:dyDescent="0.25">
      <c r="A2340">
        <v>963386</v>
      </c>
      <c r="B2340" t="s">
        <v>5375</v>
      </c>
      <c r="C2340" t="s">
        <v>5376</v>
      </c>
      <c r="D2340" t="s">
        <v>144</v>
      </c>
      <c r="E2340" t="s">
        <v>2221</v>
      </c>
      <c r="F2340">
        <v>-23.11</v>
      </c>
      <c r="G2340">
        <v>-45.712000000000003</v>
      </c>
      <c r="H2340" t="s">
        <v>187</v>
      </c>
      <c r="I2340">
        <v>1</v>
      </c>
      <c r="J2340">
        <v>30</v>
      </c>
      <c r="K2340" t="s">
        <v>115</v>
      </c>
      <c r="L2340" t="s">
        <v>115</v>
      </c>
      <c r="M2340" t="b">
        <v>0</v>
      </c>
    </row>
    <row r="2341" spans="1:13" x14ac:dyDescent="0.25">
      <c r="A2341">
        <v>963390</v>
      </c>
      <c r="B2341" t="s">
        <v>5377</v>
      </c>
      <c r="C2341" t="s">
        <v>5378</v>
      </c>
      <c r="D2341" t="s">
        <v>154</v>
      </c>
      <c r="E2341" t="s">
        <v>199</v>
      </c>
      <c r="F2341">
        <v>-23.085999999999999</v>
      </c>
      <c r="G2341">
        <v>-45.192999999999998</v>
      </c>
      <c r="H2341" t="s">
        <v>187</v>
      </c>
      <c r="I2341">
        <v>1</v>
      </c>
      <c r="J2341">
        <v>1</v>
      </c>
      <c r="K2341" t="s">
        <v>115</v>
      </c>
      <c r="L2341" t="s">
        <v>117</v>
      </c>
      <c r="M2341" t="b">
        <v>1</v>
      </c>
    </row>
    <row r="2342" spans="1:13" x14ac:dyDescent="0.25">
      <c r="A2342">
        <v>963392</v>
      </c>
      <c r="B2342" t="s">
        <v>5379</v>
      </c>
      <c r="C2342" t="s">
        <v>5380</v>
      </c>
      <c r="D2342" t="s">
        <v>154</v>
      </c>
      <c r="E2342" t="s">
        <v>199</v>
      </c>
      <c r="F2342">
        <v>-23.088999999999999</v>
      </c>
      <c r="G2342">
        <v>-45.19</v>
      </c>
      <c r="H2342" t="s">
        <v>202</v>
      </c>
      <c r="I2342">
        <v>1</v>
      </c>
      <c r="J2342">
        <v>4</v>
      </c>
      <c r="K2342" t="s">
        <v>115</v>
      </c>
      <c r="L2342" t="s">
        <v>117</v>
      </c>
      <c r="M2342" t="b">
        <v>1</v>
      </c>
    </row>
    <row r="2343" spans="1:13" x14ac:dyDescent="0.25">
      <c r="A2343">
        <v>963393</v>
      </c>
      <c r="B2343" t="s">
        <v>5381</v>
      </c>
      <c r="C2343" t="s">
        <v>5382</v>
      </c>
      <c r="D2343" t="s">
        <v>154</v>
      </c>
      <c r="E2343" t="s">
        <v>199</v>
      </c>
      <c r="F2343">
        <v>-23.088999999999999</v>
      </c>
      <c r="G2343">
        <v>-45.19</v>
      </c>
      <c r="H2343" t="s">
        <v>202</v>
      </c>
      <c r="I2343">
        <v>1</v>
      </c>
      <c r="J2343">
        <v>1</v>
      </c>
      <c r="K2343" t="s">
        <v>115</v>
      </c>
      <c r="L2343" t="s">
        <v>117</v>
      </c>
      <c r="M2343" t="b">
        <v>1</v>
      </c>
    </row>
    <row r="2344" spans="1:13" x14ac:dyDescent="0.25">
      <c r="A2344">
        <v>963624</v>
      </c>
      <c r="B2344" t="s">
        <v>5383</v>
      </c>
      <c r="C2344" t="s">
        <v>5384</v>
      </c>
      <c r="D2344" t="s">
        <v>169</v>
      </c>
      <c r="E2344" t="s">
        <v>199</v>
      </c>
      <c r="F2344">
        <v>-22.826000000000001</v>
      </c>
      <c r="G2344">
        <v>-45.661000000000001</v>
      </c>
      <c r="H2344" t="s">
        <v>187</v>
      </c>
      <c r="I2344">
        <v>1</v>
      </c>
      <c r="J2344">
        <v>1</v>
      </c>
      <c r="K2344" t="s">
        <v>112</v>
      </c>
      <c r="L2344" t="s">
        <v>115</v>
      </c>
      <c r="M2344" t="b">
        <v>1</v>
      </c>
    </row>
    <row r="2345" spans="1:13" x14ac:dyDescent="0.25">
      <c r="A2345">
        <v>963627</v>
      </c>
      <c r="B2345" t="s">
        <v>5385</v>
      </c>
      <c r="C2345" t="s">
        <v>5386</v>
      </c>
      <c r="D2345" t="s">
        <v>169</v>
      </c>
      <c r="E2345" t="s">
        <v>199</v>
      </c>
      <c r="F2345">
        <v>-22.824000000000002</v>
      </c>
      <c r="G2345">
        <v>-45.67</v>
      </c>
      <c r="H2345" t="s">
        <v>187</v>
      </c>
      <c r="I2345">
        <v>1</v>
      </c>
      <c r="J2345">
        <v>1</v>
      </c>
      <c r="K2345" t="s">
        <v>112</v>
      </c>
      <c r="L2345" t="s">
        <v>115</v>
      </c>
      <c r="M2345" t="b">
        <v>1</v>
      </c>
    </row>
    <row r="2346" spans="1:13" x14ac:dyDescent="0.25">
      <c r="A2346">
        <v>963762</v>
      </c>
      <c r="B2346" t="s">
        <v>5387</v>
      </c>
      <c r="C2346" t="s">
        <v>5388</v>
      </c>
      <c r="D2346" t="s">
        <v>174</v>
      </c>
      <c r="E2346" t="s">
        <v>445</v>
      </c>
      <c r="F2346">
        <v>-23.166</v>
      </c>
      <c r="G2346">
        <v>-45.911999999999999</v>
      </c>
      <c r="H2346" t="s">
        <v>187</v>
      </c>
      <c r="I2346">
        <v>1</v>
      </c>
      <c r="J2346">
        <v>1</v>
      </c>
      <c r="K2346" t="s">
        <v>118</v>
      </c>
      <c r="L2346" t="s">
        <v>117</v>
      </c>
      <c r="M2346" t="b">
        <v>1</v>
      </c>
    </row>
    <row r="2347" spans="1:13" x14ac:dyDescent="0.25">
      <c r="A2347">
        <v>963894</v>
      </c>
      <c r="B2347" t="s">
        <v>5389</v>
      </c>
      <c r="C2347" t="s">
        <v>5390</v>
      </c>
      <c r="D2347" t="s">
        <v>156</v>
      </c>
      <c r="E2347" t="s">
        <v>1263</v>
      </c>
      <c r="F2347">
        <v>-22.742999999999999</v>
      </c>
      <c r="G2347">
        <v>-45.11</v>
      </c>
      <c r="H2347" t="s">
        <v>187</v>
      </c>
      <c r="I2347">
        <v>1</v>
      </c>
      <c r="J2347">
        <v>29</v>
      </c>
      <c r="K2347" t="s">
        <v>112</v>
      </c>
      <c r="L2347" t="s">
        <v>115</v>
      </c>
      <c r="M2347" t="b">
        <v>1</v>
      </c>
    </row>
    <row r="2348" spans="1:13" x14ac:dyDescent="0.25">
      <c r="A2348">
        <v>964303</v>
      </c>
      <c r="B2348" t="s">
        <v>5391</v>
      </c>
      <c r="C2348" t="s">
        <v>5392</v>
      </c>
      <c r="D2348" t="s">
        <v>171</v>
      </c>
      <c r="E2348" t="s">
        <v>5393</v>
      </c>
      <c r="F2348">
        <v>-22.693000000000001</v>
      </c>
      <c r="G2348">
        <v>-45.741999999999997</v>
      </c>
      <c r="H2348" t="s">
        <v>187</v>
      </c>
      <c r="I2348">
        <v>1</v>
      </c>
      <c r="J2348">
        <v>1</v>
      </c>
      <c r="K2348" t="s">
        <v>112</v>
      </c>
      <c r="L2348" t="s">
        <v>112</v>
      </c>
      <c r="M2348" t="b">
        <v>0</v>
      </c>
    </row>
    <row r="2349" spans="1:13" x14ac:dyDescent="0.25">
      <c r="A2349">
        <v>964383</v>
      </c>
      <c r="B2349" t="s">
        <v>5394</v>
      </c>
      <c r="C2349" t="s">
        <v>5395</v>
      </c>
      <c r="D2349" t="s">
        <v>181</v>
      </c>
      <c r="E2349" t="s">
        <v>5396</v>
      </c>
      <c r="F2349">
        <v>-23.501000000000001</v>
      </c>
      <c r="G2349">
        <v>-45.13</v>
      </c>
      <c r="H2349" t="s">
        <v>187</v>
      </c>
      <c r="I2349">
        <v>1</v>
      </c>
      <c r="J2349">
        <v>2</v>
      </c>
      <c r="K2349" t="s">
        <v>115</v>
      </c>
      <c r="L2349" t="s">
        <v>118</v>
      </c>
      <c r="M2349" t="b">
        <v>1</v>
      </c>
    </row>
    <row r="2350" spans="1:13" x14ac:dyDescent="0.25">
      <c r="A2350">
        <v>964391</v>
      </c>
      <c r="B2350" t="s">
        <v>5397</v>
      </c>
      <c r="C2350" t="s">
        <v>5398</v>
      </c>
      <c r="D2350" t="s">
        <v>181</v>
      </c>
      <c r="E2350" t="s">
        <v>5399</v>
      </c>
      <c r="F2350">
        <v>-23.442</v>
      </c>
      <c r="G2350">
        <v>-45.082000000000001</v>
      </c>
      <c r="H2350" t="s">
        <v>202</v>
      </c>
      <c r="I2350">
        <v>1</v>
      </c>
      <c r="J2350">
        <v>24</v>
      </c>
      <c r="K2350" t="s">
        <v>115</v>
      </c>
      <c r="L2350" t="s">
        <v>116</v>
      </c>
      <c r="M2350" t="b">
        <v>1</v>
      </c>
    </row>
    <row r="2351" spans="1:13" x14ac:dyDescent="0.25">
      <c r="A2351">
        <v>964478</v>
      </c>
      <c r="B2351" t="s">
        <v>5400</v>
      </c>
      <c r="C2351" t="s">
        <v>5401</v>
      </c>
      <c r="D2351" t="s">
        <v>171</v>
      </c>
      <c r="E2351" t="s">
        <v>199</v>
      </c>
      <c r="F2351">
        <v>-22.692</v>
      </c>
      <c r="G2351">
        <v>-45.732999999999997</v>
      </c>
      <c r="H2351" t="s">
        <v>187</v>
      </c>
      <c r="I2351">
        <v>1</v>
      </c>
      <c r="J2351">
        <v>4</v>
      </c>
      <c r="K2351" t="s">
        <v>112</v>
      </c>
      <c r="L2351" t="s">
        <v>112</v>
      </c>
      <c r="M2351" t="b">
        <v>0</v>
      </c>
    </row>
    <row r="2352" spans="1:13" x14ac:dyDescent="0.25">
      <c r="A2352">
        <v>964512</v>
      </c>
      <c r="B2352" t="s">
        <v>5402</v>
      </c>
      <c r="C2352" t="s">
        <v>5403</v>
      </c>
      <c r="D2352" t="s">
        <v>171</v>
      </c>
      <c r="E2352" t="s">
        <v>2454</v>
      </c>
      <c r="F2352">
        <v>-22.687000000000001</v>
      </c>
      <c r="G2352">
        <v>-45.728999999999999</v>
      </c>
      <c r="H2352" t="s">
        <v>187</v>
      </c>
      <c r="I2352">
        <v>1</v>
      </c>
      <c r="J2352">
        <v>20</v>
      </c>
      <c r="K2352" t="s">
        <v>112</v>
      </c>
      <c r="L2352" t="s">
        <v>112</v>
      </c>
      <c r="M2352" t="b">
        <v>0</v>
      </c>
    </row>
    <row r="2353" spans="1:13" x14ac:dyDescent="0.25">
      <c r="A2353">
        <v>964579</v>
      </c>
      <c r="B2353" t="s">
        <v>5404</v>
      </c>
      <c r="C2353" t="s">
        <v>5405</v>
      </c>
      <c r="D2353" t="s">
        <v>141</v>
      </c>
      <c r="E2353" t="s">
        <v>784</v>
      </c>
      <c r="F2353">
        <v>-23.616</v>
      </c>
      <c r="G2353">
        <v>-45.390999999999998</v>
      </c>
      <c r="H2353" t="s">
        <v>187</v>
      </c>
      <c r="I2353">
        <v>1</v>
      </c>
      <c r="J2353">
        <v>1</v>
      </c>
      <c r="K2353" t="s">
        <v>115</v>
      </c>
      <c r="L2353" t="s">
        <v>117</v>
      </c>
      <c r="M2353" t="b">
        <v>1</v>
      </c>
    </row>
    <row r="2354" spans="1:13" x14ac:dyDescent="0.25">
      <c r="A2354">
        <v>965352</v>
      </c>
      <c r="B2354" t="s">
        <v>5406</v>
      </c>
      <c r="C2354" t="s">
        <v>5407</v>
      </c>
      <c r="D2354" t="s">
        <v>144</v>
      </c>
      <c r="E2354" t="s">
        <v>5408</v>
      </c>
      <c r="F2354">
        <v>-23.109000000000002</v>
      </c>
      <c r="G2354">
        <v>-45.716000000000001</v>
      </c>
      <c r="H2354" t="s">
        <v>187</v>
      </c>
      <c r="I2354">
        <v>1</v>
      </c>
      <c r="J2354">
        <v>1</v>
      </c>
      <c r="K2354" t="s">
        <v>115</v>
      </c>
      <c r="L2354" t="s">
        <v>115</v>
      </c>
      <c r="M2354" t="b">
        <v>0</v>
      </c>
    </row>
    <row r="2355" spans="1:13" x14ac:dyDescent="0.25">
      <c r="A2355">
        <v>965698</v>
      </c>
      <c r="B2355" t="s">
        <v>5409</v>
      </c>
      <c r="C2355" t="s">
        <v>5410</v>
      </c>
      <c r="D2355" t="s">
        <v>174</v>
      </c>
      <c r="E2355" t="s">
        <v>559</v>
      </c>
      <c r="F2355">
        <v>-23.234999999999999</v>
      </c>
      <c r="G2355">
        <v>-45.884999999999998</v>
      </c>
      <c r="H2355" t="s">
        <v>187</v>
      </c>
      <c r="I2355">
        <v>1</v>
      </c>
      <c r="J2355">
        <v>5</v>
      </c>
      <c r="K2355" t="s">
        <v>116</v>
      </c>
      <c r="L2355" t="s">
        <v>116</v>
      </c>
      <c r="M2355" t="b">
        <v>0</v>
      </c>
    </row>
    <row r="2356" spans="1:13" x14ac:dyDescent="0.25">
      <c r="A2356">
        <v>965883</v>
      </c>
      <c r="B2356" t="s">
        <v>5411</v>
      </c>
      <c r="C2356" t="s">
        <v>5412</v>
      </c>
      <c r="D2356" t="s">
        <v>141</v>
      </c>
      <c r="E2356" t="s">
        <v>199</v>
      </c>
      <c r="F2356">
        <v>-23.62</v>
      </c>
      <c r="G2356">
        <v>-45.411000000000001</v>
      </c>
      <c r="H2356" t="s">
        <v>187</v>
      </c>
      <c r="I2356">
        <v>1</v>
      </c>
      <c r="J2356">
        <v>1</v>
      </c>
      <c r="K2356" t="s">
        <v>115</v>
      </c>
      <c r="L2356" t="s">
        <v>117</v>
      </c>
      <c r="M2356" t="b">
        <v>1</v>
      </c>
    </row>
    <row r="2357" spans="1:13" x14ac:dyDescent="0.25">
      <c r="A2357">
        <v>965966</v>
      </c>
      <c r="B2357" t="s">
        <v>5413</v>
      </c>
      <c r="C2357" t="s">
        <v>5414</v>
      </c>
      <c r="D2357" t="s">
        <v>174</v>
      </c>
      <c r="E2357" t="s">
        <v>915</v>
      </c>
      <c r="F2357">
        <v>-23.215</v>
      </c>
      <c r="G2357">
        <v>-45.908999999999999</v>
      </c>
      <c r="H2357" t="s">
        <v>187</v>
      </c>
      <c r="I2357">
        <v>1</v>
      </c>
      <c r="J2357">
        <v>14</v>
      </c>
      <c r="K2357" t="s">
        <v>112</v>
      </c>
      <c r="L2357" t="s">
        <v>116</v>
      </c>
      <c r="M2357" t="b">
        <v>1</v>
      </c>
    </row>
    <row r="2358" spans="1:13" x14ac:dyDescent="0.25">
      <c r="A2358">
        <v>966154</v>
      </c>
      <c r="B2358" t="s">
        <v>5415</v>
      </c>
      <c r="C2358" t="s">
        <v>5416</v>
      </c>
      <c r="D2358" t="s">
        <v>174</v>
      </c>
      <c r="E2358" t="s">
        <v>466</v>
      </c>
      <c r="F2358">
        <v>-23.251999999999999</v>
      </c>
      <c r="G2358">
        <v>-45.889000000000003</v>
      </c>
      <c r="H2358" t="s">
        <v>188</v>
      </c>
      <c r="I2358">
        <v>1</v>
      </c>
      <c r="J2358">
        <v>2</v>
      </c>
      <c r="K2358" t="s">
        <v>114</v>
      </c>
      <c r="L2358" t="s">
        <v>116</v>
      </c>
      <c r="M2358" t="b">
        <v>1</v>
      </c>
    </row>
    <row r="2359" spans="1:13" x14ac:dyDescent="0.25">
      <c r="A2359">
        <v>966162</v>
      </c>
      <c r="B2359" t="s">
        <v>5417</v>
      </c>
      <c r="C2359" t="s">
        <v>5418</v>
      </c>
      <c r="D2359" t="s">
        <v>157</v>
      </c>
      <c r="E2359" t="s">
        <v>5419</v>
      </c>
      <c r="F2359">
        <v>-22.946999999999999</v>
      </c>
      <c r="G2359">
        <v>-45.838000000000001</v>
      </c>
      <c r="H2359" t="s">
        <v>202</v>
      </c>
      <c r="I2359">
        <v>1</v>
      </c>
      <c r="J2359">
        <v>3</v>
      </c>
      <c r="K2359" t="s">
        <v>118</v>
      </c>
      <c r="L2359" t="s">
        <v>115</v>
      </c>
      <c r="M2359" t="b">
        <v>1</v>
      </c>
    </row>
    <row r="2360" spans="1:13" x14ac:dyDescent="0.25">
      <c r="A2360">
        <v>966260</v>
      </c>
      <c r="B2360" t="s">
        <v>2668</v>
      </c>
      <c r="C2360" t="s">
        <v>5420</v>
      </c>
      <c r="D2360" t="s">
        <v>141</v>
      </c>
      <c r="E2360" t="s">
        <v>199</v>
      </c>
      <c r="F2360">
        <v>-23.622</v>
      </c>
      <c r="G2360">
        <v>-45.411000000000001</v>
      </c>
      <c r="H2360" t="s">
        <v>187</v>
      </c>
      <c r="I2360">
        <v>1</v>
      </c>
      <c r="J2360">
        <v>2</v>
      </c>
      <c r="K2360" t="s">
        <v>116</v>
      </c>
      <c r="L2360" t="s">
        <v>117</v>
      </c>
      <c r="M2360" t="b">
        <v>1</v>
      </c>
    </row>
    <row r="2361" spans="1:13" x14ac:dyDescent="0.25">
      <c r="A2361">
        <v>966426</v>
      </c>
      <c r="B2361" t="s">
        <v>5421</v>
      </c>
      <c r="C2361" t="s">
        <v>5159</v>
      </c>
      <c r="D2361" t="s">
        <v>149</v>
      </c>
      <c r="E2361" t="s">
        <v>3201</v>
      </c>
      <c r="F2361">
        <v>-22.812000000000001</v>
      </c>
      <c r="G2361">
        <v>-45.201000000000001</v>
      </c>
      <c r="H2361" t="s">
        <v>187</v>
      </c>
      <c r="I2361">
        <v>1</v>
      </c>
      <c r="J2361">
        <v>2</v>
      </c>
      <c r="K2361" t="s">
        <v>114</v>
      </c>
      <c r="L2361" t="s">
        <v>115</v>
      </c>
      <c r="M2361" t="b">
        <v>1</v>
      </c>
    </row>
    <row r="2362" spans="1:13" x14ac:dyDescent="0.25">
      <c r="A2362">
        <v>966427</v>
      </c>
      <c r="B2362" t="s">
        <v>5422</v>
      </c>
      <c r="C2362" t="s">
        <v>5159</v>
      </c>
      <c r="D2362" t="s">
        <v>149</v>
      </c>
      <c r="E2362" t="s">
        <v>3201</v>
      </c>
      <c r="F2362">
        <v>-22.812000000000001</v>
      </c>
      <c r="G2362">
        <v>-45.201000000000001</v>
      </c>
      <c r="H2362" t="s">
        <v>187</v>
      </c>
      <c r="I2362">
        <v>1</v>
      </c>
      <c r="J2362">
        <v>4</v>
      </c>
      <c r="K2362" t="s">
        <v>114</v>
      </c>
      <c r="L2362" t="s">
        <v>115</v>
      </c>
      <c r="M2362" t="b">
        <v>1</v>
      </c>
    </row>
    <row r="2363" spans="1:13" x14ac:dyDescent="0.25">
      <c r="A2363">
        <v>966657</v>
      </c>
      <c r="B2363" t="s">
        <v>1113</v>
      </c>
      <c r="C2363" t="s">
        <v>5423</v>
      </c>
      <c r="D2363" t="s">
        <v>159</v>
      </c>
      <c r="E2363" t="s">
        <v>871</v>
      </c>
      <c r="F2363">
        <v>-23.164000000000001</v>
      </c>
      <c r="G2363">
        <v>-46.396000000000001</v>
      </c>
      <c r="H2363" t="s">
        <v>187</v>
      </c>
      <c r="I2363">
        <v>1</v>
      </c>
      <c r="J2363">
        <v>1</v>
      </c>
      <c r="K2363" t="s">
        <v>114</v>
      </c>
      <c r="L2363" t="s">
        <v>118</v>
      </c>
      <c r="M2363" t="b">
        <v>1</v>
      </c>
    </row>
    <row r="2364" spans="1:13" x14ac:dyDescent="0.25">
      <c r="A2364">
        <v>966789</v>
      </c>
      <c r="B2364" t="s">
        <v>433</v>
      </c>
      <c r="C2364" t="s">
        <v>5424</v>
      </c>
      <c r="D2364" t="s">
        <v>174</v>
      </c>
      <c r="E2364" t="s">
        <v>2165</v>
      </c>
      <c r="F2364">
        <v>-23.256</v>
      </c>
      <c r="G2364">
        <v>-45.911999999999999</v>
      </c>
      <c r="H2364" t="s">
        <v>187</v>
      </c>
      <c r="I2364">
        <v>1</v>
      </c>
      <c r="J2364">
        <v>11</v>
      </c>
      <c r="K2364" t="s">
        <v>112</v>
      </c>
      <c r="L2364" t="s">
        <v>114</v>
      </c>
      <c r="M2364" t="b">
        <v>1</v>
      </c>
    </row>
    <row r="2365" spans="1:13" x14ac:dyDescent="0.25">
      <c r="A2365">
        <v>967240</v>
      </c>
      <c r="B2365" t="s">
        <v>2938</v>
      </c>
      <c r="C2365" t="s">
        <v>5425</v>
      </c>
      <c r="D2365" t="s">
        <v>149</v>
      </c>
      <c r="E2365" t="s">
        <v>199</v>
      </c>
      <c r="F2365">
        <v>-22.815999999999999</v>
      </c>
      <c r="G2365">
        <v>-45.189</v>
      </c>
      <c r="H2365" t="s">
        <v>187</v>
      </c>
      <c r="I2365">
        <v>1</v>
      </c>
      <c r="J2365">
        <v>6</v>
      </c>
      <c r="K2365" t="s">
        <v>112</v>
      </c>
      <c r="L2365" t="s">
        <v>116</v>
      </c>
      <c r="M2365" t="b">
        <v>1</v>
      </c>
    </row>
    <row r="2366" spans="1:13" x14ac:dyDescent="0.25">
      <c r="A2366">
        <v>967630</v>
      </c>
      <c r="B2366" t="s">
        <v>5426</v>
      </c>
      <c r="C2366" t="s">
        <v>5427</v>
      </c>
      <c r="D2366" t="s">
        <v>174</v>
      </c>
      <c r="E2366" t="s">
        <v>466</v>
      </c>
      <c r="F2366">
        <v>-23.263000000000002</v>
      </c>
      <c r="G2366">
        <v>-45.890999999999998</v>
      </c>
      <c r="H2366" t="s">
        <v>187</v>
      </c>
      <c r="I2366">
        <v>1</v>
      </c>
      <c r="J2366">
        <v>1</v>
      </c>
      <c r="K2366" t="s">
        <v>114</v>
      </c>
      <c r="L2366" t="s">
        <v>114</v>
      </c>
      <c r="M2366" t="b">
        <v>0</v>
      </c>
    </row>
    <row r="2367" spans="1:13" x14ac:dyDescent="0.25">
      <c r="A2367">
        <v>967694</v>
      </c>
      <c r="B2367" t="s">
        <v>5428</v>
      </c>
      <c r="C2367" t="s">
        <v>5429</v>
      </c>
      <c r="D2367" t="s">
        <v>134</v>
      </c>
      <c r="E2367" t="s">
        <v>199</v>
      </c>
      <c r="F2367">
        <v>-23.562999999999999</v>
      </c>
      <c r="G2367">
        <v>-46.043999999999997</v>
      </c>
      <c r="H2367" t="s">
        <v>187</v>
      </c>
      <c r="I2367">
        <v>1</v>
      </c>
      <c r="J2367">
        <v>1</v>
      </c>
      <c r="K2367" t="s">
        <v>115</v>
      </c>
      <c r="L2367" t="s">
        <v>116</v>
      </c>
      <c r="M2367" t="b">
        <v>1</v>
      </c>
    </row>
    <row r="2368" spans="1:13" x14ac:dyDescent="0.25">
      <c r="A2368">
        <v>967853</v>
      </c>
      <c r="B2368" t="s">
        <v>5430</v>
      </c>
      <c r="C2368" t="s">
        <v>5431</v>
      </c>
      <c r="D2368" t="s">
        <v>134</v>
      </c>
      <c r="E2368" t="s">
        <v>199</v>
      </c>
      <c r="F2368">
        <v>-23.57</v>
      </c>
      <c r="G2368">
        <v>-46.043999999999997</v>
      </c>
      <c r="H2368" t="s">
        <v>187</v>
      </c>
      <c r="I2368">
        <v>1</v>
      </c>
      <c r="J2368">
        <v>1</v>
      </c>
      <c r="K2368" t="s">
        <v>115</v>
      </c>
      <c r="L2368" t="s">
        <v>116</v>
      </c>
      <c r="M2368" t="b">
        <v>1</v>
      </c>
    </row>
    <row r="2369" spans="1:13" x14ac:dyDescent="0.25">
      <c r="A2369">
        <v>968482</v>
      </c>
      <c r="B2369" t="s">
        <v>688</v>
      </c>
      <c r="C2369" t="s">
        <v>5432</v>
      </c>
      <c r="D2369" t="s">
        <v>181</v>
      </c>
      <c r="E2369" t="s">
        <v>3140</v>
      </c>
      <c r="F2369">
        <v>-23.456</v>
      </c>
      <c r="G2369">
        <v>-45.082000000000001</v>
      </c>
      <c r="H2369" t="s">
        <v>187</v>
      </c>
      <c r="I2369">
        <v>1</v>
      </c>
      <c r="J2369">
        <v>2</v>
      </c>
      <c r="K2369" t="s">
        <v>116</v>
      </c>
      <c r="L2369" t="s">
        <v>118</v>
      </c>
      <c r="M2369" t="b">
        <v>1</v>
      </c>
    </row>
    <row r="2370" spans="1:13" x14ac:dyDescent="0.25">
      <c r="A2370">
        <v>968735</v>
      </c>
      <c r="B2370" t="s">
        <v>5433</v>
      </c>
      <c r="C2370" t="s">
        <v>5434</v>
      </c>
      <c r="D2370" t="s">
        <v>181</v>
      </c>
      <c r="E2370" t="s">
        <v>5435</v>
      </c>
      <c r="F2370">
        <v>-23.466000000000001</v>
      </c>
      <c r="G2370">
        <v>-45.061999999999998</v>
      </c>
      <c r="H2370" t="s">
        <v>393</v>
      </c>
      <c r="I2370">
        <v>1</v>
      </c>
      <c r="J2370">
        <v>3</v>
      </c>
      <c r="K2370" t="s">
        <v>115</v>
      </c>
      <c r="L2370" t="s">
        <v>116</v>
      </c>
      <c r="M2370" t="b">
        <v>1</v>
      </c>
    </row>
    <row r="2371" spans="1:13" x14ac:dyDescent="0.25">
      <c r="A2371">
        <v>969005</v>
      </c>
      <c r="B2371" t="s">
        <v>833</v>
      </c>
      <c r="C2371" t="s">
        <v>3100</v>
      </c>
      <c r="D2371" t="s">
        <v>174</v>
      </c>
      <c r="E2371" t="s">
        <v>460</v>
      </c>
      <c r="F2371">
        <v>-23.216999999999999</v>
      </c>
      <c r="G2371">
        <v>-45.890999999999998</v>
      </c>
      <c r="H2371" t="s">
        <v>187</v>
      </c>
      <c r="I2371">
        <v>1</v>
      </c>
      <c r="J2371">
        <v>4</v>
      </c>
      <c r="K2371" t="s">
        <v>116</v>
      </c>
      <c r="L2371" t="s">
        <v>116</v>
      </c>
      <c r="M2371" t="b">
        <v>0</v>
      </c>
    </row>
    <row r="2372" spans="1:13" x14ac:dyDescent="0.25">
      <c r="A2372">
        <v>969006</v>
      </c>
      <c r="B2372" t="s">
        <v>5436</v>
      </c>
      <c r="C2372" t="s">
        <v>3100</v>
      </c>
      <c r="D2372" t="s">
        <v>174</v>
      </c>
      <c r="E2372" t="s">
        <v>460</v>
      </c>
      <c r="F2372">
        <v>-23.216999999999999</v>
      </c>
      <c r="G2372">
        <v>-45.890999999999998</v>
      </c>
      <c r="H2372" t="s">
        <v>187</v>
      </c>
      <c r="I2372">
        <v>1</v>
      </c>
      <c r="J2372">
        <v>4</v>
      </c>
      <c r="K2372" t="s">
        <v>116</v>
      </c>
      <c r="L2372" t="s">
        <v>116</v>
      </c>
      <c r="M2372" t="b">
        <v>0</v>
      </c>
    </row>
    <row r="2373" spans="1:13" x14ac:dyDescent="0.25">
      <c r="A2373">
        <v>969007</v>
      </c>
      <c r="B2373" t="s">
        <v>3099</v>
      </c>
      <c r="C2373" t="s">
        <v>3100</v>
      </c>
      <c r="D2373" t="s">
        <v>174</v>
      </c>
      <c r="E2373" t="s">
        <v>460</v>
      </c>
      <c r="F2373">
        <v>-23.216999999999999</v>
      </c>
      <c r="G2373">
        <v>-45.890999999999998</v>
      </c>
      <c r="H2373" t="s">
        <v>187</v>
      </c>
      <c r="I2373">
        <v>1</v>
      </c>
      <c r="J2373">
        <v>2</v>
      </c>
      <c r="K2373" t="s">
        <v>116</v>
      </c>
      <c r="L2373" t="s">
        <v>116</v>
      </c>
      <c r="M2373" t="b">
        <v>0</v>
      </c>
    </row>
    <row r="2374" spans="1:13" x14ac:dyDescent="0.25">
      <c r="A2374">
        <v>969010</v>
      </c>
      <c r="B2374" t="s">
        <v>5002</v>
      </c>
      <c r="C2374" t="s">
        <v>5437</v>
      </c>
      <c r="D2374" t="s">
        <v>181</v>
      </c>
      <c r="E2374" t="s">
        <v>154</v>
      </c>
      <c r="F2374">
        <v>-23.53</v>
      </c>
      <c r="G2374">
        <v>-45.222999999999999</v>
      </c>
      <c r="H2374" t="s">
        <v>393</v>
      </c>
      <c r="I2374">
        <v>1</v>
      </c>
      <c r="J2374">
        <v>1</v>
      </c>
      <c r="K2374" t="s">
        <v>115</v>
      </c>
      <c r="L2374" t="s">
        <v>118</v>
      </c>
      <c r="M2374" t="b">
        <v>1</v>
      </c>
    </row>
    <row r="2375" spans="1:13" x14ac:dyDescent="0.25">
      <c r="A2375">
        <v>969112</v>
      </c>
      <c r="B2375" t="s">
        <v>5438</v>
      </c>
      <c r="C2375" t="s">
        <v>5439</v>
      </c>
      <c r="D2375" t="s">
        <v>181</v>
      </c>
      <c r="E2375" t="s">
        <v>199</v>
      </c>
      <c r="F2375">
        <v>-23.442</v>
      </c>
      <c r="G2375">
        <v>-45.082000000000001</v>
      </c>
      <c r="H2375" t="s">
        <v>202</v>
      </c>
      <c r="I2375">
        <v>1</v>
      </c>
      <c r="J2375">
        <v>8</v>
      </c>
      <c r="K2375" t="s">
        <v>115</v>
      </c>
      <c r="L2375" t="s">
        <v>116</v>
      </c>
      <c r="M2375" t="b">
        <v>1</v>
      </c>
    </row>
    <row r="2376" spans="1:13" x14ac:dyDescent="0.25">
      <c r="A2376">
        <v>969347</v>
      </c>
      <c r="B2376" t="s">
        <v>795</v>
      </c>
      <c r="C2376" t="s">
        <v>5440</v>
      </c>
      <c r="D2376" t="s">
        <v>161</v>
      </c>
      <c r="E2376" t="s">
        <v>4927</v>
      </c>
      <c r="F2376">
        <v>-22.922999999999998</v>
      </c>
      <c r="G2376">
        <v>-45.451999999999998</v>
      </c>
      <c r="H2376" t="s">
        <v>187</v>
      </c>
      <c r="I2376">
        <v>1</v>
      </c>
      <c r="J2376">
        <v>62</v>
      </c>
      <c r="K2376" t="s">
        <v>114</v>
      </c>
      <c r="L2376" t="s">
        <v>113</v>
      </c>
      <c r="M2376" t="b">
        <v>1</v>
      </c>
    </row>
    <row r="2377" spans="1:13" x14ac:dyDescent="0.25">
      <c r="A2377">
        <v>969372</v>
      </c>
      <c r="B2377" t="s">
        <v>5441</v>
      </c>
      <c r="C2377" t="s">
        <v>5442</v>
      </c>
      <c r="D2377" t="s">
        <v>144</v>
      </c>
      <c r="E2377" t="s">
        <v>2492</v>
      </c>
      <c r="F2377">
        <v>-23.071999999999999</v>
      </c>
      <c r="G2377">
        <v>-45.712000000000003</v>
      </c>
      <c r="H2377" t="s">
        <v>187</v>
      </c>
      <c r="I2377">
        <v>1</v>
      </c>
      <c r="J2377">
        <v>6</v>
      </c>
      <c r="K2377" t="s">
        <v>114</v>
      </c>
      <c r="L2377" t="s">
        <v>112</v>
      </c>
      <c r="M2377" t="b">
        <v>1</v>
      </c>
    </row>
    <row r="2378" spans="1:13" x14ac:dyDescent="0.25">
      <c r="A2378">
        <v>969638</v>
      </c>
      <c r="B2378" t="s">
        <v>5443</v>
      </c>
      <c r="C2378" t="s">
        <v>5444</v>
      </c>
      <c r="D2378" t="s">
        <v>180</v>
      </c>
      <c r="E2378" t="s">
        <v>199</v>
      </c>
      <c r="F2378">
        <v>-22.971</v>
      </c>
      <c r="G2378">
        <v>-45.555999999999997</v>
      </c>
      <c r="H2378" t="s">
        <v>202</v>
      </c>
      <c r="I2378">
        <v>1</v>
      </c>
      <c r="J2378">
        <v>15</v>
      </c>
      <c r="K2378" t="s">
        <v>113</v>
      </c>
      <c r="L2378" t="s">
        <v>115</v>
      </c>
      <c r="M2378" t="b">
        <v>1</v>
      </c>
    </row>
    <row r="2379" spans="1:13" x14ac:dyDescent="0.25">
      <c r="A2379">
        <v>970289</v>
      </c>
      <c r="B2379" t="s">
        <v>4393</v>
      </c>
      <c r="C2379" t="s">
        <v>5445</v>
      </c>
      <c r="D2379" t="s">
        <v>152</v>
      </c>
      <c r="E2379" t="s">
        <v>1016</v>
      </c>
      <c r="F2379">
        <v>-23.277999999999999</v>
      </c>
      <c r="G2379">
        <v>-45.945999999999998</v>
      </c>
      <c r="H2379" t="s">
        <v>393</v>
      </c>
      <c r="I2379">
        <v>1</v>
      </c>
      <c r="J2379">
        <v>4</v>
      </c>
      <c r="K2379" t="s">
        <v>115</v>
      </c>
      <c r="L2379" t="s">
        <v>114</v>
      </c>
      <c r="M2379" t="b">
        <v>1</v>
      </c>
    </row>
    <row r="2380" spans="1:13" x14ac:dyDescent="0.25">
      <c r="A2380">
        <v>970291</v>
      </c>
      <c r="B2380" t="s">
        <v>5446</v>
      </c>
      <c r="C2380" t="s">
        <v>5447</v>
      </c>
      <c r="D2380" t="s">
        <v>181</v>
      </c>
      <c r="E2380" t="s">
        <v>2243</v>
      </c>
      <c r="F2380">
        <v>-23.440999999999999</v>
      </c>
      <c r="G2380">
        <v>-45.07</v>
      </c>
      <c r="H2380" t="s">
        <v>187</v>
      </c>
      <c r="I2380">
        <v>1</v>
      </c>
      <c r="J2380">
        <v>4</v>
      </c>
      <c r="K2380" t="s">
        <v>116</v>
      </c>
      <c r="L2380" t="s">
        <v>113</v>
      </c>
      <c r="M2380" t="b">
        <v>1</v>
      </c>
    </row>
    <row r="2381" spans="1:13" x14ac:dyDescent="0.25">
      <c r="A2381">
        <v>970293</v>
      </c>
      <c r="B2381" t="s">
        <v>5448</v>
      </c>
      <c r="C2381" t="s">
        <v>5449</v>
      </c>
      <c r="D2381" t="s">
        <v>181</v>
      </c>
      <c r="E2381" t="s">
        <v>2243</v>
      </c>
      <c r="F2381">
        <v>-23.44</v>
      </c>
      <c r="G2381">
        <v>-45.07</v>
      </c>
      <c r="H2381" t="s">
        <v>187</v>
      </c>
      <c r="I2381">
        <v>1</v>
      </c>
      <c r="J2381">
        <v>2</v>
      </c>
      <c r="K2381" t="s">
        <v>116</v>
      </c>
      <c r="L2381" t="s">
        <v>113</v>
      </c>
      <c r="M2381" t="b">
        <v>1</v>
      </c>
    </row>
    <row r="2382" spans="1:13" x14ac:dyDescent="0.25">
      <c r="A2382">
        <v>970305</v>
      </c>
      <c r="B2382" t="s">
        <v>5450</v>
      </c>
      <c r="C2382" t="s">
        <v>5451</v>
      </c>
      <c r="D2382" t="s">
        <v>181</v>
      </c>
      <c r="E2382" t="s">
        <v>199</v>
      </c>
      <c r="F2382">
        <v>-23.434000000000001</v>
      </c>
      <c r="G2382">
        <v>-45.085000000000001</v>
      </c>
      <c r="H2382" t="s">
        <v>187</v>
      </c>
      <c r="I2382">
        <v>1</v>
      </c>
      <c r="J2382">
        <v>7</v>
      </c>
      <c r="K2382" t="s">
        <v>116</v>
      </c>
      <c r="L2382" t="s">
        <v>116</v>
      </c>
      <c r="M2382" t="b">
        <v>0</v>
      </c>
    </row>
    <row r="2383" spans="1:13" x14ac:dyDescent="0.25">
      <c r="A2383">
        <v>970311</v>
      </c>
      <c r="B2383" t="s">
        <v>5452</v>
      </c>
      <c r="C2383" t="s">
        <v>5453</v>
      </c>
      <c r="D2383" t="s">
        <v>174</v>
      </c>
      <c r="E2383" t="s">
        <v>199</v>
      </c>
      <c r="F2383">
        <v>-23.186</v>
      </c>
      <c r="G2383">
        <v>-45.884</v>
      </c>
      <c r="H2383" t="s">
        <v>187</v>
      </c>
      <c r="I2383">
        <v>1</v>
      </c>
      <c r="J2383">
        <v>3</v>
      </c>
      <c r="K2383" t="s">
        <v>118</v>
      </c>
      <c r="L2383" t="s">
        <v>117</v>
      </c>
      <c r="M2383" t="b">
        <v>1</v>
      </c>
    </row>
    <row r="2384" spans="1:13" x14ac:dyDescent="0.25">
      <c r="A2384">
        <v>970568</v>
      </c>
      <c r="B2384" t="s">
        <v>5454</v>
      </c>
      <c r="C2384" t="s">
        <v>5455</v>
      </c>
      <c r="D2384" t="s">
        <v>174</v>
      </c>
      <c r="E2384" t="s">
        <v>387</v>
      </c>
      <c r="F2384">
        <v>-23.178000000000001</v>
      </c>
      <c r="G2384">
        <v>-45.88</v>
      </c>
      <c r="H2384" t="s">
        <v>187</v>
      </c>
      <c r="I2384">
        <v>1</v>
      </c>
      <c r="J2384">
        <v>4</v>
      </c>
      <c r="K2384" t="s">
        <v>118</v>
      </c>
      <c r="L2384" t="s">
        <v>118</v>
      </c>
      <c r="M2384" t="b">
        <v>0</v>
      </c>
    </row>
    <row r="2385" spans="1:13" x14ac:dyDescent="0.25">
      <c r="A2385">
        <v>970593</v>
      </c>
      <c r="B2385" t="s">
        <v>5456</v>
      </c>
      <c r="C2385" t="s">
        <v>5457</v>
      </c>
      <c r="D2385" t="s">
        <v>174</v>
      </c>
      <c r="E2385" t="s">
        <v>5458</v>
      </c>
      <c r="F2385">
        <v>-23.172999999999998</v>
      </c>
      <c r="G2385">
        <v>-45.883000000000003</v>
      </c>
      <c r="H2385" t="s">
        <v>187</v>
      </c>
      <c r="I2385">
        <v>1</v>
      </c>
      <c r="J2385">
        <v>1</v>
      </c>
      <c r="K2385" t="s">
        <v>112</v>
      </c>
      <c r="L2385" t="s">
        <v>118</v>
      </c>
      <c r="M2385" t="b">
        <v>1</v>
      </c>
    </row>
    <row r="2386" spans="1:13" x14ac:dyDescent="0.25">
      <c r="A2386">
        <v>970662</v>
      </c>
      <c r="B2386" t="s">
        <v>5459</v>
      </c>
      <c r="C2386" t="s">
        <v>5460</v>
      </c>
      <c r="D2386" t="s">
        <v>174</v>
      </c>
      <c r="E2386" t="s">
        <v>255</v>
      </c>
      <c r="F2386">
        <v>-23.169</v>
      </c>
      <c r="G2386">
        <v>-45.802999999999997</v>
      </c>
      <c r="H2386" t="s">
        <v>187</v>
      </c>
      <c r="I2386">
        <v>1</v>
      </c>
      <c r="J2386">
        <v>1</v>
      </c>
      <c r="K2386" t="s">
        <v>115</v>
      </c>
      <c r="L2386" t="s">
        <v>118</v>
      </c>
      <c r="M2386" t="b">
        <v>1</v>
      </c>
    </row>
    <row r="2387" spans="1:13" x14ac:dyDescent="0.25">
      <c r="A2387">
        <v>970746</v>
      </c>
      <c r="B2387" t="s">
        <v>5461</v>
      </c>
      <c r="C2387" t="s">
        <v>5462</v>
      </c>
      <c r="D2387" t="s">
        <v>174</v>
      </c>
      <c r="E2387" t="s">
        <v>5463</v>
      </c>
      <c r="F2387">
        <v>-23.248999999999999</v>
      </c>
      <c r="G2387">
        <v>-45.831000000000003</v>
      </c>
      <c r="H2387" t="s">
        <v>187</v>
      </c>
      <c r="I2387">
        <v>1</v>
      </c>
      <c r="J2387">
        <v>1</v>
      </c>
      <c r="K2387" t="s">
        <v>112</v>
      </c>
      <c r="L2387" t="s">
        <v>117</v>
      </c>
      <c r="M2387" t="b">
        <v>1</v>
      </c>
    </row>
    <row r="2388" spans="1:13" x14ac:dyDescent="0.25">
      <c r="A2388">
        <v>970747</v>
      </c>
      <c r="B2388" t="s">
        <v>5464</v>
      </c>
      <c r="C2388" t="s">
        <v>5465</v>
      </c>
      <c r="D2388" t="s">
        <v>174</v>
      </c>
      <c r="E2388" t="s">
        <v>5463</v>
      </c>
      <c r="F2388">
        <v>-23.248000000000001</v>
      </c>
      <c r="G2388">
        <v>-45.83</v>
      </c>
      <c r="H2388" t="s">
        <v>187</v>
      </c>
      <c r="I2388">
        <v>1</v>
      </c>
      <c r="J2388">
        <v>1</v>
      </c>
      <c r="K2388" t="s">
        <v>112</v>
      </c>
      <c r="L2388" t="s">
        <v>117</v>
      </c>
      <c r="M2388" t="b">
        <v>1</v>
      </c>
    </row>
    <row r="2389" spans="1:13" x14ac:dyDescent="0.25">
      <c r="A2389">
        <v>970764</v>
      </c>
      <c r="B2389" t="s">
        <v>5466</v>
      </c>
      <c r="C2389" t="s">
        <v>5467</v>
      </c>
      <c r="D2389" t="s">
        <v>174</v>
      </c>
      <c r="E2389" t="s">
        <v>396</v>
      </c>
      <c r="F2389">
        <v>-23.247</v>
      </c>
      <c r="G2389">
        <v>-45.835999999999999</v>
      </c>
      <c r="H2389" t="s">
        <v>187</v>
      </c>
      <c r="I2389">
        <v>1</v>
      </c>
      <c r="J2389">
        <v>2</v>
      </c>
      <c r="K2389" t="s">
        <v>112</v>
      </c>
      <c r="L2389" t="s">
        <v>116</v>
      </c>
      <c r="M2389" t="b">
        <v>1</v>
      </c>
    </row>
    <row r="2390" spans="1:13" x14ac:dyDescent="0.25">
      <c r="A2390">
        <v>970857</v>
      </c>
      <c r="B2390" t="s">
        <v>5468</v>
      </c>
      <c r="C2390" t="s">
        <v>5469</v>
      </c>
      <c r="D2390" t="s">
        <v>174</v>
      </c>
      <c r="E2390" t="s">
        <v>5470</v>
      </c>
      <c r="F2390">
        <v>-23.140999999999998</v>
      </c>
      <c r="G2390">
        <v>-45.914999999999999</v>
      </c>
      <c r="H2390" t="s">
        <v>187</v>
      </c>
      <c r="I2390">
        <v>1</v>
      </c>
      <c r="J2390">
        <v>1</v>
      </c>
      <c r="K2390" t="s">
        <v>115</v>
      </c>
      <c r="L2390" t="s">
        <v>118</v>
      </c>
      <c r="M2390" t="b">
        <v>1</v>
      </c>
    </row>
    <row r="2391" spans="1:13" x14ac:dyDescent="0.25">
      <c r="A2391">
        <v>970892</v>
      </c>
      <c r="B2391" t="s">
        <v>5471</v>
      </c>
      <c r="C2391" t="s">
        <v>5472</v>
      </c>
      <c r="D2391" t="s">
        <v>174</v>
      </c>
      <c r="E2391" t="s">
        <v>1889</v>
      </c>
      <c r="F2391">
        <v>-23.175000000000001</v>
      </c>
      <c r="G2391">
        <v>-45.823</v>
      </c>
      <c r="H2391" t="s">
        <v>187</v>
      </c>
      <c r="I2391">
        <v>1</v>
      </c>
      <c r="J2391">
        <v>1</v>
      </c>
      <c r="K2391" t="s">
        <v>115</v>
      </c>
      <c r="L2391" t="s">
        <v>118</v>
      </c>
      <c r="M2391" t="b">
        <v>1</v>
      </c>
    </row>
    <row r="2392" spans="1:13" x14ac:dyDescent="0.25">
      <c r="A2392">
        <v>970996</v>
      </c>
      <c r="B2392" t="s">
        <v>5473</v>
      </c>
      <c r="C2392" t="s">
        <v>5474</v>
      </c>
      <c r="D2392" t="s">
        <v>174</v>
      </c>
      <c r="E2392" t="s">
        <v>455</v>
      </c>
      <c r="F2392">
        <v>-23.204999999999998</v>
      </c>
      <c r="G2392">
        <v>-45.856999999999999</v>
      </c>
      <c r="H2392" t="s">
        <v>187</v>
      </c>
      <c r="I2392">
        <v>1</v>
      </c>
      <c r="J2392">
        <v>1</v>
      </c>
      <c r="K2392" t="s">
        <v>112</v>
      </c>
      <c r="L2392" t="s">
        <v>117</v>
      </c>
      <c r="M2392" t="b">
        <v>1</v>
      </c>
    </row>
    <row r="2393" spans="1:13" x14ac:dyDescent="0.25">
      <c r="A2393">
        <v>971204</v>
      </c>
      <c r="B2393" t="s">
        <v>5475</v>
      </c>
      <c r="C2393" t="s">
        <v>721</v>
      </c>
      <c r="D2393" t="s">
        <v>174</v>
      </c>
      <c r="E2393" t="s">
        <v>199</v>
      </c>
      <c r="F2393">
        <v>-23.184999999999999</v>
      </c>
      <c r="G2393">
        <v>-45.884</v>
      </c>
      <c r="H2393" t="s">
        <v>187</v>
      </c>
      <c r="I2393">
        <v>1</v>
      </c>
      <c r="J2393">
        <v>2</v>
      </c>
      <c r="K2393" t="s">
        <v>118</v>
      </c>
      <c r="L2393" t="s">
        <v>117</v>
      </c>
      <c r="M2393" t="b">
        <v>1</v>
      </c>
    </row>
    <row r="2394" spans="1:13" x14ac:dyDescent="0.25">
      <c r="A2394">
        <v>971377</v>
      </c>
      <c r="B2394" t="s">
        <v>5476</v>
      </c>
      <c r="C2394" t="s">
        <v>5477</v>
      </c>
      <c r="D2394" t="s">
        <v>174</v>
      </c>
      <c r="E2394" t="s">
        <v>668</v>
      </c>
      <c r="F2394">
        <v>-23.193000000000001</v>
      </c>
      <c r="G2394">
        <v>-45.890999999999998</v>
      </c>
      <c r="H2394" t="s">
        <v>187</v>
      </c>
      <c r="I2394">
        <v>1</v>
      </c>
      <c r="J2394">
        <v>1</v>
      </c>
      <c r="K2394" t="s">
        <v>118</v>
      </c>
      <c r="L2394" t="s">
        <v>117</v>
      </c>
      <c r="M2394" t="b">
        <v>1</v>
      </c>
    </row>
    <row r="2395" spans="1:13" x14ac:dyDescent="0.25">
      <c r="A2395">
        <v>971378</v>
      </c>
      <c r="B2395" t="s">
        <v>5478</v>
      </c>
      <c r="C2395" t="s">
        <v>5479</v>
      </c>
      <c r="D2395" t="s">
        <v>174</v>
      </c>
      <c r="E2395" t="s">
        <v>668</v>
      </c>
      <c r="F2395">
        <v>-23.199000000000002</v>
      </c>
      <c r="G2395">
        <v>-45.889000000000003</v>
      </c>
      <c r="H2395" t="s">
        <v>188</v>
      </c>
      <c r="I2395">
        <v>1</v>
      </c>
      <c r="J2395">
        <v>1</v>
      </c>
      <c r="K2395" t="s">
        <v>118</v>
      </c>
      <c r="L2395" t="s">
        <v>117</v>
      </c>
      <c r="M2395" t="b">
        <v>1</v>
      </c>
    </row>
    <row r="2396" spans="1:13" x14ac:dyDescent="0.25">
      <c r="A2396">
        <v>971415</v>
      </c>
      <c r="B2396" t="s">
        <v>5480</v>
      </c>
      <c r="C2396" t="s">
        <v>5481</v>
      </c>
      <c r="D2396" t="s">
        <v>174</v>
      </c>
      <c r="E2396" t="s">
        <v>199</v>
      </c>
      <c r="F2396">
        <v>-23.18</v>
      </c>
      <c r="G2396">
        <v>-45.886000000000003</v>
      </c>
      <c r="H2396" t="s">
        <v>187</v>
      </c>
      <c r="I2396">
        <v>1</v>
      </c>
      <c r="J2396">
        <v>1</v>
      </c>
      <c r="K2396" t="s">
        <v>118</v>
      </c>
      <c r="L2396" t="s">
        <v>117</v>
      </c>
      <c r="M2396" t="b">
        <v>1</v>
      </c>
    </row>
    <row r="2397" spans="1:13" x14ac:dyDescent="0.25">
      <c r="A2397">
        <v>971505</v>
      </c>
      <c r="B2397" t="s">
        <v>5482</v>
      </c>
      <c r="C2397" t="s">
        <v>5483</v>
      </c>
      <c r="D2397" t="s">
        <v>174</v>
      </c>
      <c r="E2397" t="s">
        <v>5484</v>
      </c>
      <c r="F2397">
        <v>-23.204000000000001</v>
      </c>
      <c r="G2397">
        <v>-45.884</v>
      </c>
      <c r="H2397" t="s">
        <v>187</v>
      </c>
      <c r="I2397">
        <v>1</v>
      </c>
      <c r="J2397">
        <v>2</v>
      </c>
      <c r="K2397" t="s">
        <v>118</v>
      </c>
      <c r="L2397" t="s">
        <v>117</v>
      </c>
      <c r="M2397" t="b">
        <v>1</v>
      </c>
    </row>
    <row r="2398" spans="1:13" x14ac:dyDescent="0.25">
      <c r="A2398">
        <v>971508</v>
      </c>
      <c r="B2398" t="s">
        <v>5485</v>
      </c>
      <c r="C2398" t="s">
        <v>5486</v>
      </c>
      <c r="D2398" t="s">
        <v>174</v>
      </c>
      <c r="E2398" t="s">
        <v>199</v>
      </c>
      <c r="F2398">
        <v>-23.19</v>
      </c>
      <c r="G2398">
        <v>-45.886000000000003</v>
      </c>
      <c r="H2398" t="s">
        <v>187</v>
      </c>
      <c r="I2398">
        <v>1</v>
      </c>
      <c r="J2398">
        <v>1</v>
      </c>
      <c r="K2398" t="s">
        <v>118</v>
      </c>
      <c r="L2398" t="s">
        <v>117</v>
      </c>
      <c r="M2398" t="b">
        <v>1</v>
      </c>
    </row>
    <row r="2399" spans="1:13" x14ac:dyDescent="0.25">
      <c r="A2399">
        <v>971573</v>
      </c>
      <c r="B2399" t="s">
        <v>5487</v>
      </c>
      <c r="C2399" t="s">
        <v>5488</v>
      </c>
      <c r="D2399" t="s">
        <v>174</v>
      </c>
      <c r="E2399" t="s">
        <v>668</v>
      </c>
      <c r="F2399">
        <v>-23.204000000000001</v>
      </c>
      <c r="G2399">
        <v>-45.884</v>
      </c>
      <c r="H2399" t="s">
        <v>187</v>
      </c>
      <c r="I2399">
        <v>1</v>
      </c>
      <c r="J2399">
        <v>2</v>
      </c>
      <c r="K2399" t="s">
        <v>118</v>
      </c>
      <c r="L2399" t="s">
        <v>117</v>
      </c>
      <c r="M2399" t="b">
        <v>1</v>
      </c>
    </row>
    <row r="2400" spans="1:13" x14ac:dyDescent="0.25">
      <c r="A2400">
        <v>971574</v>
      </c>
      <c r="B2400" t="s">
        <v>5489</v>
      </c>
      <c r="C2400" t="s">
        <v>5490</v>
      </c>
      <c r="D2400" t="s">
        <v>174</v>
      </c>
      <c r="E2400" t="s">
        <v>199</v>
      </c>
      <c r="F2400">
        <v>-23.181000000000001</v>
      </c>
      <c r="G2400">
        <v>-45.883000000000003</v>
      </c>
      <c r="H2400" t="s">
        <v>187</v>
      </c>
      <c r="I2400">
        <v>1</v>
      </c>
      <c r="J2400">
        <v>1</v>
      </c>
      <c r="K2400" t="s">
        <v>118</v>
      </c>
      <c r="L2400" t="s">
        <v>117</v>
      </c>
      <c r="M2400" t="b">
        <v>1</v>
      </c>
    </row>
    <row r="2401" spans="1:13" x14ac:dyDescent="0.25">
      <c r="A2401">
        <v>971591</v>
      </c>
      <c r="B2401" t="s">
        <v>5491</v>
      </c>
      <c r="C2401" t="s">
        <v>5492</v>
      </c>
      <c r="D2401" t="s">
        <v>174</v>
      </c>
      <c r="E2401" t="s">
        <v>199</v>
      </c>
      <c r="F2401">
        <v>-23.184999999999999</v>
      </c>
      <c r="G2401">
        <v>-45.884</v>
      </c>
      <c r="H2401" t="s">
        <v>187</v>
      </c>
      <c r="I2401">
        <v>1</v>
      </c>
      <c r="J2401">
        <v>1</v>
      </c>
      <c r="K2401" t="s">
        <v>118</v>
      </c>
      <c r="L2401" t="s">
        <v>117</v>
      </c>
      <c r="M2401" t="b">
        <v>1</v>
      </c>
    </row>
    <row r="2402" spans="1:13" x14ac:dyDescent="0.25">
      <c r="A2402">
        <v>972156</v>
      </c>
      <c r="B2402" t="s">
        <v>5493</v>
      </c>
      <c r="C2402" t="s">
        <v>361</v>
      </c>
      <c r="D2402" t="s">
        <v>174</v>
      </c>
      <c r="E2402" t="s">
        <v>199</v>
      </c>
      <c r="F2402">
        <v>-23.181000000000001</v>
      </c>
      <c r="G2402">
        <v>-45.886000000000003</v>
      </c>
      <c r="H2402" t="s">
        <v>187</v>
      </c>
      <c r="I2402">
        <v>1</v>
      </c>
      <c r="J2402">
        <v>3</v>
      </c>
      <c r="K2402" t="s">
        <v>118</v>
      </c>
      <c r="L2402" t="s">
        <v>117</v>
      </c>
      <c r="M2402" t="b">
        <v>1</v>
      </c>
    </row>
    <row r="2403" spans="1:13" x14ac:dyDescent="0.25">
      <c r="A2403">
        <v>972346</v>
      </c>
      <c r="B2403" t="s">
        <v>5494</v>
      </c>
      <c r="C2403" t="s">
        <v>5495</v>
      </c>
      <c r="D2403" t="s">
        <v>174</v>
      </c>
      <c r="E2403" t="s">
        <v>751</v>
      </c>
      <c r="F2403">
        <v>-23.163</v>
      </c>
      <c r="G2403">
        <v>-45.901000000000003</v>
      </c>
      <c r="H2403" t="s">
        <v>187</v>
      </c>
      <c r="I2403">
        <v>1</v>
      </c>
      <c r="J2403">
        <v>15</v>
      </c>
      <c r="K2403" t="s">
        <v>112</v>
      </c>
      <c r="L2403" t="s">
        <v>118</v>
      </c>
      <c r="M2403" t="b">
        <v>1</v>
      </c>
    </row>
    <row r="2404" spans="1:13" x14ac:dyDescent="0.25">
      <c r="A2404">
        <v>972515</v>
      </c>
      <c r="B2404" t="s">
        <v>5496</v>
      </c>
      <c r="C2404" t="s">
        <v>5497</v>
      </c>
      <c r="D2404" t="s">
        <v>174</v>
      </c>
      <c r="E2404" t="s">
        <v>890</v>
      </c>
      <c r="F2404">
        <v>-23.25</v>
      </c>
      <c r="G2404">
        <v>-45.923999999999999</v>
      </c>
      <c r="H2404" t="s">
        <v>187</v>
      </c>
      <c r="I2404">
        <v>1</v>
      </c>
      <c r="J2404">
        <v>1</v>
      </c>
      <c r="K2404" t="s">
        <v>112</v>
      </c>
      <c r="L2404" t="s">
        <v>114</v>
      </c>
      <c r="M2404" t="b">
        <v>1</v>
      </c>
    </row>
    <row r="2405" spans="1:13" x14ac:dyDescent="0.25">
      <c r="A2405">
        <v>972550</v>
      </c>
      <c r="B2405" t="s">
        <v>5498</v>
      </c>
      <c r="C2405" t="s">
        <v>5499</v>
      </c>
      <c r="D2405" t="s">
        <v>174</v>
      </c>
      <c r="E2405" t="s">
        <v>1389</v>
      </c>
      <c r="F2405">
        <v>-23.178000000000001</v>
      </c>
      <c r="G2405">
        <v>-45.86</v>
      </c>
      <c r="H2405" t="s">
        <v>187</v>
      </c>
      <c r="I2405">
        <v>1</v>
      </c>
      <c r="J2405">
        <v>7</v>
      </c>
      <c r="K2405" t="s">
        <v>112</v>
      </c>
      <c r="L2405" t="s">
        <v>118</v>
      </c>
      <c r="M2405" t="b">
        <v>1</v>
      </c>
    </row>
    <row r="2406" spans="1:13" x14ac:dyDescent="0.25">
      <c r="A2406">
        <v>972739</v>
      </c>
      <c r="B2406" t="s">
        <v>5500</v>
      </c>
      <c r="C2406" t="s">
        <v>5501</v>
      </c>
      <c r="D2406" t="s">
        <v>174</v>
      </c>
      <c r="E2406" t="s">
        <v>890</v>
      </c>
      <c r="F2406">
        <v>-23.25</v>
      </c>
      <c r="G2406">
        <v>-45.923999999999999</v>
      </c>
      <c r="H2406" t="s">
        <v>187</v>
      </c>
      <c r="I2406">
        <v>1</v>
      </c>
      <c r="J2406">
        <v>1</v>
      </c>
      <c r="K2406" t="s">
        <v>112</v>
      </c>
      <c r="L2406" t="s">
        <v>114</v>
      </c>
      <c r="M2406" t="b">
        <v>1</v>
      </c>
    </row>
    <row r="2407" spans="1:13" x14ac:dyDescent="0.25">
      <c r="A2407">
        <v>973097</v>
      </c>
      <c r="B2407" t="s">
        <v>5502</v>
      </c>
      <c r="C2407" t="s">
        <v>5503</v>
      </c>
      <c r="D2407" t="s">
        <v>174</v>
      </c>
      <c r="E2407" t="s">
        <v>632</v>
      </c>
      <c r="F2407">
        <v>-23.277999999999999</v>
      </c>
      <c r="G2407">
        <v>-45.887</v>
      </c>
      <c r="H2407" t="s">
        <v>187</v>
      </c>
      <c r="I2407">
        <v>1</v>
      </c>
      <c r="J2407">
        <v>5</v>
      </c>
      <c r="K2407" t="s">
        <v>118</v>
      </c>
      <c r="L2407" t="s">
        <v>114</v>
      </c>
      <c r="M2407" t="b">
        <v>1</v>
      </c>
    </row>
    <row r="2408" spans="1:13" x14ac:dyDescent="0.25">
      <c r="A2408">
        <v>973101</v>
      </c>
      <c r="B2408" t="s">
        <v>5504</v>
      </c>
      <c r="C2408" t="s">
        <v>5505</v>
      </c>
      <c r="D2408" t="s">
        <v>152</v>
      </c>
      <c r="E2408" t="s">
        <v>2395</v>
      </c>
      <c r="F2408">
        <v>-23.263000000000002</v>
      </c>
      <c r="G2408">
        <v>-45.965000000000003</v>
      </c>
      <c r="H2408" t="s">
        <v>187</v>
      </c>
      <c r="I2408">
        <v>1</v>
      </c>
      <c r="J2408">
        <v>1</v>
      </c>
      <c r="K2408" t="s">
        <v>115</v>
      </c>
      <c r="L2408" t="s">
        <v>114</v>
      </c>
      <c r="M2408" t="b">
        <v>1</v>
      </c>
    </row>
    <row r="2409" spans="1:13" x14ac:dyDescent="0.25">
      <c r="A2409">
        <v>973223</v>
      </c>
      <c r="B2409" t="s">
        <v>5506</v>
      </c>
      <c r="C2409" t="s">
        <v>5507</v>
      </c>
      <c r="D2409" t="s">
        <v>174</v>
      </c>
      <c r="E2409" t="s">
        <v>340</v>
      </c>
      <c r="F2409">
        <v>-23.28</v>
      </c>
      <c r="G2409">
        <v>-45.901000000000003</v>
      </c>
      <c r="H2409" t="s">
        <v>187</v>
      </c>
      <c r="I2409">
        <v>1</v>
      </c>
      <c r="J2409">
        <v>2</v>
      </c>
      <c r="K2409" t="s">
        <v>118</v>
      </c>
      <c r="L2409" t="s">
        <v>114</v>
      </c>
      <c r="M2409" t="b">
        <v>1</v>
      </c>
    </row>
    <row r="2410" spans="1:13" x14ac:dyDescent="0.25">
      <c r="A2410">
        <v>974042</v>
      </c>
      <c r="B2410" t="s">
        <v>5508</v>
      </c>
      <c r="C2410" t="s">
        <v>834</v>
      </c>
      <c r="D2410" t="s">
        <v>174</v>
      </c>
      <c r="E2410" t="s">
        <v>589</v>
      </c>
      <c r="F2410">
        <v>-23.199000000000002</v>
      </c>
      <c r="G2410">
        <v>-45.883000000000003</v>
      </c>
      <c r="H2410" t="s">
        <v>187</v>
      </c>
      <c r="I2410">
        <v>1</v>
      </c>
      <c r="J2410">
        <v>2</v>
      </c>
      <c r="K2410" t="s">
        <v>118</v>
      </c>
      <c r="L2410" t="s">
        <v>117</v>
      </c>
      <c r="M2410" t="b">
        <v>1</v>
      </c>
    </row>
    <row r="2411" spans="1:13" x14ac:dyDescent="0.25">
      <c r="A2411">
        <v>974126</v>
      </c>
      <c r="B2411" t="s">
        <v>5509</v>
      </c>
      <c r="C2411" t="s">
        <v>5510</v>
      </c>
      <c r="D2411" t="s">
        <v>174</v>
      </c>
      <c r="E2411" t="s">
        <v>2165</v>
      </c>
      <c r="F2411">
        <v>-23.262</v>
      </c>
      <c r="G2411">
        <v>-45.911999999999999</v>
      </c>
      <c r="H2411" t="s">
        <v>187</v>
      </c>
      <c r="I2411">
        <v>1</v>
      </c>
      <c r="J2411">
        <v>7</v>
      </c>
      <c r="K2411" t="s">
        <v>112</v>
      </c>
      <c r="L2411" t="s">
        <v>114</v>
      </c>
      <c r="M2411" t="b">
        <v>1</v>
      </c>
    </row>
    <row r="2412" spans="1:13" x14ac:dyDescent="0.25">
      <c r="A2412">
        <v>974129</v>
      </c>
      <c r="B2412" t="s">
        <v>5511</v>
      </c>
      <c r="C2412" t="s">
        <v>5512</v>
      </c>
      <c r="D2412" t="s">
        <v>174</v>
      </c>
      <c r="E2412" t="s">
        <v>751</v>
      </c>
      <c r="F2412">
        <v>-23.161000000000001</v>
      </c>
      <c r="G2412">
        <v>-45.898000000000003</v>
      </c>
      <c r="H2412" t="s">
        <v>187</v>
      </c>
      <c r="I2412">
        <v>1</v>
      </c>
      <c r="J2412">
        <v>1</v>
      </c>
      <c r="K2412" t="s">
        <v>112</v>
      </c>
      <c r="L2412" t="s">
        <v>118</v>
      </c>
      <c r="M2412" t="b">
        <v>1</v>
      </c>
    </row>
    <row r="2413" spans="1:13" x14ac:dyDescent="0.25">
      <c r="A2413">
        <v>974181</v>
      </c>
      <c r="B2413" t="s">
        <v>5513</v>
      </c>
      <c r="C2413" t="s">
        <v>5514</v>
      </c>
      <c r="D2413" t="s">
        <v>174</v>
      </c>
      <c r="E2413" t="s">
        <v>1620</v>
      </c>
      <c r="F2413">
        <v>-23.183</v>
      </c>
      <c r="G2413">
        <v>-45.792000000000002</v>
      </c>
      <c r="H2413" t="s">
        <v>188</v>
      </c>
      <c r="I2413">
        <v>1</v>
      </c>
      <c r="J2413">
        <v>1</v>
      </c>
      <c r="K2413" t="s">
        <v>118</v>
      </c>
      <c r="L2413" t="s">
        <v>118</v>
      </c>
      <c r="M2413" t="b">
        <v>0</v>
      </c>
    </row>
    <row r="2414" spans="1:13" x14ac:dyDescent="0.25">
      <c r="A2414">
        <v>974189</v>
      </c>
      <c r="B2414" t="s">
        <v>5515</v>
      </c>
      <c r="C2414" t="s">
        <v>5516</v>
      </c>
      <c r="D2414" t="s">
        <v>174</v>
      </c>
      <c r="E2414" t="s">
        <v>1993</v>
      </c>
      <c r="F2414">
        <v>-23.193999999999999</v>
      </c>
      <c r="G2414">
        <v>-45.789000000000001</v>
      </c>
      <c r="H2414" t="s">
        <v>187</v>
      </c>
      <c r="I2414">
        <v>1</v>
      </c>
      <c r="J2414">
        <v>5</v>
      </c>
      <c r="K2414" t="s">
        <v>118</v>
      </c>
      <c r="L2414" t="s">
        <v>118</v>
      </c>
      <c r="M2414" t="b">
        <v>0</v>
      </c>
    </row>
    <row r="2415" spans="1:13" x14ac:dyDescent="0.25">
      <c r="A2415">
        <v>974205</v>
      </c>
      <c r="B2415" t="s">
        <v>5517</v>
      </c>
      <c r="C2415" t="s">
        <v>5518</v>
      </c>
      <c r="D2415" t="s">
        <v>178</v>
      </c>
      <c r="E2415" t="s">
        <v>2593</v>
      </c>
      <c r="F2415">
        <v>-23.004999999999999</v>
      </c>
      <c r="G2415">
        <v>-45.529000000000003</v>
      </c>
      <c r="H2415" t="s">
        <v>187</v>
      </c>
      <c r="I2415">
        <v>1</v>
      </c>
      <c r="J2415">
        <v>4</v>
      </c>
      <c r="K2415" t="s">
        <v>118</v>
      </c>
      <c r="L2415" t="s">
        <v>112</v>
      </c>
      <c r="M2415" t="b">
        <v>1</v>
      </c>
    </row>
    <row r="2416" spans="1:13" x14ac:dyDescent="0.25">
      <c r="A2416">
        <v>974209</v>
      </c>
      <c r="B2416" t="s">
        <v>5519</v>
      </c>
      <c r="C2416" t="s">
        <v>5520</v>
      </c>
      <c r="D2416" t="s">
        <v>174</v>
      </c>
      <c r="E2416" t="s">
        <v>4532</v>
      </c>
      <c r="F2416">
        <v>-23.183</v>
      </c>
      <c r="G2416">
        <v>-45.795999999999999</v>
      </c>
      <c r="H2416" t="s">
        <v>187</v>
      </c>
      <c r="I2416">
        <v>1</v>
      </c>
      <c r="J2416">
        <v>1</v>
      </c>
      <c r="K2416" t="s">
        <v>118</v>
      </c>
      <c r="L2416" t="s">
        <v>118</v>
      </c>
      <c r="M2416" t="b">
        <v>0</v>
      </c>
    </row>
    <row r="2417" spans="1:13" x14ac:dyDescent="0.25">
      <c r="A2417">
        <v>974258</v>
      </c>
      <c r="B2417" t="s">
        <v>5521</v>
      </c>
      <c r="C2417" t="s">
        <v>5522</v>
      </c>
      <c r="D2417" t="s">
        <v>174</v>
      </c>
      <c r="E2417" t="s">
        <v>1495</v>
      </c>
      <c r="F2417">
        <v>-23.184000000000001</v>
      </c>
      <c r="G2417">
        <v>-45.805</v>
      </c>
      <c r="H2417" t="s">
        <v>187</v>
      </c>
      <c r="I2417">
        <v>1</v>
      </c>
      <c r="J2417">
        <v>43</v>
      </c>
      <c r="K2417" t="s">
        <v>118</v>
      </c>
      <c r="L2417" t="s">
        <v>118</v>
      </c>
      <c r="M2417" t="b">
        <v>0</v>
      </c>
    </row>
    <row r="2418" spans="1:13" x14ac:dyDescent="0.25">
      <c r="A2418">
        <v>974328</v>
      </c>
      <c r="B2418" t="s">
        <v>5523</v>
      </c>
      <c r="C2418" t="s">
        <v>5524</v>
      </c>
      <c r="D2418" t="s">
        <v>174</v>
      </c>
      <c r="E2418" t="s">
        <v>5525</v>
      </c>
      <c r="F2418">
        <v>-23.289000000000001</v>
      </c>
      <c r="G2418">
        <v>-45.896000000000001</v>
      </c>
      <c r="H2418" t="s">
        <v>187</v>
      </c>
      <c r="I2418">
        <v>1</v>
      </c>
      <c r="J2418">
        <v>2</v>
      </c>
      <c r="K2418" t="s">
        <v>118</v>
      </c>
      <c r="L2418" t="s">
        <v>114</v>
      </c>
      <c r="M2418" t="b">
        <v>1</v>
      </c>
    </row>
    <row r="2419" spans="1:13" x14ac:dyDescent="0.25">
      <c r="A2419">
        <v>974333</v>
      </c>
      <c r="B2419" t="s">
        <v>5526</v>
      </c>
      <c r="C2419" t="s">
        <v>5527</v>
      </c>
      <c r="D2419" t="s">
        <v>174</v>
      </c>
      <c r="E2419" t="s">
        <v>2831</v>
      </c>
      <c r="F2419">
        <v>-23.271000000000001</v>
      </c>
      <c r="G2419">
        <v>-45.896000000000001</v>
      </c>
      <c r="H2419" t="s">
        <v>188</v>
      </c>
      <c r="I2419">
        <v>1</v>
      </c>
      <c r="J2419">
        <v>1</v>
      </c>
      <c r="K2419" t="s">
        <v>118</v>
      </c>
      <c r="L2419" t="s">
        <v>114</v>
      </c>
      <c r="M2419" t="b">
        <v>1</v>
      </c>
    </row>
    <row r="2420" spans="1:13" x14ac:dyDescent="0.25">
      <c r="A2420">
        <v>974887</v>
      </c>
      <c r="B2420" t="s">
        <v>5528</v>
      </c>
      <c r="C2420" t="s">
        <v>5529</v>
      </c>
      <c r="D2420" t="s">
        <v>174</v>
      </c>
      <c r="E2420" t="s">
        <v>668</v>
      </c>
      <c r="F2420">
        <v>-23.206</v>
      </c>
      <c r="G2420">
        <v>-45.895000000000003</v>
      </c>
      <c r="H2420" t="s">
        <v>187</v>
      </c>
      <c r="I2420">
        <v>1</v>
      </c>
      <c r="J2420">
        <v>1</v>
      </c>
      <c r="K2420" t="s">
        <v>116</v>
      </c>
      <c r="L2420" t="s">
        <v>117</v>
      </c>
      <c r="M2420" t="b">
        <v>1</v>
      </c>
    </row>
    <row r="2421" spans="1:13" x14ac:dyDescent="0.25">
      <c r="A2421">
        <v>974955</v>
      </c>
      <c r="B2421" t="s">
        <v>5530</v>
      </c>
      <c r="C2421" t="s">
        <v>5531</v>
      </c>
      <c r="D2421" t="s">
        <v>174</v>
      </c>
      <c r="E2421" t="s">
        <v>2109</v>
      </c>
      <c r="F2421">
        <v>-23.138999999999999</v>
      </c>
      <c r="G2421">
        <v>-45.906999999999996</v>
      </c>
      <c r="H2421" t="s">
        <v>188</v>
      </c>
      <c r="I2421">
        <v>1</v>
      </c>
      <c r="J2421">
        <v>2</v>
      </c>
      <c r="K2421" t="s">
        <v>118</v>
      </c>
      <c r="L2421" t="s">
        <v>118</v>
      </c>
      <c r="M2421" t="b">
        <v>0</v>
      </c>
    </row>
    <row r="2422" spans="1:13" x14ac:dyDescent="0.25">
      <c r="A2422">
        <v>975118</v>
      </c>
      <c r="B2422" t="s">
        <v>5532</v>
      </c>
      <c r="C2422" t="s">
        <v>5533</v>
      </c>
      <c r="D2422" t="s">
        <v>174</v>
      </c>
      <c r="E2422" t="s">
        <v>1814</v>
      </c>
      <c r="F2422">
        <v>-23.152999999999999</v>
      </c>
      <c r="G2422">
        <v>-45.9</v>
      </c>
      <c r="H2422" t="s">
        <v>187</v>
      </c>
      <c r="I2422">
        <v>1</v>
      </c>
      <c r="J2422">
        <v>5</v>
      </c>
      <c r="K2422" t="s">
        <v>118</v>
      </c>
      <c r="L2422" t="s">
        <v>118</v>
      </c>
      <c r="M2422" t="b">
        <v>0</v>
      </c>
    </row>
    <row r="2423" spans="1:13" x14ac:dyDescent="0.25">
      <c r="A2423">
        <v>975162</v>
      </c>
      <c r="B2423" t="s">
        <v>5534</v>
      </c>
      <c r="C2423" t="s">
        <v>5535</v>
      </c>
      <c r="D2423" t="s">
        <v>174</v>
      </c>
      <c r="E2423" t="s">
        <v>3620</v>
      </c>
      <c r="F2423">
        <v>-23.158000000000001</v>
      </c>
      <c r="G2423">
        <v>-45.904000000000003</v>
      </c>
      <c r="H2423" t="s">
        <v>188</v>
      </c>
      <c r="I2423">
        <v>1</v>
      </c>
      <c r="J2423">
        <v>1</v>
      </c>
      <c r="K2423" t="s">
        <v>118</v>
      </c>
      <c r="L2423" t="s">
        <v>118</v>
      </c>
      <c r="M2423" t="b">
        <v>0</v>
      </c>
    </row>
    <row r="2424" spans="1:13" x14ac:dyDescent="0.25">
      <c r="A2424">
        <v>975650</v>
      </c>
      <c r="B2424" t="s">
        <v>5536</v>
      </c>
      <c r="C2424" t="s">
        <v>5537</v>
      </c>
      <c r="D2424" t="s">
        <v>174</v>
      </c>
      <c r="E2424" t="s">
        <v>668</v>
      </c>
      <c r="F2424">
        <v>-23.195</v>
      </c>
      <c r="G2424">
        <v>-45.890999999999998</v>
      </c>
      <c r="H2424" t="s">
        <v>187</v>
      </c>
      <c r="I2424">
        <v>1</v>
      </c>
      <c r="J2424">
        <v>6</v>
      </c>
      <c r="K2424" t="s">
        <v>116</v>
      </c>
      <c r="L2424" t="s">
        <v>117</v>
      </c>
      <c r="M2424" t="b">
        <v>1</v>
      </c>
    </row>
    <row r="2425" spans="1:13" x14ac:dyDescent="0.25">
      <c r="A2425">
        <v>976004</v>
      </c>
      <c r="B2425" t="s">
        <v>5538</v>
      </c>
      <c r="C2425" t="s">
        <v>5539</v>
      </c>
      <c r="D2425" t="s">
        <v>174</v>
      </c>
      <c r="E2425" t="s">
        <v>944</v>
      </c>
      <c r="F2425">
        <v>-23.206</v>
      </c>
      <c r="G2425">
        <v>-45.902000000000001</v>
      </c>
      <c r="H2425" t="s">
        <v>187</v>
      </c>
      <c r="I2425">
        <v>1</v>
      </c>
      <c r="J2425">
        <v>3</v>
      </c>
      <c r="K2425" t="s">
        <v>116</v>
      </c>
      <c r="L2425" t="s">
        <v>116</v>
      </c>
      <c r="M2425" t="b">
        <v>0</v>
      </c>
    </row>
    <row r="2426" spans="1:13" x14ac:dyDescent="0.25">
      <c r="A2426">
        <v>976521</v>
      </c>
      <c r="B2426" t="s">
        <v>5540</v>
      </c>
      <c r="C2426" t="s">
        <v>5541</v>
      </c>
      <c r="D2426" t="s">
        <v>174</v>
      </c>
      <c r="E2426" t="s">
        <v>445</v>
      </c>
      <c r="F2426">
        <v>-23.163</v>
      </c>
      <c r="G2426">
        <v>-45.915999999999997</v>
      </c>
      <c r="H2426" t="s">
        <v>187</v>
      </c>
      <c r="I2426">
        <v>1</v>
      </c>
      <c r="J2426">
        <v>2</v>
      </c>
      <c r="K2426" t="s">
        <v>118</v>
      </c>
      <c r="L2426" t="s">
        <v>117</v>
      </c>
      <c r="M2426" t="b">
        <v>1</v>
      </c>
    </row>
    <row r="2427" spans="1:13" x14ac:dyDescent="0.25">
      <c r="A2427">
        <v>977024</v>
      </c>
      <c r="B2427" t="s">
        <v>5542</v>
      </c>
      <c r="C2427" t="s">
        <v>5543</v>
      </c>
      <c r="D2427" t="s">
        <v>174</v>
      </c>
      <c r="E2427" t="s">
        <v>445</v>
      </c>
      <c r="F2427">
        <v>-23.163</v>
      </c>
      <c r="G2427">
        <v>-45.915999999999997</v>
      </c>
      <c r="H2427" t="s">
        <v>187</v>
      </c>
      <c r="I2427">
        <v>1</v>
      </c>
      <c r="J2427">
        <v>2</v>
      </c>
      <c r="K2427" t="s">
        <v>118</v>
      </c>
      <c r="L2427" t="s">
        <v>117</v>
      </c>
      <c r="M2427" t="b">
        <v>1</v>
      </c>
    </row>
    <row r="2428" spans="1:13" x14ac:dyDescent="0.25">
      <c r="A2428">
        <v>977316</v>
      </c>
      <c r="B2428" t="s">
        <v>5544</v>
      </c>
      <c r="C2428" t="s">
        <v>5545</v>
      </c>
      <c r="D2428" t="s">
        <v>174</v>
      </c>
      <c r="E2428" t="s">
        <v>460</v>
      </c>
      <c r="F2428">
        <v>-23.238</v>
      </c>
      <c r="G2428">
        <v>-45.884999999999998</v>
      </c>
      <c r="H2428" t="s">
        <v>187</v>
      </c>
      <c r="I2428">
        <v>1</v>
      </c>
      <c r="J2428">
        <v>1</v>
      </c>
      <c r="K2428" t="s">
        <v>116</v>
      </c>
      <c r="L2428" t="s">
        <v>116</v>
      </c>
      <c r="M2428" t="b">
        <v>0</v>
      </c>
    </row>
    <row r="2429" spans="1:13" x14ac:dyDescent="0.25">
      <c r="A2429">
        <v>977448</v>
      </c>
      <c r="B2429" t="s">
        <v>5546</v>
      </c>
      <c r="C2429" t="s">
        <v>2314</v>
      </c>
      <c r="D2429" t="s">
        <v>161</v>
      </c>
      <c r="E2429" t="s">
        <v>199</v>
      </c>
      <c r="F2429">
        <v>-22.925999999999998</v>
      </c>
      <c r="G2429">
        <v>-45.463000000000001</v>
      </c>
      <c r="H2429" t="s">
        <v>187</v>
      </c>
      <c r="I2429">
        <v>1</v>
      </c>
      <c r="J2429">
        <v>3</v>
      </c>
      <c r="K2429" t="s">
        <v>114</v>
      </c>
      <c r="L2429" t="s">
        <v>113</v>
      </c>
      <c r="M2429" t="b">
        <v>1</v>
      </c>
    </row>
    <row r="2430" spans="1:13" x14ac:dyDescent="0.25">
      <c r="A2430">
        <v>977777</v>
      </c>
      <c r="B2430" t="s">
        <v>5547</v>
      </c>
      <c r="C2430" t="s">
        <v>572</v>
      </c>
      <c r="D2430" t="s">
        <v>178</v>
      </c>
      <c r="E2430" t="s">
        <v>573</v>
      </c>
      <c r="F2430">
        <v>-23.023</v>
      </c>
      <c r="G2430">
        <v>-45.582000000000001</v>
      </c>
      <c r="H2430" t="s">
        <v>202</v>
      </c>
      <c r="I2430">
        <v>1</v>
      </c>
      <c r="J2430">
        <v>53</v>
      </c>
      <c r="K2430" t="s">
        <v>114</v>
      </c>
      <c r="L2430" t="s">
        <v>113</v>
      </c>
      <c r="M2430" t="b">
        <v>1</v>
      </c>
    </row>
    <row r="2431" spans="1:13" x14ac:dyDescent="0.25">
      <c r="A2431">
        <v>977852</v>
      </c>
      <c r="B2431" t="s">
        <v>5548</v>
      </c>
      <c r="C2431" t="s">
        <v>5549</v>
      </c>
      <c r="D2431" t="s">
        <v>174</v>
      </c>
      <c r="E2431" t="s">
        <v>466</v>
      </c>
      <c r="F2431">
        <v>-23.25</v>
      </c>
      <c r="G2431">
        <v>-45.889000000000003</v>
      </c>
      <c r="H2431" t="s">
        <v>187</v>
      </c>
      <c r="I2431">
        <v>1</v>
      </c>
      <c r="J2431">
        <v>1</v>
      </c>
      <c r="K2431" t="s">
        <v>114</v>
      </c>
      <c r="L2431" t="s">
        <v>116</v>
      </c>
      <c r="M2431" t="b">
        <v>1</v>
      </c>
    </row>
    <row r="2432" spans="1:13" x14ac:dyDescent="0.25">
      <c r="A2432">
        <v>978087</v>
      </c>
      <c r="B2432" t="s">
        <v>5550</v>
      </c>
      <c r="C2432" t="s">
        <v>5551</v>
      </c>
      <c r="D2432" t="s">
        <v>151</v>
      </c>
      <c r="E2432" t="s">
        <v>199</v>
      </c>
      <c r="F2432">
        <v>-23.204999999999998</v>
      </c>
      <c r="G2432">
        <v>-46.155999999999999</v>
      </c>
      <c r="H2432" t="s">
        <v>187</v>
      </c>
      <c r="I2432">
        <v>1</v>
      </c>
      <c r="J2432">
        <v>1</v>
      </c>
      <c r="K2432" t="s">
        <v>114</v>
      </c>
      <c r="L2432" t="s">
        <v>114</v>
      </c>
      <c r="M2432" t="b">
        <v>0</v>
      </c>
    </row>
    <row r="2433" spans="1:13" x14ac:dyDescent="0.25">
      <c r="A2433">
        <v>978538</v>
      </c>
      <c r="B2433" t="s">
        <v>5552</v>
      </c>
      <c r="C2433" t="s">
        <v>5553</v>
      </c>
      <c r="D2433" t="s">
        <v>152</v>
      </c>
      <c r="E2433" t="s">
        <v>5554</v>
      </c>
      <c r="F2433">
        <v>-23.295000000000002</v>
      </c>
      <c r="G2433">
        <v>-45.96</v>
      </c>
      <c r="H2433" t="s">
        <v>187</v>
      </c>
      <c r="I2433">
        <v>2</v>
      </c>
      <c r="J2433">
        <v>6</v>
      </c>
      <c r="K2433" t="s">
        <v>118</v>
      </c>
      <c r="L2433" t="s">
        <v>114</v>
      </c>
      <c r="M2433" t="b">
        <v>1</v>
      </c>
    </row>
    <row r="2434" spans="1:13" x14ac:dyDescent="0.25">
      <c r="A2434">
        <v>978861</v>
      </c>
      <c r="B2434" t="s">
        <v>5555</v>
      </c>
      <c r="C2434" t="s">
        <v>5556</v>
      </c>
      <c r="D2434" t="s">
        <v>174</v>
      </c>
      <c r="E2434" t="s">
        <v>460</v>
      </c>
      <c r="F2434">
        <v>-23.228999999999999</v>
      </c>
      <c r="G2434">
        <v>-45.884</v>
      </c>
      <c r="H2434" t="s">
        <v>187</v>
      </c>
      <c r="I2434">
        <v>1</v>
      </c>
      <c r="J2434">
        <v>3</v>
      </c>
      <c r="K2434" t="s">
        <v>114</v>
      </c>
      <c r="L2434" t="s">
        <v>116</v>
      </c>
      <c r="M2434" t="b">
        <v>1</v>
      </c>
    </row>
    <row r="2435" spans="1:13" x14ac:dyDescent="0.25">
      <c r="A2435">
        <v>978931</v>
      </c>
      <c r="B2435" t="s">
        <v>5557</v>
      </c>
      <c r="C2435" t="s">
        <v>5558</v>
      </c>
      <c r="D2435" t="s">
        <v>161</v>
      </c>
      <c r="E2435" t="s">
        <v>751</v>
      </c>
      <c r="F2435">
        <v>-22.920999999999999</v>
      </c>
      <c r="G2435">
        <v>-45.445999999999998</v>
      </c>
      <c r="H2435" t="s">
        <v>187</v>
      </c>
      <c r="I2435">
        <v>1</v>
      </c>
      <c r="J2435">
        <v>4</v>
      </c>
      <c r="K2435" t="s">
        <v>114</v>
      </c>
      <c r="L2435" t="s">
        <v>113</v>
      </c>
      <c r="M2435" t="b">
        <v>1</v>
      </c>
    </row>
    <row r="2436" spans="1:13" x14ac:dyDescent="0.25">
      <c r="A2436">
        <v>978932</v>
      </c>
      <c r="B2436" t="s">
        <v>5559</v>
      </c>
      <c r="C2436" t="s">
        <v>5560</v>
      </c>
      <c r="D2436" t="s">
        <v>161</v>
      </c>
      <c r="E2436" t="s">
        <v>1082</v>
      </c>
      <c r="F2436">
        <v>-22.917999999999999</v>
      </c>
      <c r="G2436">
        <v>-45.453000000000003</v>
      </c>
      <c r="H2436" t="s">
        <v>393</v>
      </c>
      <c r="I2436">
        <v>1</v>
      </c>
      <c r="J2436">
        <v>2</v>
      </c>
      <c r="K2436" t="s">
        <v>114</v>
      </c>
      <c r="L2436" t="s">
        <v>113</v>
      </c>
      <c r="M2436" t="b">
        <v>1</v>
      </c>
    </row>
    <row r="2437" spans="1:13" x14ac:dyDescent="0.25">
      <c r="A2437">
        <v>978938</v>
      </c>
      <c r="B2437" t="s">
        <v>5561</v>
      </c>
      <c r="C2437" t="s">
        <v>5562</v>
      </c>
      <c r="D2437" t="s">
        <v>161</v>
      </c>
      <c r="E2437" t="s">
        <v>1082</v>
      </c>
      <c r="F2437">
        <v>-22.917999999999999</v>
      </c>
      <c r="G2437">
        <v>-45.453000000000003</v>
      </c>
      <c r="H2437" t="s">
        <v>393</v>
      </c>
      <c r="I2437">
        <v>1</v>
      </c>
      <c r="J2437">
        <v>1</v>
      </c>
      <c r="K2437" t="s">
        <v>114</v>
      </c>
      <c r="L2437" t="s">
        <v>113</v>
      </c>
      <c r="M2437" t="b">
        <v>1</v>
      </c>
    </row>
    <row r="2438" spans="1:13" x14ac:dyDescent="0.25">
      <c r="A2438">
        <v>978972</v>
      </c>
      <c r="B2438" t="s">
        <v>5563</v>
      </c>
      <c r="C2438" t="s">
        <v>5564</v>
      </c>
      <c r="D2438" t="s">
        <v>174</v>
      </c>
      <c r="E2438" t="s">
        <v>223</v>
      </c>
      <c r="F2438">
        <v>-23.266999999999999</v>
      </c>
      <c r="G2438">
        <v>-45.887999999999998</v>
      </c>
      <c r="H2438" t="s">
        <v>187</v>
      </c>
      <c r="I2438">
        <v>1</v>
      </c>
      <c r="J2438">
        <v>1</v>
      </c>
      <c r="K2438" t="s">
        <v>116</v>
      </c>
      <c r="L2438" t="s">
        <v>114</v>
      </c>
      <c r="M2438" t="b">
        <v>1</v>
      </c>
    </row>
    <row r="2439" spans="1:13" x14ac:dyDescent="0.25">
      <c r="A2439">
        <v>979011</v>
      </c>
      <c r="B2439" t="s">
        <v>5565</v>
      </c>
      <c r="C2439" t="s">
        <v>5566</v>
      </c>
      <c r="D2439" t="s">
        <v>174</v>
      </c>
      <c r="E2439" t="s">
        <v>5567</v>
      </c>
      <c r="F2439">
        <v>-23.280999999999999</v>
      </c>
      <c r="G2439">
        <v>-45.892000000000003</v>
      </c>
      <c r="H2439" t="s">
        <v>187</v>
      </c>
      <c r="I2439">
        <v>1</v>
      </c>
      <c r="J2439">
        <v>1</v>
      </c>
      <c r="K2439" t="s">
        <v>114</v>
      </c>
      <c r="L2439" t="s">
        <v>114</v>
      </c>
      <c r="M2439" t="b">
        <v>0</v>
      </c>
    </row>
    <row r="2440" spans="1:13" x14ac:dyDescent="0.25">
      <c r="A2440">
        <v>979079</v>
      </c>
      <c r="B2440" t="s">
        <v>5568</v>
      </c>
      <c r="C2440" t="s">
        <v>5569</v>
      </c>
      <c r="D2440" t="s">
        <v>149</v>
      </c>
      <c r="E2440" t="s">
        <v>5570</v>
      </c>
      <c r="F2440">
        <v>-22.809000000000001</v>
      </c>
      <c r="G2440">
        <v>-45.197000000000003</v>
      </c>
      <c r="H2440" t="s">
        <v>187</v>
      </c>
      <c r="I2440">
        <v>1</v>
      </c>
      <c r="J2440">
        <v>1</v>
      </c>
      <c r="K2440" t="s">
        <v>115</v>
      </c>
      <c r="L2440" t="s">
        <v>115</v>
      </c>
      <c r="M2440" t="b">
        <v>0</v>
      </c>
    </row>
    <row r="2441" spans="1:13" x14ac:dyDescent="0.25">
      <c r="A2441">
        <v>979135</v>
      </c>
      <c r="B2441" t="s">
        <v>5571</v>
      </c>
      <c r="C2441" t="s">
        <v>5572</v>
      </c>
      <c r="D2441" t="s">
        <v>178</v>
      </c>
      <c r="E2441" t="s">
        <v>787</v>
      </c>
      <c r="F2441">
        <v>-23.039000000000001</v>
      </c>
      <c r="G2441">
        <v>-45.582999999999998</v>
      </c>
      <c r="H2441" t="s">
        <v>202</v>
      </c>
      <c r="I2441">
        <v>1</v>
      </c>
      <c r="J2441">
        <v>1</v>
      </c>
      <c r="K2441" t="s">
        <v>114</v>
      </c>
      <c r="L2441" t="s">
        <v>113</v>
      </c>
      <c r="M2441" t="b">
        <v>1</v>
      </c>
    </row>
    <row r="2442" spans="1:13" x14ac:dyDescent="0.25">
      <c r="A2442">
        <v>979138</v>
      </c>
      <c r="B2442" t="s">
        <v>837</v>
      </c>
      <c r="C2442" t="s">
        <v>5573</v>
      </c>
      <c r="D2442" t="s">
        <v>161</v>
      </c>
      <c r="E2442" t="s">
        <v>1082</v>
      </c>
      <c r="F2442">
        <v>-22.917999999999999</v>
      </c>
      <c r="G2442">
        <v>-45.453000000000003</v>
      </c>
      <c r="H2442" t="s">
        <v>393</v>
      </c>
      <c r="I2442">
        <v>1</v>
      </c>
      <c r="J2442">
        <v>3</v>
      </c>
      <c r="K2442" t="s">
        <v>114</v>
      </c>
      <c r="L2442" t="s">
        <v>113</v>
      </c>
      <c r="M2442" t="b">
        <v>1</v>
      </c>
    </row>
    <row r="2443" spans="1:13" x14ac:dyDescent="0.25">
      <c r="A2443">
        <v>979741</v>
      </c>
      <c r="B2443" t="s">
        <v>5574</v>
      </c>
      <c r="C2443" t="s">
        <v>5575</v>
      </c>
      <c r="D2443" t="s">
        <v>174</v>
      </c>
      <c r="E2443" t="s">
        <v>844</v>
      </c>
      <c r="F2443">
        <v>-23.265000000000001</v>
      </c>
      <c r="G2443">
        <v>-45.904000000000003</v>
      </c>
      <c r="H2443" t="s">
        <v>187</v>
      </c>
      <c r="I2443">
        <v>1</v>
      </c>
      <c r="J2443">
        <v>1</v>
      </c>
      <c r="K2443" t="s">
        <v>117</v>
      </c>
      <c r="L2443" t="s">
        <v>114</v>
      </c>
      <c r="M2443" t="b">
        <v>1</v>
      </c>
    </row>
    <row r="2444" spans="1:13" x14ac:dyDescent="0.25">
      <c r="A2444">
        <v>979742</v>
      </c>
      <c r="B2444" t="s">
        <v>5576</v>
      </c>
      <c r="C2444" t="s">
        <v>5577</v>
      </c>
      <c r="D2444" t="s">
        <v>174</v>
      </c>
      <c r="E2444" t="s">
        <v>844</v>
      </c>
      <c r="F2444">
        <v>-23.27</v>
      </c>
      <c r="G2444">
        <v>-45.905999999999999</v>
      </c>
      <c r="H2444" t="s">
        <v>187</v>
      </c>
      <c r="I2444">
        <v>1</v>
      </c>
      <c r="J2444">
        <v>1</v>
      </c>
      <c r="K2444" t="s">
        <v>117</v>
      </c>
      <c r="L2444" t="s">
        <v>114</v>
      </c>
      <c r="M2444" t="b">
        <v>1</v>
      </c>
    </row>
    <row r="2445" spans="1:13" x14ac:dyDescent="0.25">
      <c r="A2445">
        <v>979832</v>
      </c>
      <c r="B2445" t="s">
        <v>5578</v>
      </c>
      <c r="C2445" t="s">
        <v>5579</v>
      </c>
      <c r="D2445" t="s">
        <v>174</v>
      </c>
      <c r="E2445" t="s">
        <v>1737</v>
      </c>
      <c r="F2445">
        <v>-23.181000000000001</v>
      </c>
      <c r="G2445">
        <v>-45.875</v>
      </c>
      <c r="H2445" t="s">
        <v>187</v>
      </c>
      <c r="I2445">
        <v>1</v>
      </c>
      <c r="J2445">
        <v>1</v>
      </c>
      <c r="K2445" t="s">
        <v>114</v>
      </c>
      <c r="L2445" t="s">
        <v>118</v>
      </c>
      <c r="M2445" t="b">
        <v>1</v>
      </c>
    </row>
    <row r="2446" spans="1:13" x14ac:dyDescent="0.25">
      <c r="A2446">
        <v>979837</v>
      </c>
      <c r="B2446" t="s">
        <v>5580</v>
      </c>
      <c r="C2446" t="s">
        <v>5581</v>
      </c>
      <c r="D2446" t="s">
        <v>174</v>
      </c>
      <c r="E2446" t="s">
        <v>1737</v>
      </c>
      <c r="F2446">
        <v>-23.187000000000001</v>
      </c>
      <c r="G2446">
        <v>-45.872999999999998</v>
      </c>
      <c r="H2446" t="s">
        <v>187</v>
      </c>
      <c r="I2446">
        <v>1</v>
      </c>
      <c r="J2446">
        <v>1</v>
      </c>
      <c r="K2446" t="s">
        <v>114</v>
      </c>
      <c r="L2446" t="s">
        <v>117</v>
      </c>
      <c r="M2446" t="b">
        <v>1</v>
      </c>
    </row>
    <row r="2447" spans="1:13" x14ac:dyDescent="0.25">
      <c r="A2447">
        <v>979979</v>
      </c>
      <c r="B2447" t="s">
        <v>5582</v>
      </c>
      <c r="C2447" t="s">
        <v>5583</v>
      </c>
      <c r="D2447" t="s">
        <v>180</v>
      </c>
      <c r="E2447" t="s">
        <v>199</v>
      </c>
      <c r="F2447">
        <v>-22.963000000000001</v>
      </c>
      <c r="G2447">
        <v>-45.546999999999997</v>
      </c>
      <c r="H2447" t="s">
        <v>187</v>
      </c>
      <c r="I2447">
        <v>1</v>
      </c>
      <c r="J2447">
        <v>1</v>
      </c>
      <c r="K2447" t="s">
        <v>113</v>
      </c>
      <c r="L2447" t="s">
        <v>115</v>
      </c>
      <c r="M2447" t="b">
        <v>1</v>
      </c>
    </row>
    <row r="2448" spans="1:13" x14ac:dyDescent="0.25">
      <c r="A2448">
        <v>980001</v>
      </c>
      <c r="B2448" t="s">
        <v>2116</v>
      </c>
      <c r="C2448" t="s">
        <v>5584</v>
      </c>
      <c r="D2448" t="s">
        <v>178</v>
      </c>
      <c r="E2448" t="s">
        <v>787</v>
      </c>
      <c r="F2448">
        <v>-23</v>
      </c>
      <c r="G2448">
        <v>-45.499000000000002</v>
      </c>
      <c r="H2448" t="s">
        <v>393</v>
      </c>
      <c r="I2448">
        <v>1</v>
      </c>
      <c r="J2448">
        <v>9</v>
      </c>
      <c r="K2448" t="s">
        <v>113</v>
      </c>
      <c r="L2448" t="s">
        <v>112</v>
      </c>
      <c r="M2448" t="b">
        <v>1</v>
      </c>
    </row>
    <row r="2449" spans="1:13" x14ac:dyDescent="0.25">
      <c r="A2449">
        <v>980010</v>
      </c>
      <c r="B2449" t="s">
        <v>5585</v>
      </c>
      <c r="C2449" t="s">
        <v>5586</v>
      </c>
      <c r="D2449" t="s">
        <v>174</v>
      </c>
      <c r="E2449" t="s">
        <v>460</v>
      </c>
      <c r="F2449">
        <v>-23.266999999999999</v>
      </c>
      <c r="G2449">
        <v>-45.887999999999998</v>
      </c>
      <c r="H2449" t="s">
        <v>187</v>
      </c>
      <c r="I2449">
        <v>1</v>
      </c>
      <c r="J2449">
        <v>29</v>
      </c>
      <c r="K2449" t="s">
        <v>116</v>
      </c>
      <c r="L2449" t="s">
        <v>114</v>
      </c>
      <c r="M2449" t="b">
        <v>1</v>
      </c>
    </row>
    <row r="2450" spans="1:13" x14ac:dyDescent="0.25">
      <c r="A2450">
        <v>980083</v>
      </c>
      <c r="B2450" t="s">
        <v>5587</v>
      </c>
      <c r="C2450" t="s">
        <v>5588</v>
      </c>
      <c r="D2450" t="s">
        <v>178</v>
      </c>
      <c r="E2450" t="s">
        <v>199</v>
      </c>
      <c r="F2450">
        <v>-23.021999999999998</v>
      </c>
      <c r="G2450">
        <v>-45.55</v>
      </c>
      <c r="H2450" t="s">
        <v>187</v>
      </c>
      <c r="I2450">
        <v>1</v>
      </c>
      <c r="J2450">
        <v>28</v>
      </c>
      <c r="K2450" t="s">
        <v>115</v>
      </c>
      <c r="L2450" t="s">
        <v>112</v>
      </c>
      <c r="M2450" t="b">
        <v>1</v>
      </c>
    </row>
    <row r="2451" spans="1:13" x14ac:dyDescent="0.25">
      <c r="A2451">
        <v>980110</v>
      </c>
      <c r="B2451" t="s">
        <v>5589</v>
      </c>
      <c r="C2451" t="s">
        <v>5590</v>
      </c>
      <c r="D2451" t="s">
        <v>174</v>
      </c>
      <c r="E2451" t="s">
        <v>844</v>
      </c>
      <c r="F2451">
        <v>-23.265999999999998</v>
      </c>
      <c r="G2451">
        <v>-45.905000000000001</v>
      </c>
      <c r="H2451" t="s">
        <v>187</v>
      </c>
      <c r="I2451">
        <v>2</v>
      </c>
      <c r="J2451">
        <v>6</v>
      </c>
      <c r="K2451" t="s">
        <v>117</v>
      </c>
      <c r="L2451" t="s">
        <v>114</v>
      </c>
      <c r="M2451" t="b">
        <v>1</v>
      </c>
    </row>
    <row r="2452" spans="1:13" x14ac:dyDescent="0.25">
      <c r="A2452">
        <v>980130</v>
      </c>
      <c r="B2452" t="s">
        <v>5591</v>
      </c>
      <c r="C2452" t="s">
        <v>5592</v>
      </c>
      <c r="D2452" t="s">
        <v>168</v>
      </c>
      <c r="E2452" t="s">
        <v>199</v>
      </c>
      <c r="F2452">
        <v>-23.396999999999998</v>
      </c>
      <c r="G2452">
        <v>-45.883000000000003</v>
      </c>
      <c r="H2452" t="s">
        <v>187</v>
      </c>
      <c r="I2452">
        <v>1</v>
      </c>
      <c r="J2452">
        <v>1</v>
      </c>
      <c r="K2452" t="s">
        <v>114</v>
      </c>
      <c r="L2452" t="s">
        <v>118</v>
      </c>
      <c r="M2452" t="b">
        <v>1</v>
      </c>
    </row>
    <row r="2453" spans="1:13" x14ac:dyDescent="0.25">
      <c r="A2453">
        <v>980268</v>
      </c>
      <c r="B2453" t="s">
        <v>5593</v>
      </c>
      <c r="C2453" t="s">
        <v>5594</v>
      </c>
      <c r="D2453" t="s">
        <v>174</v>
      </c>
      <c r="E2453" t="s">
        <v>447</v>
      </c>
      <c r="F2453">
        <v>-23.256</v>
      </c>
      <c r="G2453">
        <v>-45.9</v>
      </c>
      <c r="H2453" t="s">
        <v>393</v>
      </c>
      <c r="I2453">
        <v>1</v>
      </c>
      <c r="J2453">
        <v>2</v>
      </c>
      <c r="K2453" t="s">
        <v>117</v>
      </c>
      <c r="L2453" t="s">
        <v>114</v>
      </c>
      <c r="M2453" t="b">
        <v>1</v>
      </c>
    </row>
    <row r="2454" spans="1:13" x14ac:dyDescent="0.25">
      <c r="A2454">
        <v>980606</v>
      </c>
      <c r="B2454" t="s">
        <v>5595</v>
      </c>
      <c r="C2454" t="s">
        <v>5596</v>
      </c>
      <c r="D2454" t="s">
        <v>174</v>
      </c>
      <c r="E2454" t="s">
        <v>435</v>
      </c>
      <c r="F2454">
        <v>-23.231999999999999</v>
      </c>
      <c r="G2454">
        <v>-45.896000000000001</v>
      </c>
      <c r="H2454" t="s">
        <v>187</v>
      </c>
      <c r="I2454">
        <v>1</v>
      </c>
      <c r="J2454">
        <v>1</v>
      </c>
      <c r="K2454" t="s">
        <v>117</v>
      </c>
      <c r="L2454" t="s">
        <v>116</v>
      </c>
      <c r="M2454" t="b">
        <v>1</v>
      </c>
    </row>
    <row r="2455" spans="1:13" x14ac:dyDescent="0.25">
      <c r="A2455">
        <v>981389</v>
      </c>
      <c r="B2455" t="s">
        <v>5597</v>
      </c>
      <c r="C2455" t="s">
        <v>5598</v>
      </c>
      <c r="D2455" t="s">
        <v>178</v>
      </c>
      <c r="E2455" t="s">
        <v>199</v>
      </c>
      <c r="F2455">
        <v>-23.029</v>
      </c>
      <c r="G2455">
        <v>-45.554000000000002</v>
      </c>
      <c r="H2455" t="s">
        <v>393</v>
      </c>
      <c r="I2455">
        <v>1</v>
      </c>
      <c r="J2455">
        <v>25</v>
      </c>
      <c r="K2455" t="s">
        <v>113</v>
      </c>
      <c r="L2455" t="s">
        <v>112</v>
      </c>
      <c r="M2455" t="b">
        <v>1</v>
      </c>
    </row>
    <row r="2456" spans="1:13" x14ac:dyDescent="0.25">
      <c r="A2456">
        <v>981537</v>
      </c>
      <c r="B2456" t="s">
        <v>5065</v>
      </c>
      <c r="C2456" t="s">
        <v>5599</v>
      </c>
      <c r="D2456" t="s">
        <v>127</v>
      </c>
      <c r="E2456" t="s">
        <v>1227</v>
      </c>
      <c r="F2456">
        <v>-22.844999999999999</v>
      </c>
      <c r="G2456">
        <v>-45.23</v>
      </c>
      <c r="H2456" t="s">
        <v>202</v>
      </c>
      <c r="I2456">
        <v>1</v>
      </c>
      <c r="J2456">
        <v>2</v>
      </c>
      <c r="K2456" t="s">
        <v>115</v>
      </c>
      <c r="L2456" t="s">
        <v>115</v>
      </c>
      <c r="M2456" t="b">
        <v>0</v>
      </c>
    </row>
    <row r="2457" spans="1:13" x14ac:dyDescent="0.25">
      <c r="A2457">
        <v>981870</v>
      </c>
      <c r="B2457" t="s">
        <v>5600</v>
      </c>
      <c r="C2457" t="s">
        <v>5601</v>
      </c>
      <c r="D2457" t="s">
        <v>156</v>
      </c>
      <c r="E2457" t="s">
        <v>199</v>
      </c>
      <c r="F2457">
        <v>-22.731999999999999</v>
      </c>
      <c r="G2457">
        <v>-45.122</v>
      </c>
      <c r="H2457" t="s">
        <v>187</v>
      </c>
      <c r="I2457">
        <v>1</v>
      </c>
      <c r="J2457">
        <v>6</v>
      </c>
      <c r="K2457" t="s">
        <v>114</v>
      </c>
      <c r="L2457" t="s">
        <v>115</v>
      </c>
      <c r="M2457" t="b">
        <v>1</v>
      </c>
    </row>
    <row r="2458" spans="1:13" x14ac:dyDescent="0.25">
      <c r="A2458">
        <v>982274</v>
      </c>
      <c r="B2458" t="s">
        <v>5602</v>
      </c>
      <c r="C2458" t="s">
        <v>5603</v>
      </c>
      <c r="D2458" t="s">
        <v>161</v>
      </c>
      <c r="E2458" t="s">
        <v>425</v>
      </c>
      <c r="F2458">
        <v>-22.943999999999999</v>
      </c>
      <c r="G2458">
        <v>-45.408000000000001</v>
      </c>
      <c r="H2458" t="s">
        <v>187</v>
      </c>
      <c r="I2458">
        <v>1</v>
      </c>
      <c r="J2458">
        <v>1</v>
      </c>
      <c r="K2458" t="s">
        <v>115</v>
      </c>
      <c r="L2458" t="s">
        <v>113</v>
      </c>
      <c r="M2458" t="b">
        <v>1</v>
      </c>
    </row>
    <row r="2459" spans="1:13" x14ac:dyDescent="0.25">
      <c r="A2459">
        <v>982418</v>
      </c>
      <c r="B2459" t="s">
        <v>5604</v>
      </c>
      <c r="C2459" t="s">
        <v>5605</v>
      </c>
      <c r="D2459" t="s">
        <v>162</v>
      </c>
      <c r="E2459" t="s">
        <v>199</v>
      </c>
      <c r="F2459">
        <v>-22.614000000000001</v>
      </c>
      <c r="G2459">
        <v>-45.180999999999997</v>
      </c>
      <c r="H2459" t="s">
        <v>187</v>
      </c>
      <c r="I2459">
        <v>1</v>
      </c>
      <c r="J2459">
        <v>6</v>
      </c>
      <c r="K2459" t="s">
        <v>114</v>
      </c>
      <c r="L2459" t="s">
        <v>115</v>
      </c>
      <c r="M2459" t="b">
        <v>1</v>
      </c>
    </row>
    <row r="2460" spans="1:13" x14ac:dyDescent="0.25">
      <c r="A2460">
        <v>982563</v>
      </c>
      <c r="B2460" t="s">
        <v>5606</v>
      </c>
      <c r="C2460" t="s">
        <v>5607</v>
      </c>
      <c r="D2460" t="s">
        <v>152</v>
      </c>
      <c r="E2460" t="s">
        <v>199</v>
      </c>
      <c r="F2460">
        <v>-23.305</v>
      </c>
      <c r="G2460">
        <v>-45.970999999999997</v>
      </c>
      <c r="H2460" t="s">
        <v>187</v>
      </c>
      <c r="I2460">
        <v>1</v>
      </c>
      <c r="J2460">
        <v>1</v>
      </c>
      <c r="K2460" t="s">
        <v>116</v>
      </c>
      <c r="L2460" t="s">
        <v>114</v>
      </c>
      <c r="M2460" t="b">
        <v>1</v>
      </c>
    </row>
    <row r="2461" spans="1:13" x14ac:dyDescent="0.25">
      <c r="A2461">
        <v>982604</v>
      </c>
      <c r="B2461" t="s">
        <v>5608</v>
      </c>
      <c r="C2461" t="s">
        <v>5609</v>
      </c>
      <c r="D2461" t="s">
        <v>137</v>
      </c>
      <c r="E2461" t="s">
        <v>609</v>
      </c>
      <c r="F2461">
        <v>-22.74</v>
      </c>
      <c r="G2461">
        <v>-45.591999999999999</v>
      </c>
      <c r="H2461" t="s">
        <v>187</v>
      </c>
      <c r="I2461">
        <v>1</v>
      </c>
      <c r="J2461">
        <v>2</v>
      </c>
      <c r="K2461" t="s">
        <v>113</v>
      </c>
      <c r="L2461" t="s">
        <v>112</v>
      </c>
      <c r="M2461" t="b">
        <v>1</v>
      </c>
    </row>
    <row r="2462" spans="1:13" x14ac:dyDescent="0.25">
      <c r="A2462">
        <v>982762</v>
      </c>
      <c r="B2462" t="s">
        <v>5610</v>
      </c>
      <c r="C2462" t="s">
        <v>5611</v>
      </c>
      <c r="D2462" t="s">
        <v>152</v>
      </c>
      <c r="E2462" t="s">
        <v>199</v>
      </c>
      <c r="F2462">
        <v>-23.306000000000001</v>
      </c>
      <c r="G2462">
        <v>-45.97</v>
      </c>
      <c r="H2462" t="s">
        <v>187</v>
      </c>
      <c r="I2462">
        <v>1</v>
      </c>
      <c r="J2462">
        <v>6</v>
      </c>
      <c r="K2462" t="s">
        <v>116</v>
      </c>
      <c r="L2462" t="s">
        <v>114</v>
      </c>
      <c r="M2462" t="b">
        <v>1</v>
      </c>
    </row>
    <row r="2463" spans="1:13" x14ac:dyDescent="0.25">
      <c r="A2463">
        <v>983018</v>
      </c>
      <c r="B2463" t="s">
        <v>5612</v>
      </c>
      <c r="C2463" t="s">
        <v>5613</v>
      </c>
      <c r="D2463" t="s">
        <v>136</v>
      </c>
      <c r="E2463" t="s">
        <v>199</v>
      </c>
      <c r="F2463">
        <v>-22.666</v>
      </c>
      <c r="G2463">
        <v>-45.006999999999998</v>
      </c>
      <c r="H2463" t="s">
        <v>187</v>
      </c>
      <c r="I2463">
        <v>1</v>
      </c>
      <c r="J2463">
        <v>3</v>
      </c>
      <c r="K2463" t="s">
        <v>116</v>
      </c>
      <c r="L2463" t="s">
        <v>117</v>
      </c>
      <c r="M2463" t="b">
        <v>1</v>
      </c>
    </row>
    <row r="2464" spans="1:13" x14ac:dyDescent="0.25">
      <c r="A2464">
        <v>983228</v>
      </c>
      <c r="B2464" t="s">
        <v>5614</v>
      </c>
      <c r="C2464" t="s">
        <v>5615</v>
      </c>
      <c r="D2464" t="s">
        <v>161</v>
      </c>
      <c r="E2464" t="s">
        <v>672</v>
      </c>
      <c r="F2464">
        <v>-22.936</v>
      </c>
      <c r="G2464">
        <v>-45.454999999999998</v>
      </c>
      <c r="H2464" t="s">
        <v>187</v>
      </c>
      <c r="I2464">
        <v>1</v>
      </c>
      <c r="J2464">
        <v>1</v>
      </c>
      <c r="K2464" t="s">
        <v>115</v>
      </c>
      <c r="L2464" t="s">
        <v>113</v>
      </c>
      <c r="M2464" t="b">
        <v>1</v>
      </c>
    </row>
    <row r="2465" spans="1:13" x14ac:dyDescent="0.25">
      <c r="A2465">
        <v>983229</v>
      </c>
      <c r="B2465" t="s">
        <v>5616</v>
      </c>
      <c r="C2465" t="s">
        <v>5617</v>
      </c>
      <c r="D2465" t="s">
        <v>161</v>
      </c>
      <c r="E2465" t="s">
        <v>3055</v>
      </c>
      <c r="F2465">
        <v>-22.937000000000001</v>
      </c>
      <c r="G2465">
        <v>-45.451999999999998</v>
      </c>
      <c r="H2465" t="s">
        <v>187</v>
      </c>
      <c r="I2465">
        <v>1</v>
      </c>
      <c r="J2465">
        <v>4</v>
      </c>
      <c r="K2465" t="s">
        <v>115</v>
      </c>
      <c r="L2465" t="s">
        <v>113</v>
      </c>
      <c r="M2465" t="b">
        <v>1</v>
      </c>
    </row>
    <row r="2466" spans="1:13" x14ac:dyDescent="0.25">
      <c r="A2466">
        <v>983230</v>
      </c>
      <c r="B2466" t="s">
        <v>5618</v>
      </c>
      <c r="C2466" t="s">
        <v>5619</v>
      </c>
      <c r="D2466" t="s">
        <v>161</v>
      </c>
      <c r="E2466" t="s">
        <v>3055</v>
      </c>
      <c r="F2466">
        <v>-22.937000000000001</v>
      </c>
      <c r="G2466">
        <v>-45.451999999999998</v>
      </c>
      <c r="H2466" t="s">
        <v>187</v>
      </c>
      <c r="I2466">
        <v>1</v>
      </c>
      <c r="J2466">
        <v>1</v>
      </c>
      <c r="K2466" t="s">
        <v>115</v>
      </c>
      <c r="L2466" t="s">
        <v>113</v>
      </c>
      <c r="M2466" t="b">
        <v>1</v>
      </c>
    </row>
    <row r="2467" spans="1:13" x14ac:dyDescent="0.25">
      <c r="A2467">
        <v>983231</v>
      </c>
      <c r="B2467" t="s">
        <v>5620</v>
      </c>
      <c r="C2467" t="s">
        <v>5621</v>
      </c>
      <c r="D2467" t="s">
        <v>161</v>
      </c>
      <c r="E2467" t="s">
        <v>199</v>
      </c>
      <c r="F2467">
        <v>-22.933</v>
      </c>
      <c r="G2467">
        <v>-45.459000000000003</v>
      </c>
      <c r="H2467" t="s">
        <v>187</v>
      </c>
      <c r="I2467">
        <v>1</v>
      </c>
      <c r="J2467">
        <v>9</v>
      </c>
      <c r="K2467" t="s">
        <v>115</v>
      </c>
      <c r="L2467" t="s">
        <v>113</v>
      </c>
      <c r="M2467" t="b">
        <v>1</v>
      </c>
    </row>
    <row r="2468" spans="1:13" x14ac:dyDescent="0.25">
      <c r="A2468">
        <v>983233</v>
      </c>
      <c r="B2468" t="s">
        <v>5622</v>
      </c>
      <c r="C2468" t="s">
        <v>5623</v>
      </c>
      <c r="D2468" t="s">
        <v>161</v>
      </c>
      <c r="E2468" t="s">
        <v>199</v>
      </c>
      <c r="F2468">
        <v>-22.928999999999998</v>
      </c>
      <c r="G2468">
        <v>-45.46</v>
      </c>
      <c r="H2468" t="s">
        <v>187</v>
      </c>
      <c r="I2468">
        <v>1</v>
      </c>
      <c r="J2468">
        <v>4</v>
      </c>
      <c r="K2468" t="s">
        <v>115</v>
      </c>
      <c r="L2468" t="s">
        <v>113</v>
      </c>
      <c r="M2468" t="b">
        <v>1</v>
      </c>
    </row>
    <row r="2469" spans="1:13" x14ac:dyDescent="0.25">
      <c r="A2469">
        <v>983375</v>
      </c>
      <c r="B2469" t="s">
        <v>5624</v>
      </c>
      <c r="C2469" t="s">
        <v>5625</v>
      </c>
      <c r="D2469" t="s">
        <v>152</v>
      </c>
      <c r="E2469" t="s">
        <v>199</v>
      </c>
      <c r="F2469">
        <v>-23.303999999999998</v>
      </c>
      <c r="G2469">
        <v>-45.969000000000001</v>
      </c>
      <c r="H2469" t="s">
        <v>187</v>
      </c>
      <c r="I2469">
        <v>1</v>
      </c>
      <c r="J2469">
        <v>1</v>
      </c>
      <c r="K2469" t="s">
        <v>116</v>
      </c>
      <c r="L2469" t="s">
        <v>114</v>
      </c>
      <c r="M2469" t="b">
        <v>1</v>
      </c>
    </row>
    <row r="2470" spans="1:13" x14ac:dyDescent="0.25">
      <c r="A2470">
        <v>983377</v>
      </c>
      <c r="B2470" t="s">
        <v>5626</v>
      </c>
      <c r="C2470" t="s">
        <v>5627</v>
      </c>
      <c r="D2470" t="s">
        <v>152</v>
      </c>
      <c r="E2470" t="s">
        <v>199</v>
      </c>
      <c r="F2470">
        <v>-23.303999999999998</v>
      </c>
      <c r="G2470">
        <v>-45.969000000000001</v>
      </c>
      <c r="H2470" t="s">
        <v>187</v>
      </c>
      <c r="I2470">
        <v>1</v>
      </c>
      <c r="J2470">
        <v>1</v>
      </c>
      <c r="K2470" t="s">
        <v>116</v>
      </c>
      <c r="L2470" t="s">
        <v>114</v>
      </c>
      <c r="M2470" t="b">
        <v>1</v>
      </c>
    </row>
    <row r="2471" spans="1:13" x14ac:dyDescent="0.25">
      <c r="A2471">
        <v>983389</v>
      </c>
      <c r="B2471" t="s">
        <v>5628</v>
      </c>
      <c r="C2471" t="s">
        <v>5629</v>
      </c>
      <c r="D2471" t="s">
        <v>161</v>
      </c>
      <c r="E2471" t="s">
        <v>5122</v>
      </c>
      <c r="F2471">
        <v>-22.934999999999999</v>
      </c>
      <c r="G2471">
        <v>-45.43</v>
      </c>
      <c r="H2471" t="s">
        <v>187</v>
      </c>
      <c r="I2471">
        <v>1</v>
      </c>
      <c r="J2471">
        <v>1</v>
      </c>
      <c r="K2471" t="s">
        <v>115</v>
      </c>
      <c r="L2471" t="s">
        <v>113</v>
      </c>
      <c r="M2471" t="b">
        <v>1</v>
      </c>
    </row>
    <row r="2472" spans="1:13" x14ac:dyDescent="0.25">
      <c r="A2472">
        <v>983974</v>
      </c>
      <c r="B2472" t="s">
        <v>5630</v>
      </c>
      <c r="C2472" t="s">
        <v>5631</v>
      </c>
      <c r="D2472" t="s">
        <v>180</v>
      </c>
      <c r="E2472" t="s">
        <v>199</v>
      </c>
      <c r="F2472">
        <v>-22.962</v>
      </c>
      <c r="G2472">
        <v>-45.545000000000002</v>
      </c>
      <c r="H2472" t="s">
        <v>187</v>
      </c>
      <c r="I2472">
        <v>1</v>
      </c>
      <c r="J2472">
        <v>1</v>
      </c>
      <c r="K2472" t="s">
        <v>113</v>
      </c>
      <c r="L2472" t="s">
        <v>115</v>
      </c>
      <c r="M2472" t="b">
        <v>1</v>
      </c>
    </row>
    <row r="2473" spans="1:13" x14ac:dyDescent="0.25">
      <c r="A2473">
        <v>983980</v>
      </c>
      <c r="B2473" t="s">
        <v>5632</v>
      </c>
      <c r="C2473" t="s">
        <v>5633</v>
      </c>
      <c r="D2473" t="s">
        <v>180</v>
      </c>
      <c r="E2473" t="s">
        <v>199</v>
      </c>
      <c r="F2473">
        <v>-22.971</v>
      </c>
      <c r="G2473">
        <v>-45.555999999999997</v>
      </c>
      <c r="H2473" t="s">
        <v>202</v>
      </c>
      <c r="I2473">
        <v>1</v>
      </c>
      <c r="J2473">
        <v>1</v>
      </c>
      <c r="K2473" t="s">
        <v>113</v>
      </c>
      <c r="L2473" t="s">
        <v>115</v>
      </c>
      <c r="M2473" t="b">
        <v>1</v>
      </c>
    </row>
    <row r="2474" spans="1:13" x14ac:dyDescent="0.25">
      <c r="A2474">
        <v>984841</v>
      </c>
      <c r="B2474" t="s">
        <v>5634</v>
      </c>
      <c r="C2474" t="s">
        <v>5635</v>
      </c>
      <c r="D2474" t="s">
        <v>170</v>
      </c>
      <c r="E2474" t="s">
        <v>199</v>
      </c>
      <c r="F2474">
        <v>-22.672999999999998</v>
      </c>
      <c r="G2474">
        <v>-44.856000000000002</v>
      </c>
      <c r="H2474" t="s">
        <v>187</v>
      </c>
      <c r="I2474">
        <v>1</v>
      </c>
      <c r="J2474">
        <v>1</v>
      </c>
      <c r="K2474" t="s">
        <v>118</v>
      </c>
      <c r="L2474" t="s">
        <v>112</v>
      </c>
      <c r="M2474" t="b">
        <v>1</v>
      </c>
    </row>
    <row r="2475" spans="1:13" x14ac:dyDescent="0.25">
      <c r="A2475">
        <v>984875</v>
      </c>
      <c r="B2475" t="s">
        <v>5636</v>
      </c>
      <c r="C2475" t="s">
        <v>5637</v>
      </c>
      <c r="D2475" t="s">
        <v>161</v>
      </c>
      <c r="E2475" t="s">
        <v>1357</v>
      </c>
      <c r="F2475">
        <v>-22.928999999999998</v>
      </c>
      <c r="G2475">
        <v>-45.463000000000001</v>
      </c>
      <c r="H2475" t="s">
        <v>187</v>
      </c>
      <c r="I2475">
        <v>1</v>
      </c>
      <c r="J2475">
        <v>7</v>
      </c>
      <c r="K2475" t="s">
        <v>112</v>
      </c>
      <c r="L2475" t="s">
        <v>113</v>
      </c>
      <c r="M2475" t="b">
        <v>1</v>
      </c>
    </row>
    <row r="2476" spans="1:13" x14ac:dyDescent="0.25">
      <c r="A2476">
        <v>984909</v>
      </c>
      <c r="B2476" t="s">
        <v>5004</v>
      </c>
      <c r="C2476" t="s">
        <v>5638</v>
      </c>
      <c r="D2476" t="s">
        <v>152</v>
      </c>
      <c r="E2476" t="s">
        <v>5639</v>
      </c>
      <c r="F2476">
        <v>-23.308</v>
      </c>
      <c r="G2476">
        <v>-46.045000000000002</v>
      </c>
      <c r="H2476" t="s">
        <v>187</v>
      </c>
      <c r="I2476">
        <v>1</v>
      </c>
      <c r="J2476">
        <v>2</v>
      </c>
      <c r="K2476" t="s">
        <v>116</v>
      </c>
      <c r="L2476" t="s">
        <v>114</v>
      </c>
      <c r="M2476" t="b">
        <v>1</v>
      </c>
    </row>
    <row r="2477" spans="1:13" x14ac:dyDescent="0.25">
      <c r="A2477">
        <v>984956</v>
      </c>
      <c r="B2477" t="s">
        <v>5640</v>
      </c>
      <c r="C2477" t="s">
        <v>5641</v>
      </c>
      <c r="D2477" t="s">
        <v>127</v>
      </c>
      <c r="E2477" t="s">
        <v>1959</v>
      </c>
      <c r="F2477">
        <v>-22.835999999999999</v>
      </c>
      <c r="G2477">
        <v>-45.225999999999999</v>
      </c>
      <c r="H2477" t="s">
        <v>187</v>
      </c>
      <c r="I2477">
        <v>1</v>
      </c>
      <c r="J2477">
        <v>8</v>
      </c>
      <c r="K2477" t="s">
        <v>112</v>
      </c>
      <c r="L2477" t="s">
        <v>115</v>
      </c>
      <c r="M2477" t="b">
        <v>1</v>
      </c>
    </row>
    <row r="2478" spans="1:13" x14ac:dyDescent="0.25">
      <c r="A2478">
        <v>984978</v>
      </c>
      <c r="B2478" t="s">
        <v>5642</v>
      </c>
      <c r="C2478" t="s">
        <v>5643</v>
      </c>
      <c r="D2478" t="s">
        <v>156</v>
      </c>
      <c r="E2478" t="s">
        <v>592</v>
      </c>
      <c r="F2478">
        <v>-22.734999999999999</v>
      </c>
      <c r="G2478">
        <v>-45.12</v>
      </c>
      <c r="H2478" t="s">
        <v>187</v>
      </c>
      <c r="I2478">
        <v>1</v>
      </c>
      <c r="J2478">
        <v>1</v>
      </c>
      <c r="K2478" t="s">
        <v>114</v>
      </c>
      <c r="L2478" t="s">
        <v>115</v>
      </c>
      <c r="M2478" t="b">
        <v>1</v>
      </c>
    </row>
    <row r="2479" spans="1:13" x14ac:dyDescent="0.25">
      <c r="A2479">
        <v>985137</v>
      </c>
      <c r="B2479" t="s">
        <v>5644</v>
      </c>
      <c r="C2479" t="s">
        <v>5645</v>
      </c>
      <c r="D2479" t="s">
        <v>174</v>
      </c>
      <c r="E2479" t="s">
        <v>5646</v>
      </c>
      <c r="F2479">
        <v>-23.196999999999999</v>
      </c>
      <c r="G2479">
        <v>-45.895000000000003</v>
      </c>
      <c r="H2479" t="s">
        <v>187</v>
      </c>
      <c r="I2479">
        <v>1</v>
      </c>
      <c r="J2479">
        <v>2</v>
      </c>
      <c r="K2479" t="s">
        <v>116</v>
      </c>
      <c r="L2479" t="s">
        <v>117</v>
      </c>
      <c r="M2479" t="b">
        <v>1</v>
      </c>
    </row>
    <row r="2480" spans="1:13" x14ac:dyDescent="0.25">
      <c r="A2480">
        <v>985140</v>
      </c>
      <c r="B2480" t="s">
        <v>5647</v>
      </c>
      <c r="C2480" t="s">
        <v>5648</v>
      </c>
      <c r="D2480" t="s">
        <v>174</v>
      </c>
      <c r="E2480" t="s">
        <v>668</v>
      </c>
      <c r="F2480">
        <v>-23.198</v>
      </c>
      <c r="G2480">
        <v>-45.890999999999998</v>
      </c>
      <c r="H2480" t="s">
        <v>187</v>
      </c>
      <c r="I2480">
        <v>1</v>
      </c>
      <c r="J2480">
        <v>5</v>
      </c>
      <c r="K2480" t="s">
        <v>116</v>
      </c>
      <c r="L2480" t="s">
        <v>117</v>
      </c>
      <c r="M2480" t="b">
        <v>1</v>
      </c>
    </row>
    <row r="2481" spans="1:13" x14ac:dyDescent="0.25">
      <c r="A2481">
        <v>985142</v>
      </c>
      <c r="B2481" t="s">
        <v>5649</v>
      </c>
      <c r="C2481" t="s">
        <v>5650</v>
      </c>
      <c r="D2481" t="s">
        <v>174</v>
      </c>
      <c r="E2481" t="s">
        <v>220</v>
      </c>
      <c r="F2481">
        <v>-23.206</v>
      </c>
      <c r="G2481">
        <v>-45.893999999999998</v>
      </c>
      <c r="H2481" t="s">
        <v>187</v>
      </c>
      <c r="I2481">
        <v>1</v>
      </c>
      <c r="J2481">
        <v>6</v>
      </c>
      <c r="K2481" t="s">
        <v>116</v>
      </c>
      <c r="L2481" t="s">
        <v>117</v>
      </c>
      <c r="M2481" t="b">
        <v>1</v>
      </c>
    </row>
    <row r="2482" spans="1:13" x14ac:dyDescent="0.25">
      <c r="A2482">
        <v>985144</v>
      </c>
      <c r="B2482" t="s">
        <v>5651</v>
      </c>
      <c r="C2482" t="s">
        <v>5652</v>
      </c>
      <c r="D2482" t="s">
        <v>152</v>
      </c>
      <c r="E2482" t="s">
        <v>1016</v>
      </c>
      <c r="F2482">
        <v>-23.311</v>
      </c>
      <c r="G2482">
        <v>-45.991</v>
      </c>
      <c r="H2482" t="s">
        <v>187</v>
      </c>
      <c r="I2482">
        <v>1</v>
      </c>
      <c r="J2482">
        <v>1</v>
      </c>
      <c r="K2482" t="s">
        <v>115</v>
      </c>
      <c r="L2482" t="s">
        <v>114</v>
      </c>
      <c r="M2482" t="b">
        <v>1</v>
      </c>
    </row>
    <row r="2483" spans="1:13" x14ac:dyDescent="0.25">
      <c r="A2483">
        <v>985148</v>
      </c>
      <c r="B2483" t="s">
        <v>5653</v>
      </c>
      <c r="C2483" t="s">
        <v>5654</v>
      </c>
      <c r="D2483" t="s">
        <v>152</v>
      </c>
      <c r="E2483" t="s">
        <v>3481</v>
      </c>
      <c r="F2483">
        <v>-23.306000000000001</v>
      </c>
      <c r="G2483">
        <v>-45.957000000000001</v>
      </c>
      <c r="H2483" t="s">
        <v>187</v>
      </c>
      <c r="I2483">
        <v>1</v>
      </c>
      <c r="J2483">
        <v>5</v>
      </c>
      <c r="K2483" t="s">
        <v>116</v>
      </c>
      <c r="L2483" t="s">
        <v>114</v>
      </c>
      <c r="M2483" t="b">
        <v>1</v>
      </c>
    </row>
    <row r="2484" spans="1:13" x14ac:dyDescent="0.25">
      <c r="A2484">
        <v>985766</v>
      </c>
      <c r="B2484" t="s">
        <v>5655</v>
      </c>
      <c r="C2484" t="s">
        <v>5656</v>
      </c>
      <c r="D2484" t="s">
        <v>140</v>
      </c>
      <c r="E2484" t="s">
        <v>5657</v>
      </c>
      <c r="F2484">
        <v>-22.693000000000001</v>
      </c>
      <c r="G2484">
        <v>-45.057000000000002</v>
      </c>
      <c r="H2484" t="s">
        <v>187</v>
      </c>
      <c r="I2484">
        <v>1</v>
      </c>
      <c r="J2484">
        <v>2</v>
      </c>
      <c r="K2484" t="s">
        <v>114</v>
      </c>
      <c r="L2484" t="s">
        <v>115</v>
      </c>
      <c r="M2484" t="b">
        <v>1</v>
      </c>
    </row>
    <row r="2485" spans="1:13" x14ac:dyDescent="0.25">
      <c r="A2485">
        <v>985794</v>
      </c>
      <c r="B2485" t="s">
        <v>5658</v>
      </c>
      <c r="C2485" t="s">
        <v>5659</v>
      </c>
      <c r="D2485" t="s">
        <v>161</v>
      </c>
      <c r="E2485" t="s">
        <v>355</v>
      </c>
      <c r="F2485">
        <v>-22.934999999999999</v>
      </c>
      <c r="G2485">
        <v>-45.462000000000003</v>
      </c>
      <c r="H2485" t="s">
        <v>393</v>
      </c>
      <c r="I2485">
        <v>1</v>
      </c>
      <c r="J2485">
        <v>1</v>
      </c>
      <c r="K2485" t="s">
        <v>114</v>
      </c>
      <c r="L2485" t="s">
        <v>113</v>
      </c>
      <c r="M2485" t="b">
        <v>1</v>
      </c>
    </row>
    <row r="2486" spans="1:13" x14ac:dyDescent="0.25">
      <c r="A2486">
        <v>985806</v>
      </c>
      <c r="B2486" t="s">
        <v>5660</v>
      </c>
      <c r="C2486" t="s">
        <v>5661</v>
      </c>
      <c r="D2486" t="s">
        <v>152</v>
      </c>
      <c r="E2486" t="s">
        <v>5662</v>
      </c>
      <c r="F2486">
        <v>-23.292000000000002</v>
      </c>
      <c r="G2486">
        <v>-45.98</v>
      </c>
      <c r="H2486" t="s">
        <v>393</v>
      </c>
      <c r="I2486">
        <v>1</v>
      </c>
      <c r="J2486">
        <v>2</v>
      </c>
      <c r="K2486" t="s">
        <v>115</v>
      </c>
      <c r="L2486" t="s">
        <v>114</v>
      </c>
      <c r="M2486" t="b">
        <v>1</v>
      </c>
    </row>
    <row r="2487" spans="1:13" x14ac:dyDescent="0.25">
      <c r="A2487">
        <v>986079</v>
      </c>
      <c r="B2487" t="s">
        <v>5663</v>
      </c>
      <c r="C2487" t="s">
        <v>5664</v>
      </c>
      <c r="D2487" t="s">
        <v>174</v>
      </c>
      <c r="E2487" t="s">
        <v>1110</v>
      </c>
      <c r="F2487">
        <v>-23.201000000000001</v>
      </c>
      <c r="G2487">
        <v>-45.945999999999998</v>
      </c>
      <c r="H2487" t="s">
        <v>187</v>
      </c>
      <c r="I2487">
        <v>1</v>
      </c>
      <c r="J2487">
        <v>1</v>
      </c>
      <c r="K2487" t="s">
        <v>116</v>
      </c>
      <c r="L2487" t="s">
        <v>116</v>
      </c>
      <c r="M2487" t="b">
        <v>0</v>
      </c>
    </row>
    <row r="2488" spans="1:13" x14ac:dyDescent="0.25">
      <c r="A2488">
        <v>986082</v>
      </c>
      <c r="B2488" t="s">
        <v>5665</v>
      </c>
      <c r="C2488" t="s">
        <v>5666</v>
      </c>
      <c r="D2488" t="s">
        <v>152</v>
      </c>
      <c r="E2488" t="s">
        <v>565</v>
      </c>
      <c r="F2488">
        <v>-23.283000000000001</v>
      </c>
      <c r="G2488">
        <v>-45.938000000000002</v>
      </c>
      <c r="H2488" t="s">
        <v>187</v>
      </c>
      <c r="I2488">
        <v>1</v>
      </c>
      <c r="J2488">
        <v>1</v>
      </c>
      <c r="K2488" t="s">
        <v>115</v>
      </c>
      <c r="L2488" t="s">
        <v>114</v>
      </c>
      <c r="M2488" t="b">
        <v>1</v>
      </c>
    </row>
    <row r="2489" spans="1:13" x14ac:dyDescent="0.25">
      <c r="A2489">
        <v>986166</v>
      </c>
      <c r="B2489" t="s">
        <v>5667</v>
      </c>
      <c r="C2489" t="s">
        <v>5668</v>
      </c>
      <c r="D2489" t="s">
        <v>152</v>
      </c>
      <c r="E2489" t="s">
        <v>3481</v>
      </c>
      <c r="F2489">
        <v>-23.309000000000001</v>
      </c>
      <c r="G2489">
        <v>-45.96</v>
      </c>
      <c r="H2489" t="s">
        <v>202</v>
      </c>
      <c r="I2489">
        <v>1</v>
      </c>
      <c r="J2489">
        <v>1</v>
      </c>
      <c r="K2489" t="s">
        <v>116</v>
      </c>
      <c r="L2489" t="s">
        <v>114</v>
      </c>
      <c r="M2489" t="b">
        <v>1</v>
      </c>
    </row>
    <row r="2490" spans="1:13" x14ac:dyDescent="0.25">
      <c r="A2490">
        <v>986217</v>
      </c>
      <c r="B2490" t="s">
        <v>5669</v>
      </c>
      <c r="C2490" t="s">
        <v>5670</v>
      </c>
      <c r="D2490" t="s">
        <v>152</v>
      </c>
      <c r="E2490" t="s">
        <v>199</v>
      </c>
      <c r="F2490">
        <v>-23.3</v>
      </c>
      <c r="G2490">
        <v>-45.96</v>
      </c>
      <c r="H2490" t="s">
        <v>187</v>
      </c>
      <c r="I2490">
        <v>1</v>
      </c>
      <c r="J2490">
        <v>15</v>
      </c>
      <c r="K2490" t="s">
        <v>116</v>
      </c>
      <c r="L2490" t="s">
        <v>114</v>
      </c>
      <c r="M2490" t="b">
        <v>1</v>
      </c>
    </row>
    <row r="2491" spans="1:13" x14ac:dyDescent="0.25">
      <c r="A2491">
        <v>986614</v>
      </c>
      <c r="B2491" t="s">
        <v>5671</v>
      </c>
      <c r="C2491" t="s">
        <v>5672</v>
      </c>
      <c r="D2491" t="s">
        <v>152</v>
      </c>
      <c r="E2491" t="s">
        <v>199</v>
      </c>
      <c r="F2491">
        <v>-23.305</v>
      </c>
      <c r="G2491">
        <v>-45.96</v>
      </c>
      <c r="H2491" t="s">
        <v>187</v>
      </c>
      <c r="I2491">
        <v>1</v>
      </c>
      <c r="J2491">
        <v>1</v>
      </c>
      <c r="K2491" t="s">
        <v>116</v>
      </c>
      <c r="L2491" t="s">
        <v>114</v>
      </c>
      <c r="M2491" t="b">
        <v>1</v>
      </c>
    </row>
    <row r="2492" spans="1:13" x14ac:dyDescent="0.25">
      <c r="A2492">
        <v>986778</v>
      </c>
      <c r="B2492" t="s">
        <v>4827</v>
      </c>
      <c r="C2492" t="s">
        <v>5673</v>
      </c>
      <c r="D2492" t="s">
        <v>149</v>
      </c>
      <c r="E2492" t="s">
        <v>849</v>
      </c>
      <c r="F2492">
        <v>-22.777000000000001</v>
      </c>
      <c r="G2492">
        <v>-45.148000000000003</v>
      </c>
      <c r="H2492" t="s">
        <v>187</v>
      </c>
      <c r="I2492">
        <v>1</v>
      </c>
      <c r="J2492">
        <v>5</v>
      </c>
      <c r="K2492" t="s">
        <v>116</v>
      </c>
      <c r="L2492" t="s">
        <v>117</v>
      </c>
      <c r="M2492" t="b">
        <v>1</v>
      </c>
    </row>
    <row r="2493" spans="1:13" x14ac:dyDescent="0.25">
      <c r="A2493">
        <v>986779</v>
      </c>
      <c r="B2493" t="s">
        <v>5674</v>
      </c>
      <c r="C2493" t="s">
        <v>5675</v>
      </c>
      <c r="D2493" t="s">
        <v>149</v>
      </c>
      <c r="E2493" t="s">
        <v>984</v>
      </c>
      <c r="F2493">
        <v>-22.782</v>
      </c>
      <c r="G2493">
        <v>-45.16</v>
      </c>
      <c r="H2493" t="s">
        <v>187</v>
      </c>
      <c r="I2493">
        <v>1</v>
      </c>
      <c r="J2493">
        <v>3</v>
      </c>
      <c r="K2493" t="s">
        <v>116</v>
      </c>
      <c r="L2493" t="s">
        <v>116</v>
      </c>
      <c r="M2493" t="b">
        <v>0</v>
      </c>
    </row>
    <row r="2494" spans="1:13" x14ac:dyDescent="0.25">
      <c r="A2494">
        <v>986781</v>
      </c>
      <c r="B2494" t="s">
        <v>5676</v>
      </c>
      <c r="C2494" t="s">
        <v>5677</v>
      </c>
      <c r="D2494" t="s">
        <v>149</v>
      </c>
      <c r="E2494" t="s">
        <v>5678</v>
      </c>
      <c r="F2494">
        <v>-22.803000000000001</v>
      </c>
      <c r="G2494">
        <v>-45.176000000000002</v>
      </c>
      <c r="H2494" t="s">
        <v>187</v>
      </c>
      <c r="I2494">
        <v>1</v>
      </c>
      <c r="J2494">
        <v>1</v>
      </c>
      <c r="K2494" t="s">
        <v>116</v>
      </c>
      <c r="L2494" t="s">
        <v>116</v>
      </c>
      <c r="M2494" t="b">
        <v>0</v>
      </c>
    </row>
    <row r="2495" spans="1:13" x14ac:dyDescent="0.25">
      <c r="A2495">
        <v>986946</v>
      </c>
      <c r="B2495" t="s">
        <v>5679</v>
      </c>
      <c r="C2495" t="s">
        <v>5680</v>
      </c>
      <c r="D2495" t="s">
        <v>146</v>
      </c>
      <c r="E2495" t="s">
        <v>2663</v>
      </c>
      <c r="F2495">
        <v>-22.565000000000001</v>
      </c>
      <c r="G2495">
        <v>-44.96</v>
      </c>
      <c r="H2495" t="s">
        <v>187</v>
      </c>
      <c r="I2495">
        <v>1</v>
      </c>
      <c r="J2495">
        <v>1</v>
      </c>
      <c r="K2495" t="s">
        <v>112</v>
      </c>
      <c r="L2495" t="s">
        <v>118</v>
      </c>
      <c r="M2495" t="b">
        <v>1</v>
      </c>
    </row>
    <row r="2496" spans="1:13" x14ac:dyDescent="0.25">
      <c r="A2496">
        <v>987368</v>
      </c>
      <c r="B2496" t="s">
        <v>5681</v>
      </c>
      <c r="C2496" t="s">
        <v>5682</v>
      </c>
      <c r="D2496" t="s">
        <v>147</v>
      </c>
      <c r="E2496" t="s">
        <v>199</v>
      </c>
      <c r="F2496">
        <v>-23.106000000000002</v>
      </c>
      <c r="G2496">
        <v>-44.92</v>
      </c>
      <c r="H2496" t="s">
        <v>202</v>
      </c>
      <c r="I2496">
        <v>1</v>
      </c>
      <c r="J2496">
        <v>2</v>
      </c>
      <c r="K2496" t="s">
        <v>115</v>
      </c>
      <c r="L2496" t="s">
        <v>117</v>
      </c>
      <c r="M2496" t="b">
        <v>1</v>
      </c>
    </row>
    <row r="2497" spans="1:13" x14ac:dyDescent="0.25">
      <c r="A2497">
        <v>987618</v>
      </c>
      <c r="B2497" t="s">
        <v>5683</v>
      </c>
      <c r="C2497" t="s">
        <v>5684</v>
      </c>
      <c r="D2497" t="s">
        <v>147</v>
      </c>
      <c r="F2497">
        <v>-23.106000000000002</v>
      </c>
      <c r="G2497">
        <v>-44.92</v>
      </c>
      <c r="H2497" t="s">
        <v>202</v>
      </c>
      <c r="I2497">
        <v>1</v>
      </c>
      <c r="J2497">
        <v>1</v>
      </c>
      <c r="K2497" t="s">
        <v>115</v>
      </c>
      <c r="L2497" t="s">
        <v>117</v>
      </c>
      <c r="M2497" t="b">
        <v>1</v>
      </c>
    </row>
    <row r="2498" spans="1:13" x14ac:dyDescent="0.25">
      <c r="A2498">
        <v>987809</v>
      </c>
      <c r="B2498" t="s">
        <v>5685</v>
      </c>
      <c r="C2498" t="s">
        <v>5686</v>
      </c>
      <c r="D2498" t="s">
        <v>147</v>
      </c>
      <c r="E2498" t="s">
        <v>5687</v>
      </c>
      <c r="F2498">
        <v>-23.106000000000002</v>
      </c>
      <c r="G2498">
        <v>-44.92</v>
      </c>
      <c r="H2498" t="s">
        <v>202</v>
      </c>
      <c r="I2498">
        <v>1</v>
      </c>
      <c r="J2498">
        <v>3</v>
      </c>
      <c r="K2498" t="s">
        <v>115</v>
      </c>
      <c r="L2498" t="s">
        <v>117</v>
      </c>
      <c r="M2498" t="b">
        <v>1</v>
      </c>
    </row>
    <row r="2499" spans="1:13" x14ac:dyDescent="0.25">
      <c r="A2499">
        <v>988195</v>
      </c>
      <c r="B2499" t="s">
        <v>5688</v>
      </c>
      <c r="C2499" t="s">
        <v>5689</v>
      </c>
      <c r="D2499" t="s">
        <v>158</v>
      </c>
      <c r="E2499" t="s">
        <v>199</v>
      </c>
      <c r="F2499">
        <v>-23.378</v>
      </c>
      <c r="G2499">
        <v>-45.444000000000003</v>
      </c>
      <c r="H2499" t="s">
        <v>187</v>
      </c>
      <c r="I2499">
        <v>1</v>
      </c>
      <c r="J2499">
        <v>2</v>
      </c>
      <c r="K2499" t="s">
        <v>113</v>
      </c>
      <c r="L2499" t="s">
        <v>116</v>
      </c>
      <c r="M2499" t="b">
        <v>1</v>
      </c>
    </row>
    <row r="2500" spans="1:13" x14ac:dyDescent="0.25">
      <c r="A2500">
        <v>988197</v>
      </c>
      <c r="B2500" t="s">
        <v>236</v>
      </c>
      <c r="C2500" t="s">
        <v>5690</v>
      </c>
      <c r="D2500" t="s">
        <v>158</v>
      </c>
      <c r="E2500" t="s">
        <v>199</v>
      </c>
      <c r="F2500">
        <v>-23.378</v>
      </c>
      <c r="G2500">
        <v>-45.444000000000003</v>
      </c>
      <c r="H2500" t="s">
        <v>187</v>
      </c>
      <c r="I2500">
        <v>1</v>
      </c>
      <c r="J2500">
        <v>3</v>
      </c>
      <c r="K2500" t="s">
        <v>113</v>
      </c>
      <c r="L2500" t="s">
        <v>116</v>
      </c>
      <c r="M2500" t="b">
        <v>1</v>
      </c>
    </row>
    <row r="2501" spans="1:13" x14ac:dyDescent="0.25">
      <c r="A2501">
        <v>988357</v>
      </c>
      <c r="B2501" t="s">
        <v>4080</v>
      </c>
      <c r="C2501" t="s">
        <v>5691</v>
      </c>
      <c r="D2501" t="s">
        <v>146</v>
      </c>
      <c r="E2501" t="s">
        <v>199</v>
      </c>
      <c r="F2501">
        <v>-22.591999999999999</v>
      </c>
      <c r="G2501">
        <v>-44.970999999999997</v>
      </c>
      <c r="H2501" t="s">
        <v>187</v>
      </c>
      <c r="I2501">
        <v>1</v>
      </c>
      <c r="J2501">
        <v>23</v>
      </c>
      <c r="K2501" t="s">
        <v>118</v>
      </c>
      <c r="L2501" t="s">
        <v>118</v>
      </c>
      <c r="M2501" t="b">
        <v>0</v>
      </c>
    </row>
    <row r="2502" spans="1:13" x14ac:dyDescent="0.25">
      <c r="A2502">
        <v>988637</v>
      </c>
      <c r="B2502" t="s">
        <v>5692</v>
      </c>
      <c r="C2502" t="s">
        <v>5693</v>
      </c>
      <c r="D2502" t="s">
        <v>174</v>
      </c>
      <c r="E2502" t="s">
        <v>5694</v>
      </c>
      <c r="F2502">
        <v>-23.236999999999998</v>
      </c>
      <c r="G2502">
        <v>-45.904000000000003</v>
      </c>
      <c r="H2502" t="s">
        <v>187</v>
      </c>
      <c r="I2502">
        <v>1</v>
      </c>
      <c r="J2502">
        <v>1</v>
      </c>
      <c r="K2502" t="s">
        <v>117</v>
      </c>
      <c r="L2502" t="s">
        <v>116</v>
      </c>
      <c r="M2502" t="b">
        <v>1</v>
      </c>
    </row>
    <row r="2503" spans="1:13" x14ac:dyDescent="0.25">
      <c r="A2503">
        <v>988915</v>
      </c>
      <c r="B2503" t="s">
        <v>5695</v>
      </c>
      <c r="C2503" t="s">
        <v>5696</v>
      </c>
      <c r="D2503" t="s">
        <v>152</v>
      </c>
      <c r="E2503" t="s">
        <v>5697</v>
      </c>
      <c r="F2503">
        <v>-23.303999999999998</v>
      </c>
      <c r="G2503">
        <v>-45.93</v>
      </c>
      <c r="H2503" t="s">
        <v>187</v>
      </c>
      <c r="I2503">
        <v>1</v>
      </c>
      <c r="J2503">
        <v>1</v>
      </c>
      <c r="K2503" t="s">
        <v>115</v>
      </c>
      <c r="L2503" t="s">
        <v>114</v>
      </c>
      <c r="M2503" t="b">
        <v>1</v>
      </c>
    </row>
    <row r="2504" spans="1:13" x14ac:dyDescent="0.25">
      <c r="A2504">
        <v>989281</v>
      </c>
      <c r="B2504" t="s">
        <v>5698</v>
      </c>
      <c r="C2504" t="s">
        <v>5699</v>
      </c>
      <c r="D2504" t="s">
        <v>161</v>
      </c>
      <c r="E2504" t="s">
        <v>5700</v>
      </c>
      <c r="F2504">
        <v>-22.933</v>
      </c>
      <c r="G2504">
        <v>-45.476999999999997</v>
      </c>
      <c r="H2504" t="s">
        <v>187</v>
      </c>
      <c r="I2504">
        <v>1</v>
      </c>
      <c r="J2504">
        <v>1</v>
      </c>
      <c r="K2504" t="s">
        <v>115</v>
      </c>
      <c r="L2504" t="s">
        <v>113</v>
      </c>
      <c r="M2504" t="b">
        <v>1</v>
      </c>
    </row>
    <row r="2505" spans="1:13" x14ac:dyDescent="0.25">
      <c r="A2505">
        <v>989457</v>
      </c>
      <c r="B2505" t="s">
        <v>5701</v>
      </c>
      <c r="C2505" t="s">
        <v>5702</v>
      </c>
      <c r="D2505" t="s">
        <v>161</v>
      </c>
      <c r="E2505" t="s">
        <v>5703</v>
      </c>
      <c r="F2505">
        <v>-22.96</v>
      </c>
      <c r="G2505">
        <v>-45.488999999999997</v>
      </c>
      <c r="H2505" t="s">
        <v>187</v>
      </c>
      <c r="I2505">
        <v>1</v>
      </c>
      <c r="J2505">
        <v>2</v>
      </c>
      <c r="K2505" t="s">
        <v>115</v>
      </c>
      <c r="L2505" t="s">
        <v>113</v>
      </c>
      <c r="M2505" t="b">
        <v>1</v>
      </c>
    </row>
    <row r="2506" spans="1:13" x14ac:dyDescent="0.25">
      <c r="A2506">
        <v>989598</v>
      </c>
      <c r="B2506" t="s">
        <v>5704</v>
      </c>
      <c r="C2506" t="s">
        <v>5705</v>
      </c>
      <c r="D2506" t="s">
        <v>137</v>
      </c>
      <c r="E2506" t="s">
        <v>1363</v>
      </c>
      <c r="F2506">
        <v>-22.736999999999998</v>
      </c>
      <c r="G2506">
        <v>-45.59</v>
      </c>
      <c r="H2506" t="s">
        <v>202</v>
      </c>
      <c r="I2506">
        <v>1</v>
      </c>
      <c r="J2506">
        <v>2</v>
      </c>
      <c r="K2506" t="s">
        <v>113</v>
      </c>
      <c r="L2506" t="s">
        <v>112</v>
      </c>
      <c r="M2506" t="b">
        <v>1</v>
      </c>
    </row>
    <row r="2507" spans="1:13" x14ac:dyDescent="0.25">
      <c r="A2507">
        <v>989779</v>
      </c>
      <c r="B2507" t="s">
        <v>5706</v>
      </c>
      <c r="C2507" t="s">
        <v>5707</v>
      </c>
      <c r="D2507" t="s">
        <v>181</v>
      </c>
      <c r="E2507" t="s">
        <v>199</v>
      </c>
      <c r="F2507">
        <v>-23.436</v>
      </c>
      <c r="G2507">
        <v>-45.076000000000001</v>
      </c>
      <c r="H2507" t="s">
        <v>187</v>
      </c>
      <c r="I2507">
        <v>1</v>
      </c>
      <c r="J2507">
        <v>1</v>
      </c>
      <c r="K2507" t="s">
        <v>116</v>
      </c>
      <c r="L2507" t="s">
        <v>113</v>
      </c>
      <c r="M2507" t="b">
        <v>1</v>
      </c>
    </row>
    <row r="2508" spans="1:13" x14ac:dyDescent="0.25">
      <c r="A2508">
        <v>989851</v>
      </c>
      <c r="B2508" t="s">
        <v>5708</v>
      </c>
      <c r="C2508" t="s">
        <v>5709</v>
      </c>
      <c r="D2508" t="s">
        <v>152</v>
      </c>
      <c r="E2508" t="s">
        <v>3956</v>
      </c>
      <c r="F2508">
        <v>-23.311</v>
      </c>
      <c r="G2508">
        <v>-46.01</v>
      </c>
      <c r="H2508" t="s">
        <v>187</v>
      </c>
      <c r="I2508">
        <v>1</v>
      </c>
      <c r="J2508">
        <v>21</v>
      </c>
      <c r="K2508" t="s">
        <v>118</v>
      </c>
      <c r="L2508" t="s">
        <v>114</v>
      </c>
      <c r="M2508" t="b">
        <v>1</v>
      </c>
    </row>
    <row r="2509" spans="1:13" x14ac:dyDescent="0.25">
      <c r="A2509">
        <v>990189</v>
      </c>
      <c r="B2509" t="s">
        <v>5710</v>
      </c>
      <c r="C2509" t="s">
        <v>5711</v>
      </c>
      <c r="D2509" t="s">
        <v>152</v>
      </c>
      <c r="E2509" t="s">
        <v>199</v>
      </c>
      <c r="F2509">
        <v>-23.303999999999998</v>
      </c>
      <c r="G2509">
        <v>-45.959000000000003</v>
      </c>
      <c r="H2509" t="s">
        <v>187</v>
      </c>
      <c r="I2509">
        <v>2</v>
      </c>
      <c r="J2509">
        <v>45</v>
      </c>
      <c r="K2509" t="s">
        <v>116</v>
      </c>
      <c r="L2509" t="s">
        <v>114</v>
      </c>
      <c r="M2509" t="b">
        <v>1</v>
      </c>
    </row>
    <row r="2510" spans="1:13" x14ac:dyDescent="0.25">
      <c r="A2510">
        <v>990225</v>
      </c>
      <c r="B2510" t="s">
        <v>5712</v>
      </c>
      <c r="C2510" t="s">
        <v>5713</v>
      </c>
      <c r="D2510" t="s">
        <v>137</v>
      </c>
      <c r="E2510" t="s">
        <v>2752</v>
      </c>
      <c r="F2510">
        <v>-22.736999999999998</v>
      </c>
      <c r="G2510">
        <v>-45.59</v>
      </c>
      <c r="H2510" t="s">
        <v>202</v>
      </c>
      <c r="I2510">
        <v>1</v>
      </c>
      <c r="J2510">
        <v>2</v>
      </c>
      <c r="K2510" t="s">
        <v>112</v>
      </c>
      <c r="L2510" t="s">
        <v>112</v>
      </c>
      <c r="M2510" t="b">
        <v>0</v>
      </c>
    </row>
    <row r="2511" spans="1:13" x14ac:dyDescent="0.25">
      <c r="A2511">
        <v>990615</v>
      </c>
      <c r="B2511" t="s">
        <v>5714</v>
      </c>
      <c r="C2511" t="s">
        <v>626</v>
      </c>
      <c r="D2511" t="s">
        <v>149</v>
      </c>
      <c r="E2511" t="s">
        <v>199</v>
      </c>
      <c r="F2511">
        <v>-22.815000000000001</v>
      </c>
      <c r="G2511">
        <v>-45.191000000000003</v>
      </c>
      <c r="H2511" t="s">
        <v>187</v>
      </c>
      <c r="I2511">
        <v>1</v>
      </c>
      <c r="J2511">
        <v>7</v>
      </c>
      <c r="K2511" t="s">
        <v>112</v>
      </c>
      <c r="L2511" t="s">
        <v>116</v>
      </c>
      <c r="M2511" t="b">
        <v>1</v>
      </c>
    </row>
    <row r="2512" spans="1:13" x14ac:dyDescent="0.25">
      <c r="A2512">
        <v>991398</v>
      </c>
      <c r="B2512" t="s">
        <v>5715</v>
      </c>
      <c r="C2512" t="s">
        <v>5716</v>
      </c>
      <c r="D2512" t="s">
        <v>181</v>
      </c>
      <c r="E2512" t="s">
        <v>199</v>
      </c>
      <c r="F2512">
        <v>-23.434000000000001</v>
      </c>
      <c r="G2512">
        <v>-45.073999999999998</v>
      </c>
      <c r="H2512" t="s">
        <v>187</v>
      </c>
      <c r="I2512">
        <v>1</v>
      </c>
      <c r="J2512">
        <v>1</v>
      </c>
      <c r="K2512" t="s">
        <v>116</v>
      </c>
      <c r="L2512" t="s">
        <v>113</v>
      </c>
      <c r="M2512" t="b">
        <v>1</v>
      </c>
    </row>
    <row r="2513" spans="1:13" x14ac:dyDescent="0.25">
      <c r="A2513">
        <v>991400</v>
      </c>
      <c r="B2513" t="s">
        <v>5717</v>
      </c>
      <c r="C2513" t="s">
        <v>5718</v>
      </c>
      <c r="D2513" t="s">
        <v>181</v>
      </c>
      <c r="E2513" t="s">
        <v>2243</v>
      </c>
      <c r="F2513">
        <v>-23.462</v>
      </c>
      <c r="G2513">
        <v>-45.061</v>
      </c>
      <c r="H2513" t="s">
        <v>187</v>
      </c>
      <c r="I2513">
        <v>2</v>
      </c>
      <c r="J2513">
        <v>17</v>
      </c>
      <c r="K2513" t="s">
        <v>115</v>
      </c>
      <c r="L2513" t="s">
        <v>114</v>
      </c>
      <c r="M2513" t="b">
        <v>1</v>
      </c>
    </row>
    <row r="2514" spans="1:13" x14ac:dyDescent="0.25">
      <c r="A2514">
        <v>991741</v>
      </c>
      <c r="B2514" t="s">
        <v>5719</v>
      </c>
      <c r="C2514" t="s">
        <v>626</v>
      </c>
      <c r="D2514" t="s">
        <v>149</v>
      </c>
      <c r="E2514" t="s">
        <v>199</v>
      </c>
      <c r="F2514">
        <v>-22.815000000000001</v>
      </c>
      <c r="G2514">
        <v>-45.191000000000003</v>
      </c>
      <c r="H2514" t="s">
        <v>187</v>
      </c>
      <c r="I2514">
        <v>1</v>
      </c>
      <c r="J2514">
        <v>1</v>
      </c>
      <c r="K2514" t="s">
        <v>112</v>
      </c>
      <c r="L2514" t="s">
        <v>116</v>
      </c>
      <c r="M2514" t="b">
        <v>1</v>
      </c>
    </row>
    <row r="2515" spans="1:13" x14ac:dyDescent="0.25">
      <c r="A2515">
        <v>991776</v>
      </c>
      <c r="B2515" t="s">
        <v>5720</v>
      </c>
      <c r="C2515" t="s">
        <v>5721</v>
      </c>
      <c r="D2515" t="s">
        <v>149</v>
      </c>
      <c r="E2515" t="s">
        <v>199</v>
      </c>
      <c r="F2515">
        <v>-22.815000000000001</v>
      </c>
      <c r="G2515">
        <v>-45.19</v>
      </c>
      <c r="H2515" t="s">
        <v>187</v>
      </c>
      <c r="I2515">
        <v>1</v>
      </c>
      <c r="J2515">
        <v>1</v>
      </c>
      <c r="K2515" t="s">
        <v>112</v>
      </c>
      <c r="L2515" t="s">
        <v>116</v>
      </c>
      <c r="M2515" t="b">
        <v>1</v>
      </c>
    </row>
    <row r="2516" spans="1:13" x14ac:dyDescent="0.25">
      <c r="A2516">
        <v>991979</v>
      </c>
      <c r="B2516" t="s">
        <v>5722</v>
      </c>
      <c r="C2516" t="s">
        <v>5723</v>
      </c>
      <c r="D2516" t="s">
        <v>174</v>
      </c>
      <c r="E2516" t="s">
        <v>4285</v>
      </c>
      <c r="F2516">
        <v>-23.216000000000001</v>
      </c>
      <c r="G2516">
        <v>-45.813000000000002</v>
      </c>
      <c r="H2516" t="s">
        <v>187</v>
      </c>
      <c r="I2516">
        <v>1</v>
      </c>
      <c r="J2516">
        <v>4</v>
      </c>
      <c r="K2516" t="s">
        <v>118</v>
      </c>
      <c r="L2516" t="s">
        <v>118</v>
      </c>
      <c r="M2516" t="b">
        <v>0</v>
      </c>
    </row>
    <row r="2517" spans="1:13" x14ac:dyDescent="0.25">
      <c r="A2517">
        <v>992136</v>
      </c>
      <c r="B2517" t="s">
        <v>5724</v>
      </c>
      <c r="C2517" t="s">
        <v>5725</v>
      </c>
      <c r="D2517" t="s">
        <v>141</v>
      </c>
      <c r="E2517" t="s">
        <v>199</v>
      </c>
      <c r="F2517">
        <v>-23.619</v>
      </c>
      <c r="G2517">
        <v>-45.41</v>
      </c>
      <c r="H2517" t="s">
        <v>187</v>
      </c>
      <c r="I2517">
        <v>1</v>
      </c>
      <c r="J2517">
        <v>1</v>
      </c>
      <c r="K2517" t="s">
        <v>116</v>
      </c>
      <c r="L2517" t="s">
        <v>117</v>
      </c>
      <c r="M2517" t="b">
        <v>1</v>
      </c>
    </row>
    <row r="2518" spans="1:13" x14ac:dyDescent="0.25">
      <c r="A2518">
        <v>992485</v>
      </c>
      <c r="B2518" t="s">
        <v>5726</v>
      </c>
      <c r="C2518" t="s">
        <v>5727</v>
      </c>
      <c r="D2518" t="s">
        <v>152</v>
      </c>
      <c r="E2518" t="s">
        <v>3949</v>
      </c>
      <c r="F2518">
        <v>-23.297000000000001</v>
      </c>
      <c r="G2518">
        <v>-45.942</v>
      </c>
      <c r="H2518" t="s">
        <v>187</v>
      </c>
      <c r="I2518">
        <v>1</v>
      </c>
      <c r="J2518">
        <v>2</v>
      </c>
      <c r="K2518" t="s">
        <v>115</v>
      </c>
      <c r="L2518" t="s">
        <v>114</v>
      </c>
      <c r="M2518" t="b">
        <v>1</v>
      </c>
    </row>
    <row r="2519" spans="1:13" x14ac:dyDescent="0.25">
      <c r="A2519">
        <v>992490</v>
      </c>
      <c r="B2519" t="s">
        <v>5728</v>
      </c>
      <c r="C2519" t="s">
        <v>5729</v>
      </c>
      <c r="D2519" t="s">
        <v>152</v>
      </c>
      <c r="E2519" t="s">
        <v>5730</v>
      </c>
      <c r="F2519">
        <v>-23.291</v>
      </c>
      <c r="G2519">
        <v>-45.941000000000003</v>
      </c>
      <c r="H2519" t="s">
        <v>187</v>
      </c>
      <c r="I2519">
        <v>1</v>
      </c>
      <c r="J2519">
        <v>3</v>
      </c>
      <c r="K2519" t="s">
        <v>115</v>
      </c>
      <c r="L2519" t="s">
        <v>114</v>
      </c>
      <c r="M2519" t="b">
        <v>1</v>
      </c>
    </row>
    <row r="2520" spans="1:13" x14ac:dyDescent="0.25">
      <c r="A2520">
        <v>992505</v>
      </c>
      <c r="B2520" t="s">
        <v>5731</v>
      </c>
      <c r="C2520" t="s">
        <v>5732</v>
      </c>
      <c r="D2520" t="s">
        <v>174</v>
      </c>
      <c r="E2520" t="s">
        <v>5733</v>
      </c>
      <c r="F2520">
        <v>-23.207999999999998</v>
      </c>
      <c r="G2520">
        <v>-45.890999999999998</v>
      </c>
      <c r="H2520" t="s">
        <v>187</v>
      </c>
      <c r="I2520">
        <v>1</v>
      </c>
      <c r="J2520">
        <v>12</v>
      </c>
      <c r="K2520" t="s">
        <v>116</v>
      </c>
      <c r="L2520" t="s">
        <v>117</v>
      </c>
      <c r="M2520" t="b">
        <v>1</v>
      </c>
    </row>
    <row r="2521" spans="1:13" x14ac:dyDescent="0.25">
      <c r="A2521">
        <v>992539</v>
      </c>
      <c r="B2521" t="s">
        <v>5734</v>
      </c>
      <c r="C2521" t="s">
        <v>5735</v>
      </c>
      <c r="D2521" t="s">
        <v>144</v>
      </c>
      <c r="E2521" t="s">
        <v>2492</v>
      </c>
      <c r="F2521">
        <v>-23.074999999999999</v>
      </c>
      <c r="G2521">
        <v>-45.710999999999999</v>
      </c>
      <c r="H2521" t="s">
        <v>187</v>
      </c>
      <c r="I2521">
        <v>1</v>
      </c>
      <c r="J2521">
        <v>2</v>
      </c>
      <c r="K2521" t="s">
        <v>114</v>
      </c>
      <c r="L2521" t="s">
        <v>112</v>
      </c>
      <c r="M2521" t="b">
        <v>1</v>
      </c>
    </row>
    <row r="2522" spans="1:13" x14ac:dyDescent="0.25">
      <c r="A2522">
        <v>992643</v>
      </c>
      <c r="B2522" t="s">
        <v>5736</v>
      </c>
      <c r="C2522" t="s">
        <v>5737</v>
      </c>
      <c r="D2522" t="s">
        <v>155</v>
      </c>
      <c r="F2522">
        <v>-22.562999999999999</v>
      </c>
      <c r="G2522">
        <v>-44.93</v>
      </c>
      <c r="H2522" t="s">
        <v>187</v>
      </c>
      <c r="I2522">
        <v>1</v>
      </c>
      <c r="J2522">
        <v>4</v>
      </c>
      <c r="K2522" t="s">
        <v>118</v>
      </c>
      <c r="L2522" t="s">
        <v>112</v>
      </c>
      <c r="M2522" t="b">
        <v>1</v>
      </c>
    </row>
    <row r="2523" spans="1:13" x14ac:dyDescent="0.25">
      <c r="A2523">
        <v>992675</v>
      </c>
      <c r="B2523" t="s">
        <v>5738</v>
      </c>
      <c r="C2523" t="s">
        <v>5739</v>
      </c>
      <c r="D2523" t="s">
        <v>160</v>
      </c>
      <c r="E2523" t="s">
        <v>839</v>
      </c>
      <c r="F2523">
        <v>-23.373999999999999</v>
      </c>
      <c r="G2523">
        <v>-45.673999999999999</v>
      </c>
      <c r="H2523" t="s">
        <v>187</v>
      </c>
      <c r="I2523">
        <v>1</v>
      </c>
      <c r="J2523">
        <v>1</v>
      </c>
      <c r="K2523" t="s">
        <v>114</v>
      </c>
      <c r="L2523" t="s">
        <v>116</v>
      </c>
      <c r="M2523" t="b">
        <v>1</v>
      </c>
    </row>
    <row r="2524" spans="1:13" x14ac:dyDescent="0.25">
      <c r="A2524">
        <v>993364</v>
      </c>
      <c r="B2524" t="s">
        <v>5740</v>
      </c>
      <c r="C2524" t="s">
        <v>5741</v>
      </c>
      <c r="D2524" t="s">
        <v>181</v>
      </c>
      <c r="E2524" t="s">
        <v>1058</v>
      </c>
      <c r="F2524">
        <v>-23.393999999999998</v>
      </c>
      <c r="G2524">
        <v>-45.121000000000002</v>
      </c>
      <c r="H2524" t="s">
        <v>187</v>
      </c>
      <c r="I2524">
        <v>1</v>
      </c>
      <c r="J2524">
        <v>2</v>
      </c>
      <c r="K2524" t="s">
        <v>116</v>
      </c>
      <c r="L2524" t="s">
        <v>116</v>
      </c>
      <c r="M2524" t="b">
        <v>0</v>
      </c>
    </row>
    <row r="2525" spans="1:13" x14ac:dyDescent="0.25">
      <c r="A2525">
        <v>993416</v>
      </c>
      <c r="B2525" t="s">
        <v>5742</v>
      </c>
      <c r="C2525" t="s">
        <v>5743</v>
      </c>
      <c r="D2525" t="s">
        <v>181</v>
      </c>
      <c r="E2525" t="s">
        <v>319</v>
      </c>
      <c r="F2525">
        <v>-23.428999999999998</v>
      </c>
      <c r="G2525">
        <v>-45.115000000000002</v>
      </c>
      <c r="H2525" t="s">
        <v>187</v>
      </c>
      <c r="I2525">
        <v>1</v>
      </c>
      <c r="J2525">
        <v>1</v>
      </c>
      <c r="K2525" t="s">
        <v>116</v>
      </c>
      <c r="L2525" t="s">
        <v>118</v>
      </c>
      <c r="M2525" t="b">
        <v>1</v>
      </c>
    </row>
    <row r="2526" spans="1:13" x14ac:dyDescent="0.25">
      <c r="A2526">
        <v>993419</v>
      </c>
      <c r="B2526" t="s">
        <v>5744</v>
      </c>
      <c r="C2526" t="s">
        <v>5745</v>
      </c>
      <c r="D2526" t="s">
        <v>181</v>
      </c>
      <c r="E2526" t="s">
        <v>2112</v>
      </c>
      <c r="F2526">
        <v>-23.439</v>
      </c>
      <c r="G2526">
        <v>-45.103000000000002</v>
      </c>
      <c r="H2526" t="s">
        <v>187</v>
      </c>
      <c r="I2526">
        <v>1</v>
      </c>
      <c r="J2526">
        <v>1</v>
      </c>
      <c r="K2526" t="s">
        <v>116</v>
      </c>
      <c r="L2526" t="s">
        <v>118</v>
      </c>
      <c r="M2526" t="b">
        <v>1</v>
      </c>
    </row>
    <row r="2527" spans="1:13" x14ac:dyDescent="0.25">
      <c r="A2527">
        <v>993941</v>
      </c>
      <c r="B2527" t="s">
        <v>5746</v>
      </c>
      <c r="C2527" t="s">
        <v>5747</v>
      </c>
      <c r="D2527" t="s">
        <v>137</v>
      </c>
      <c r="E2527" t="s">
        <v>4792</v>
      </c>
      <c r="F2527">
        <v>-22.734000000000002</v>
      </c>
      <c r="G2527">
        <v>-45.587000000000003</v>
      </c>
      <c r="H2527" t="s">
        <v>187</v>
      </c>
      <c r="I2527">
        <v>1</v>
      </c>
      <c r="J2527">
        <v>2</v>
      </c>
      <c r="K2527" t="s">
        <v>115</v>
      </c>
      <c r="L2527" t="s">
        <v>112</v>
      </c>
      <c r="M2527" t="b">
        <v>1</v>
      </c>
    </row>
    <row r="2528" spans="1:13" x14ac:dyDescent="0.25">
      <c r="A2528">
        <v>993947</v>
      </c>
      <c r="B2528" t="s">
        <v>5748</v>
      </c>
      <c r="C2528" t="s">
        <v>5749</v>
      </c>
      <c r="D2528" t="s">
        <v>137</v>
      </c>
      <c r="E2528" t="s">
        <v>5750</v>
      </c>
      <c r="F2528">
        <v>-22.74</v>
      </c>
      <c r="G2528">
        <v>-45.591999999999999</v>
      </c>
      <c r="H2528" t="s">
        <v>187</v>
      </c>
      <c r="I2528">
        <v>1</v>
      </c>
      <c r="J2528">
        <v>1</v>
      </c>
      <c r="K2528" t="s">
        <v>113</v>
      </c>
      <c r="L2528" t="s">
        <v>112</v>
      </c>
      <c r="M2528" t="b">
        <v>1</v>
      </c>
    </row>
    <row r="2529" spans="1:13" x14ac:dyDescent="0.25">
      <c r="A2529">
        <v>994055</v>
      </c>
      <c r="B2529" t="s">
        <v>5751</v>
      </c>
      <c r="C2529" t="s">
        <v>5752</v>
      </c>
      <c r="D2529" t="s">
        <v>141</v>
      </c>
      <c r="E2529" t="s">
        <v>199</v>
      </c>
      <c r="F2529">
        <v>-23.622</v>
      </c>
      <c r="G2529">
        <v>-45.411000000000001</v>
      </c>
      <c r="H2529" t="s">
        <v>187</v>
      </c>
      <c r="I2529">
        <v>1</v>
      </c>
      <c r="J2529">
        <v>8</v>
      </c>
      <c r="K2529" t="s">
        <v>116</v>
      </c>
      <c r="L2529" t="s">
        <v>117</v>
      </c>
      <c r="M2529" t="b">
        <v>1</v>
      </c>
    </row>
    <row r="2530" spans="1:13" x14ac:dyDescent="0.25">
      <c r="A2530">
        <v>994546</v>
      </c>
      <c r="B2530" t="s">
        <v>5753</v>
      </c>
      <c r="C2530" t="s">
        <v>5754</v>
      </c>
      <c r="D2530" t="s">
        <v>149</v>
      </c>
      <c r="E2530" t="s">
        <v>5755</v>
      </c>
      <c r="F2530">
        <v>-22.821000000000002</v>
      </c>
      <c r="G2530">
        <v>-45.203000000000003</v>
      </c>
      <c r="H2530" t="s">
        <v>393</v>
      </c>
      <c r="I2530">
        <v>1</v>
      </c>
      <c r="J2530">
        <v>1</v>
      </c>
      <c r="K2530" t="s">
        <v>113</v>
      </c>
      <c r="L2530" t="s">
        <v>116</v>
      </c>
      <c r="M2530" t="b">
        <v>1</v>
      </c>
    </row>
    <row r="2531" spans="1:13" x14ac:dyDescent="0.25">
      <c r="A2531">
        <v>994550</v>
      </c>
      <c r="B2531" t="s">
        <v>5756</v>
      </c>
      <c r="C2531" t="s">
        <v>5757</v>
      </c>
      <c r="D2531" t="s">
        <v>149</v>
      </c>
      <c r="E2531" t="s">
        <v>5758</v>
      </c>
      <c r="F2531">
        <v>-22.77</v>
      </c>
      <c r="G2531">
        <v>-45.210999999999999</v>
      </c>
      <c r="H2531" t="s">
        <v>187</v>
      </c>
      <c r="I2531">
        <v>1</v>
      </c>
      <c r="J2531">
        <v>4</v>
      </c>
      <c r="K2531" t="s">
        <v>113</v>
      </c>
      <c r="L2531" t="s">
        <v>115</v>
      </c>
      <c r="M2531" t="b">
        <v>1</v>
      </c>
    </row>
    <row r="2532" spans="1:13" x14ac:dyDescent="0.25">
      <c r="A2532">
        <v>994563</v>
      </c>
      <c r="B2532" t="s">
        <v>5759</v>
      </c>
      <c r="C2532" t="s">
        <v>5760</v>
      </c>
      <c r="D2532" t="s">
        <v>174</v>
      </c>
      <c r="E2532" t="s">
        <v>297</v>
      </c>
      <c r="F2532">
        <v>-23.17</v>
      </c>
      <c r="G2532">
        <v>-45.811</v>
      </c>
      <c r="H2532" t="s">
        <v>187</v>
      </c>
      <c r="I2532">
        <v>1</v>
      </c>
      <c r="J2532">
        <v>2</v>
      </c>
      <c r="K2532" t="s">
        <v>115</v>
      </c>
      <c r="L2532" t="s">
        <v>118</v>
      </c>
      <c r="M2532" t="b">
        <v>1</v>
      </c>
    </row>
    <row r="2533" spans="1:13" x14ac:dyDescent="0.25">
      <c r="A2533">
        <v>994673</v>
      </c>
      <c r="B2533" t="s">
        <v>5761</v>
      </c>
      <c r="C2533" t="s">
        <v>5762</v>
      </c>
      <c r="D2533" t="s">
        <v>137</v>
      </c>
      <c r="E2533" t="s">
        <v>609</v>
      </c>
      <c r="F2533">
        <v>-22.734000000000002</v>
      </c>
      <c r="G2533">
        <v>-45.585999999999999</v>
      </c>
      <c r="H2533" t="s">
        <v>187</v>
      </c>
      <c r="I2533">
        <v>1</v>
      </c>
      <c r="J2533">
        <v>21</v>
      </c>
      <c r="K2533" t="s">
        <v>115</v>
      </c>
      <c r="L2533" t="s">
        <v>112</v>
      </c>
      <c r="M2533" t="b">
        <v>1</v>
      </c>
    </row>
    <row r="2534" spans="1:13" x14ac:dyDescent="0.25">
      <c r="A2534">
        <v>994831</v>
      </c>
      <c r="B2534" t="s">
        <v>5763</v>
      </c>
      <c r="C2534" t="s">
        <v>5764</v>
      </c>
      <c r="D2534" t="s">
        <v>152</v>
      </c>
      <c r="E2534" t="s">
        <v>3956</v>
      </c>
      <c r="F2534">
        <v>-23.31</v>
      </c>
      <c r="G2534">
        <v>-46.01</v>
      </c>
      <c r="H2534" t="s">
        <v>187</v>
      </c>
      <c r="I2534">
        <v>1</v>
      </c>
      <c r="J2534">
        <v>2</v>
      </c>
      <c r="K2534" t="s">
        <v>118</v>
      </c>
      <c r="L2534" t="s">
        <v>114</v>
      </c>
      <c r="M2534" t="b">
        <v>1</v>
      </c>
    </row>
    <row r="2535" spans="1:13" x14ac:dyDescent="0.25">
      <c r="A2535">
        <v>995638</v>
      </c>
      <c r="B2535" t="s">
        <v>5765</v>
      </c>
      <c r="C2535" t="s">
        <v>5766</v>
      </c>
      <c r="D2535" t="s">
        <v>181</v>
      </c>
      <c r="E2535" t="s">
        <v>3140</v>
      </c>
      <c r="F2535">
        <v>-23.454000000000001</v>
      </c>
      <c r="G2535">
        <v>-45.076999999999998</v>
      </c>
      <c r="H2535" t="s">
        <v>187</v>
      </c>
      <c r="I2535">
        <v>1</v>
      </c>
      <c r="J2535">
        <v>1</v>
      </c>
      <c r="K2535" t="s">
        <v>116</v>
      </c>
      <c r="L2535" t="s">
        <v>116</v>
      </c>
      <c r="M2535" t="b">
        <v>0</v>
      </c>
    </row>
    <row r="2536" spans="1:13" x14ac:dyDescent="0.25">
      <c r="A2536">
        <v>996382</v>
      </c>
      <c r="B2536" t="s">
        <v>5767</v>
      </c>
      <c r="C2536" t="s">
        <v>5768</v>
      </c>
      <c r="D2536" t="s">
        <v>181</v>
      </c>
      <c r="E2536" t="s">
        <v>199</v>
      </c>
      <c r="F2536">
        <v>-23.431999999999999</v>
      </c>
      <c r="G2536">
        <v>-45.073</v>
      </c>
      <c r="H2536" t="s">
        <v>187</v>
      </c>
      <c r="I2536">
        <v>1</v>
      </c>
      <c r="J2536">
        <v>3</v>
      </c>
      <c r="K2536" t="s">
        <v>116</v>
      </c>
      <c r="L2536" t="s">
        <v>113</v>
      </c>
      <c r="M2536" t="b">
        <v>1</v>
      </c>
    </row>
    <row r="2537" spans="1:13" x14ac:dyDescent="0.25">
      <c r="A2537">
        <v>996402</v>
      </c>
      <c r="B2537" t="s">
        <v>5769</v>
      </c>
      <c r="C2537" t="s">
        <v>5770</v>
      </c>
      <c r="D2537" t="s">
        <v>181</v>
      </c>
      <c r="E2537" t="s">
        <v>5771</v>
      </c>
      <c r="F2537">
        <v>-23.456</v>
      </c>
      <c r="G2537">
        <v>-45.082000000000001</v>
      </c>
      <c r="H2537" t="s">
        <v>187</v>
      </c>
      <c r="I2537">
        <v>1</v>
      </c>
      <c r="J2537">
        <v>2</v>
      </c>
      <c r="K2537" t="s">
        <v>116</v>
      </c>
      <c r="L2537" t="s">
        <v>118</v>
      </c>
      <c r="M2537" t="b">
        <v>1</v>
      </c>
    </row>
    <row r="2538" spans="1:13" x14ac:dyDescent="0.25">
      <c r="A2538">
        <v>996551</v>
      </c>
      <c r="B2538" t="s">
        <v>5772</v>
      </c>
      <c r="C2538" t="s">
        <v>5773</v>
      </c>
      <c r="D2538" t="s">
        <v>136</v>
      </c>
      <c r="E2538" t="s">
        <v>417</v>
      </c>
      <c r="F2538">
        <v>-22.66</v>
      </c>
      <c r="G2538">
        <v>-45.011000000000003</v>
      </c>
      <c r="H2538" t="s">
        <v>187</v>
      </c>
      <c r="I2538">
        <v>1</v>
      </c>
      <c r="J2538">
        <v>1</v>
      </c>
      <c r="K2538" t="s">
        <v>116</v>
      </c>
      <c r="L2538" t="s">
        <v>117</v>
      </c>
      <c r="M2538" t="b">
        <v>1</v>
      </c>
    </row>
    <row r="2539" spans="1:13" x14ac:dyDescent="0.25">
      <c r="A2539">
        <v>996611</v>
      </c>
      <c r="B2539" t="s">
        <v>5774</v>
      </c>
      <c r="C2539" t="s">
        <v>5775</v>
      </c>
      <c r="D2539" t="s">
        <v>178</v>
      </c>
      <c r="E2539" t="s">
        <v>3672</v>
      </c>
      <c r="F2539">
        <v>-23.184999999999999</v>
      </c>
      <c r="G2539">
        <v>-45.47</v>
      </c>
      <c r="H2539" t="s">
        <v>187</v>
      </c>
      <c r="I2539">
        <v>1</v>
      </c>
      <c r="J2539">
        <v>3</v>
      </c>
      <c r="K2539" t="s">
        <v>115</v>
      </c>
      <c r="L2539" t="s">
        <v>112</v>
      </c>
      <c r="M2539" t="b">
        <v>1</v>
      </c>
    </row>
    <row r="2540" spans="1:13" x14ac:dyDescent="0.25">
      <c r="A2540">
        <v>996740</v>
      </c>
      <c r="B2540" t="s">
        <v>5776</v>
      </c>
      <c r="C2540" t="s">
        <v>5777</v>
      </c>
      <c r="D2540" t="s">
        <v>178</v>
      </c>
      <c r="E2540" t="s">
        <v>1401</v>
      </c>
      <c r="F2540">
        <v>-23.045000000000002</v>
      </c>
      <c r="G2540">
        <v>-45.564999999999998</v>
      </c>
      <c r="H2540" t="s">
        <v>187</v>
      </c>
      <c r="I2540">
        <v>1</v>
      </c>
      <c r="J2540">
        <v>2</v>
      </c>
      <c r="K2540" t="s">
        <v>115</v>
      </c>
      <c r="L2540" t="s">
        <v>112</v>
      </c>
      <c r="M2540" t="b">
        <v>1</v>
      </c>
    </row>
    <row r="2541" spans="1:13" x14ac:dyDescent="0.25">
      <c r="A2541">
        <v>996765</v>
      </c>
      <c r="B2541" t="s">
        <v>5778</v>
      </c>
      <c r="C2541" t="s">
        <v>5779</v>
      </c>
      <c r="D2541" t="s">
        <v>152</v>
      </c>
      <c r="E2541" t="s">
        <v>5780</v>
      </c>
      <c r="F2541">
        <v>-23.305</v>
      </c>
      <c r="G2541">
        <v>-45.972000000000001</v>
      </c>
      <c r="H2541" t="s">
        <v>119</v>
      </c>
      <c r="I2541">
        <v>1</v>
      </c>
      <c r="J2541">
        <v>19</v>
      </c>
      <c r="K2541" t="s">
        <v>115</v>
      </c>
      <c r="L2541" t="s">
        <v>114</v>
      </c>
      <c r="M2541" t="b">
        <v>1</v>
      </c>
    </row>
    <row r="2542" spans="1:13" x14ac:dyDescent="0.25">
      <c r="A2542">
        <v>997128</v>
      </c>
      <c r="B2542" t="s">
        <v>5781</v>
      </c>
      <c r="C2542" t="s">
        <v>5782</v>
      </c>
      <c r="D2542" t="s">
        <v>127</v>
      </c>
      <c r="E2542" t="s">
        <v>957</v>
      </c>
      <c r="F2542">
        <v>-22.824000000000002</v>
      </c>
      <c r="G2542">
        <v>-45.207000000000001</v>
      </c>
      <c r="H2542" t="s">
        <v>187</v>
      </c>
      <c r="I2542">
        <v>1</v>
      </c>
      <c r="J2542">
        <v>2</v>
      </c>
      <c r="K2542" t="s">
        <v>112</v>
      </c>
      <c r="L2542" t="s">
        <v>115</v>
      </c>
      <c r="M2542" t="b">
        <v>1</v>
      </c>
    </row>
    <row r="2543" spans="1:13" x14ac:dyDescent="0.25">
      <c r="A2543">
        <v>997459</v>
      </c>
      <c r="B2543" t="s">
        <v>5783</v>
      </c>
      <c r="C2543" t="s">
        <v>5784</v>
      </c>
      <c r="D2543" t="s">
        <v>137</v>
      </c>
      <c r="E2543" t="s">
        <v>5785</v>
      </c>
      <c r="F2543">
        <v>-22.765000000000001</v>
      </c>
      <c r="G2543">
        <v>-45.604999999999997</v>
      </c>
      <c r="H2543" t="s">
        <v>187</v>
      </c>
      <c r="I2543">
        <v>1</v>
      </c>
      <c r="J2543">
        <v>17</v>
      </c>
      <c r="K2543" t="s">
        <v>113</v>
      </c>
      <c r="L2543" t="s">
        <v>112</v>
      </c>
      <c r="M2543" t="b">
        <v>1</v>
      </c>
    </row>
    <row r="2544" spans="1:13" x14ac:dyDescent="0.25">
      <c r="A2544">
        <v>998241</v>
      </c>
      <c r="B2544" t="s">
        <v>5786</v>
      </c>
      <c r="C2544" t="s">
        <v>5787</v>
      </c>
      <c r="D2544" t="s">
        <v>181</v>
      </c>
      <c r="E2544" t="s">
        <v>5788</v>
      </c>
      <c r="F2544">
        <v>-23.42</v>
      </c>
      <c r="G2544">
        <v>-45.07</v>
      </c>
      <c r="H2544" t="s">
        <v>187</v>
      </c>
      <c r="I2544">
        <v>1</v>
      </c>
      <c r="J2544">
        <v>2</v>
      </c>
      <c r="K2544" t="s">
        <v>115</v>
      </c>
      <c r="L2544" t="s">
        <v>113</v>
      </c>
      <c r="M2544" t="b">
        <v>1</v>
      </c>
    </row>
    <row r="2545" spans="1:13" x14ac:dyDescent="0.25">
      <c r="A2545">
        <v>998384</v>
      </c>
      <c r="B2545" t="s">
        <v>5789</v>
      </c>
      <c r="C2545" t="s">
        <v>5790</v>
      </c>
      <c r="D2545" t="s">
        <v>181</v>
      </c>
      <c r="E2545" t="s">
        <v>199</v>
      </c>
      <c r="F2545">
        <v>-23.437000000000001</v>
      </c>
      <c r="G2545">
        <v>-45.08</v>
      </c>
      <c r="H2545" t="s">
        <v>187</v>
      </c>
      <c r="I2545">
        <v>1</v>
      </c>
      <c r="J2545">
        <v>5</v>
      </c>
      <c r="K2545" t="s">
        <v>116</v>
      </c>
      <c r="L2545" t="s">
        <v>114</v>
      </c>
      <c r="M2545" t="b">
        <v>1</v>
      </c>
    </row>
    <row r="2546" spans="1:13" x14ac:dyDescent="0.25">
      <c r="A2546">
        <v>998403</v>
      </c>
      <c r="B2546" t="s">
        <v>5791</v>
      </c>
      <c r="C2546" t="s">
        <v>5792</v>
      </c>
      <c r="D2546" t="s">
        <v>181</v>
      </c>
      <c r="E2546" t="s">
        <v>199</v>
      </c>
      <c r="F2546">
        <v>-23.439</v>
      </c>
      <c r="G2546">
        <v>-45.07</v>
      </c>
      <c r="H2546" t="s">
        <v>187</v>
      </c>
      <c r="I2546">
        <v>1</v>
      </c>
      <c r="J2546">
        <v>4</v>
      </c>
      <c r="K2546" t="s">
        <v>116</v>
      </c>
      <c r="L2546" t="s">
        <v>113</v>
      </c>
      <c r="M2546" t="b">
        <v>1</v>
      </c>
    </row>
    <row r="2547" spans="1:13" x14ac:dyDescent="0.25">
      <c r="A2547">
        <v>998428</v>
      </c>
      <c r="B2547" t="s">
        <v>5793</v>
      </c>
      <c r="C2547" t="s">
        <v>5794</v>
      </c>
      <c r="D2547" t="s">
        <v>181</v>
      </c>
      <c r="E2547" t="s">
        <v>5795</v>
      </c>
      <c r="F2547">
        <v>-23.454999999999998</v>
      </c>
      <c r="G2547">
        <v>-45.112000000000002</v>
      </c>
      <c r="H2547" t="s">
        <v>187</v>
      </c>
      <c r="I2547">
        <v>1</v>
      </c>
      <c r="J2547">
        <v>2</v>
      </c>
      <c r="K2547" t="s">
        <v>115</v>
      </c>
      <c r="L2547" t="s">
        <v>118</v>
      </c>
      <c r="M2547" t="b">
        <v>1</v>
      </c>
    </row>
    <row r="2548" spans="1:13" x14ac:dyDescent="0.25">
      <c r="A2548">
        <v>998458</v>
      </c>
      <c r="B2548" t="s">
        <v>5796</v>
      </c>
      <c r="C2548" t="s">
        <v>5797</v>
      </c>
      <c r="D2548" t="s">
        <v>180</v>
      </c>
      <c r="E2548" t="s">
        <v>5798</v>
      </c>
      <c r="F2548">
        <v>-22.97</v>
      </c>
      <c r="G2548">
        <v>-45.557000000000002</v>
      </c>
      <c r="H2548" t="s">
        <v>187</v>
      </c>
      <c r="I2548">
        <v>1</v>
      </c>
      <c r="J2548">
        <v>4</v>
      </c>
      <c r="K2548" t="s">
        <v>113</v>
      </c>
      <c r="L2548" t="s">
        <v>115</v>
      </c>
      <c r="M2548" t="b">
        <v>1</v>
      </c>
    </row>
    <row r="2549" spans="1:13" x14ac:dyDescent="0.25">
      <c r="A2549">
        <v>998563</v>
      </c>
      <c r="B2549" t="s">
        <v>314</v>
      </c>
      <c r="C2549" t="s">
        <v>5799</v>
      </c>
      <c r="D2549" t="s">
        <v>174</v>
      </c>
      <c r="E2549" t="s">
        <v>5800</v>
      </c>
      <c r="F2549">
        <v>-23.184000000000001</v>
      </c>
      <c r="G2549">
        <v>-45.804000000000002</v>
      </c>
      <c r="H2549" t="s">
        <v>187</v>
      </c>
      <c r="I2549">
        <v>1</v>
      </c>
      <c r="J2549">
        <v>13</v>
      </c>
      <c r="K2549" t="s">
        <v>118</v>
      </c>
      <c r="L2549" t="s">
        <v>118</v>
      </c>
      <c r="M2549" t="b">
        <v>0</v>
      </c>
    </row>
    <row r="2550" spans="1:13" x14ac:dyDescent="0.25">
      <c r="A2550">
        <v>998877</v>
      </c>
      <c r="B2550" t="s">
        <v>5801</v>
      </c>
      <c r="C2550" t="s">
        <v>5802</v>
      </c>
      <c r="D2550" t="s">
        <v>181</v>
      </c>
      <c r="E2550" t="s">
        <v>199</v>
      </c>
      <c r="F2550">
        <v>-23.434999999999999</v>
      </c>
      <c r="G2550">
        <v>-45.07</v>
      </c>
      <c r="H2550" t="s">
        <v>187</v>
      </c>
      <c r="I2550">
        <v>1</v>
      </c>
      <c r="J2550">
        <v>2</v>
      </c>
      <c r="K2550" t="s">
        <v>116</v>
      </c>
      <c r="L2550" t="s">
        <v>113</v>
      </c>
      <c r="M2550" t="b">
        <v>1</v>
      </c>
    </row>
    <row r="2551" spans="1:13" x14ac:dyDescent="0.25">
      <c r="A2551">
        <v>998880</v>
      </c>
      <c r="B2551" t="s">
        <v>5803</v>
      </c>
      <c r="C2551" t="s">
        <v>5804</v>
      </c>
      <c r="D2551" t="s">
        <v>181</v>
      </c>
      <c r="E2551" t="s">
        <v>5805</v>
      </c>
      <c r="F2551">
        <v>-23.443000000000001</v>
      </c>
      <c r="G2551">
        <v>-45.07</v>
      </c>
      <c r="H2551" t="s">
        <v>393</v>
      </c>
      <c r="I2551">
        <v>1</v>
      </c>
      <c r="J2551">
        <v>22</v>
      </c>
      <c r="K2551" t="s">
        <v>115</v>
      </c>
      <c r="L2551" t="s">
        <v>113</v>
      </c>
      <c r="M2551" t="b">
        <v>1</v>
      </c>
    </row>
    <row r="2552" spans="1:13" x14ac:dyDescent="0.25">
      <c r="A2552">
        <v>999384</v>
      </c>
      <c r="B2552" t="s">
        <v>5806</v>
      </c>
      <c r="C2552" t="s">
        <v>5807</v>
      </c>
      <c r="D2552" t="s">
        <v>144</v>
      </c>
      <c r="E2552" t="s">
        <v>199</v>
      </c>
      <c r="F2552">
        <v>-23.103999999999999</v>
      </c>
      <c r="G2552">
        <v>-45.707000000000001</v>
      </c>
      <c r="H2552" t="s">
        <v>187</v>
      </c>
      <c r="I2552">
        <v>1</v>
      </c>
      <c r="J2552">
        <v>1</v>
      </c>
      <c r="K2552" t="s">
        <v>113</v>
      </c>
      <c r="L2552" t="s">
        <v>115</v>
      </c>
      <c r="M2552" t="b">
        <v>1</v>
      </c>
    </row>
    <row r="2553" spans="1:13" x14ac:dyDescent="0.25">
      <c r="A2553">
        <v>999417</v>
      </c>
      <c r="B2553" t="s">
        <v>5808</v>
      </c>
      <c r="C2553" t="s">
        <v>5809</v>
      </c>
      <c r="D2553" t="s">
        <v>156</v>
      </c>
      <c r="E2553" t="s">
        <v>1019</v>
      </c>
      <c r="F2553">
        <v>-22.736999999999998</v>
      </c>
      <c r="G2553">
        <v>-45.125999999999998</v>
      </c>
      <c r="H2553" t="s">
        <v>187</v>
      </c>
      <c r="I2553">
        <v>1</v>
      </c>
      <c r="J2553">
        <v>2</v>
      </c>
      <c r="K2553" t="s">
        <v>118</v>
      </c>
      <c r="L2553" t="s">
        <v>115</v>
      </c>
      <c r="M2553" t="b">
        <v>1</v>
      </c>
    </row>
    <row r="2554" spans="1:13" x14ac:dyDescent="0.25">
      <c r="A2554">
        <v>999419</v>
      </c>
      <c r="B2554" t="s">
        <v>5810</v>
      </c>
      <c r="C2554" t="s">
        <v>5811</v>
      </c>
      <c r="D2554" t="s">
        <v>156</v>
      </c>
      <c r="E2554" t="s">
        <v>719</v>
      </c>
      <c r="F2554">
        <v>-22.736999999999998</v>
      </c>
      <c r="G2554">
        <v>-45.125999999999998</v>
      </c>
      <c r="H2554" t="s">
        <v>187</v>
      </c>
      <c r="I2554">
        <v>1</v>
      </c>
      <c r="J2554">
        <v>3</v>
      </c>
      <c r="K2554" t="s">
        <v>118</v>
      </c>
      <c r="L2554" t="s">
        <v>115</v>
      </c>
      <c r="M2554" t="b">
        <v>1</v>
      </c>
    </row>
    <row r="2555" spans="1:13" x14ac:dyDescent="0.25">
      <c r="A2555">
        <v>999595</v>
      </c>
      <c r="B2555" t="s">
        <v>5812</v>
      </c>
      <c r="C2555" t="s">
        <v>5813</v>
      </c>
      <c r="D2555" t="s">
        <v>174</v>
      </c>
      <c r="E2555" t="s">
        <v>435</v>
      </c>
      <c r="F2555">
        <v>-23.231999999999999</v>
      </c>
      <c r="G2555">
        <v>-45.898000000000003</v>
      </c>
      <c r="H2555" t="s">
        <v>187</v>
      </c>
      <c r="I2555">
        <v>1</v>
      </c>
      <c r="J2555">
        <v>13</v>
      </c>
      <c r="K2555" t="s">
        <v>117</v>
      </c>
      <c r="L2555" t="s">
        <v>116</v>
      </c>
      <c r="M2555" t="b">
        <v>1</v>
      </c>
    </row>
    <row r="2556" spans="1:13" x14ac:dyDescent="0.25">
      <c r="A2556">
        <v>1000040</v>
      </c>
      <c r="B2556" t="s">
        <v>5814</v>
      </c>
      <c r="C2556" t="s">
        <v>5815</v>
      </c>
      <c r="D2556" t="s">
        <v>149</v>
      </c>
      <c r="E2556" t="s">
        <v>5816</v>
      </c>
      <c r="F2556">
        <v>-22.800999999999998</v>
      </c>
      <c r="G2556">
        <v>-45.195999999999998</v>
      </c>
      <c r="H2556" t="s">
        <v>187</v>
      </c>
      <c r="I2556">
        <v>1</v>
      </c>
      <c r="J2556">
        <v>7</v>
      </c>
      <c r="K2556" t="s">
        <v>115</v>
      </c>
      <c r="L2556" t="s">
        <v>115</v>
      </c>
      <c r="M2556" t="b">
        <v>0</v>
      </c>
    </row>
    <row r="2557" spans="1:13" x14ac:dyDescent="0.25">
      <c r="A2557">
        <v>1000263</v>
      </c>
      <c r="B2557" t="s">
        <v>5817</v>
      </c>
      <c r="C2557" t="s">
        <v>5818</v>
      </c>
      <c r="D2557" t="s">
        <v>149</v>
      </c>
      <c r="E2557" t="s">
        <v>5819</v>
      </c>
      <c r="F2557">
        <v>-22.803999999999998</v>
      </c>
      <c r="G2557">
        <v>-45.204999999999998</v>
      </c>
      <c r="H2557" t="s">
        <v>187</v>
      </c>
      <c r="I2557">
        <v>1</v>
      </c>
      <c r="J2557">
        <v>3</v>
      </c>
      <c r="K2557" t="s">
        <v>115</v>
      </c>
      <c r="L2557" t="s">
        <v>115</v>
      </c>
      <c r="M2557" t="b">
        <v>0</v>
      </c>
    </row>
    <row r="2558" spans="1:13" x14ac:dyDescent="0.25">
      <c r="A2558">
        <v>1000270</v>
      </c>
      <c r="B2558" t="s">
        <v>5820</v>
      </c>
      <c r="C2558" t="s">
        <v>5821</v>
      </c>
      <c r="D2558" t="s">
        <v>149</v>
      </c>
      <c r="E2558" t="s">
        <v>637</v>
      </c>
      <c r="F2558">
        <v>-22.798999999999999</v>
      </c>
      <c r="G2558">
        <v>-45.201999999999998</v>
      </c>
      <c r="H2558" t="s">
        <v>187</v>
      </c>
      <c r="I2558">
        <v>1</v>
      </c>
      <c r="J2558">
        <v>1</v>
      </c>
      <c r="K2558" t="s">
        <v>115</v>
      </c>
      <c r="L2558" t="s">
        <v>115</v>
      </c>
      <c r="M2558" t="b">
        <v>0</v>
      </c>
    </row>
    <row r="2559" spans="1:13" x14ac:dyDescent="0.25">
      <c r="A2559">
        <v>1000451</v>
      </c>
      <c r="B2559" t="s">
        <v>5822</v>
      </c>
      <c r="C2559" t="s">
        <v>5823</v>
      </c>
      <c r="D2559" t="s">
        <v>178</v>
      </c>
      <c r="E2559" t="s">
        <v>5824</v>
      </c>
      <c r="F2559">
        <v>-23.077000000000002</v>
      </c>
      <c r="G2559">
        <v>-45.554000000000002</v>
      </c>
      <c r="H2559" t="s">
        <v>187</v>
      </c>
      <c r="I2559">
        <v>1</v>
      </c>
      <c r="J2559">
        <v>2</v>
      </c>
      <c r="K2559" t="s">
        <v>115</v>
      </c>
      <c r="L2559" t="s">
        <v>112</v>
      </c>
      <c r="M2559" t="b">
        <v>1</v>
      </c>
    </row>
    <row r="2560" spans="1:13" x14ac:dyDescent="0.25">
      <c r="A2560">
        <v>1000465</v>
      </c>
      <c r="B2560" t="s">
        <v>5825</v>
      </c>
      <c r="C2560" t="s">
        <v>5826</v>
      </c>
      <c r="D2560" t="s">
        <v>127</v>
      </c>
      <c r="E2560" t="s">
        <v>658</v>
      </c>
      <c r="F2560">
        <v>-22.847000000000001</v>
      </c>
      <c r="G2560">
        <v>-45.231999999999999</v>
      </c>
      <c r="H2560" t="s">
        <v>393</v>
      </c>
      <c r="I2560">
        <v>1</v>
      </c>
      <c r="J2560">
        <v>9</v>
      </c>
      <c r="K2560" t="s">
        <v>113</v>
      </c>
      <c r="L2560" t="s">
        <v>115</v>
      </c>
      <c r="M2560" t="b">
        <v>1</v>
      </c>
    </row>
    <row r="2561" spans="1:13" x14ac:dyDescent="0.25">
      <c r="A2561">
        <v>1000834</v>
      </c>
      <c r="B2561" t="s">
        <v>5827</v>
      </c>
      <c r="C2561" t="s">
        <v>5828</v>
      </c>
      <c r="D2561" t="s">
        <v>178</v>
      </c>
      <c r="E2561" t="s">
        <v>1371</v>
      </c>
      <c r="F2561">
        <v>-23.073</v>
      </c>
      <c r="G2561">
        <v>-45.591999999999999</v>
      </c>
      <c r="H2561" t="s">
        <v>187</v>
      </c>
      <c r="I2561">
        <v>1</v>
      </c>
      <c r="J2561">
        <v>1</v>
      </c>
      <c r="K2561" t="s">
        <v>115</v>
      </c>
      <c r="L2561" t="s">
        <v>113</v>
      </c>
      <c r="M2561" t="b">
        <v>1</v>
      </c>
    </row>
    <row r="2562" spans="1:13" x14ac:dyDescent="0.25">
      <c r="A2562">
        <v>1000839</v>
      </c>
      <c r="B2562" t="s">
        <v>5829</v>
      </c>
      <c r="C2562" t="s">
        <v>5830</v>
      </c>
      <c r="D2562" t="s">
        <v>178</v>
      </c>
      <c r="E2562" t="s">
        <v>1371</v>
      </c>
      <c r="F2562">
        <v>-23.059000000000001</v>
      </c>
      <c r="G2562">
        <v>-45.575000000000003</v>
      </c>
      <c r="H2562" t="s">
        <v>187</v>
      </c>
      <c r="I2562">
        <v>1</v>
      </c>
      <c r="J2562">
        <v>1</v>
      </c>
      <c r="K2562" t="s">
        <v>115</v>
      </c>
      <c r="L2562" t="s">
        <v>112</v>
      </c>
      <c r="M2562" t="b">
        <v>1</v>
      </c>
    </row>
    <row r="2563" spans="1:13" x14ac:dyDescent="0.25">
      <c r="A2563">
        <v>1001037</v>
      </c>
      <c r="B2563" t="s">
        <v>5831</v>
      </c>
      <c r="C2563" t="s">
        <v>5832</v>
      </c>
      <c r="D2563" t="s">
        <v>149</v>
      </c>
      <c r="E2563" t="s">
        <v>5833</v>
      </c>
      <c r="F2563">
        <v>-22.797000000000001</v>
      </c>
      <c r="G2563">
        <v>-45.22</v>
      </c>
      <c r="H2563" t="s">
        <v>187</v>
      </c>
      <c r="I2563">
        <v>1</v>
      </c>
      <c r="J2563">
        <v>5</v>
      </c>
      <c r="K2563" t="s">
        <v>113</v>
      </c>
      <c r="L2563" t="s">
        <v>115</v>
      </c>
      <c r="M2563" t="b">
        <v>1</v>
      </c>
    </row>
    <row r="2564" spans="1:13" x14ac:dyDescent="0.25">
      <c r="A2564">
        <v>1001038</v>
      </c>
      <c r="B2564" t="s">
        <v>5834</v>
      </c>
      <c r="C2564" t="s">
        <v>5835</v>
      </c>
      <c r="D2564" t="s">
        <v>149</v>
      </c>
      <c r="E2564" t="s">
        <v>2009</v>
      </c>
      <c r="F2564">
        <v>-22.786999999999999</v>
      </c>
      <c r="G2564">
        <v>-45.186</v>
      </c>
      <c r="H2564" t="s">
        <v>187</v>
      </c>
      <c r="I2564">
        <v>1</v>
      </c>
      <c r="J2564">
        <v>4</v>
      </c>
      <c r="K2564" t="s">
        <v>113</v>
      </c>
      <c r="L2564" t="s">
        <v>115</v>
      </c>
      <c r="M2564" t="b">
        <v>1</v>
      </c>
    </row>
    <row r="2565" spans="1:13" x14ac:dyDescent="0.25">
      <c r="A2565">
        <v>1001053</v>
      </c>
      <c r="B2565" t="s">
        <v>5836</v>
      </c>
      <c r="C2565" t="s">
        <v>5837</v>
      </c>
      <c r="D2565" t="s">
        <v>163</v>
      </c>
      <c r="E2565" t="s">
        <v>199</v>
      </c>
      <c r="F2565">
        <v>-22.838000000000001</v>
      </c>
      <c r="G2565">
        <v>-45.261000000000003</v>
      </c>
      <c r="H2565" t="s">
        <v>187</v>
      </c>
      <c r="I2565">
        <v>1</v>
      </c>
      <c r="J2565">
        <v>1</v>
      </c>
      <c r="K2565" t="s">
        <v>115</v>
      </c>
      <c r="L2565" t="s">
        <v>116</v>
      </c>
      <c r="M2565" t="b">
        <v>1</v>
      </c>
    </row>
    <row r="2566" spans="1:13" x14ac:dyDescent="0.25">
      <c r="A2566">
        <v>1001069</v>
      </c>
      <c r="B2566" t="s">
        <v>5838</v>
      </c>
      <c r="C2566" t="s">
        <v>5839</v>
      </c>
      <c r="D2566" t="s">
        <v>141</v>
      </c>
      <c r="E2566" t="s">
        <v>4950</v>
      </c>
      <c r="F2566">
        <v>-23.693999999999999</v>
      </c>
      <c r="G2566">
        <v>-45.436999999999998</v>
      </c>
      <c r="H2566" t="s">
        <v>187</v>
      </c>
      <c r="I2566">
        <v>1</v>
      </c>
      <c r="J2566">
        <v>1</v>
      </c>
      <c r="K2566" t="s">
        <v>112</v>
      </c>
      <c r="L2566" t="s">
        <v>112</v>
      </c>
      <c r="M2566" t="b">
        <v>0</v>
      </c>
    </row>
    <row r="2567" spans="1:13" x14ac:dyDescent="0.25">
      <c r="A2567">
        <v>1001514</v>
      </c>
      <c r="B2567" t="s">
        <v>2298</v>
      </c>
      <c r="C2567" t="s">
        <v>5840</v>
      </c>
      <c r="D2567" t="s">
        <v>161</v>
      </c>
      <c r="E2567" t="s">
        <v>3285</v>
      </c>
      <c r="F2567">
        <v>-22.928999999999998</v>
      </c>
      <c r="G2567">
        <v>-45.357999999999997</v>
      </c>
      <c r="H2567" t="s">
        <v>393</v>
      </c>
      <c r="I2567">
        <v>1</v>
      </c>
      <c r="J2567">
        <v>1</v>
      </c>
      <c r="K2567" t="s">
        <v>113</v>
      </c>
      <c r="L2567" t="s">
        <v>113</v>
      </c>
      <c r="M2567" t="b">
        <v>0</v>
      </c>
    </row>
    <row r="2568" spans="1:13" x14ac:dyDescent="0.25">
      <c r="A2568">
        <v>1001886</v>
      </c>
      <c r="B2568" t="s">
        <v>5389</v>
      </c>
      <c r="C2568" t="s">
        <v>5841</v>
      </c>
      <c r="D2568" t="s">
        <v>152</v>
      </c>
      <c r="E2568" t="s">
        <v>199</v>
      </c>
      <c r="F2568">
        <v>-23.303000000000001</v>
      </c>
      <c r="G2568">
        <v>-45.963999999999999</v>
      </c>
      <c r="H2568" t="s">
        <v>187</v>
      </c>
      <c r="I2568">
        <v>1</v>
      </c>
      <c r="J2568">
        <v>26</v>
      </c>
      <c r="K2568" t="s">
        <v>116</v>
      </c>
      <c r="L2568" t="s">
        <v>114</v>
      </c>
      <c r="M2568" t="b">
        <v>1</v>
      </c>
    </row>
    <row r="2569" spans="1:13" x14ac:dyDescent="0.25">
      <c r="A2569">
        <v>1002032</v>
      </c>
      <c r="B2569" t="s">
        <v>5842</v>
      </c>
      <c r="C2569" t="s">
        <v>5843</v>
      </c>
      <c r="D2569" t="s">
        <v>181</v>
      </c>
      <c r="E2569" t="s">
        <v>4023</v>
      </c>
      <c r="F2569">
        <v>-23.396999999999998</v>
      </c>
      <c r="G2569">
        <v>-45.048999999999999</v>
      </c>
      <c r="H2569" t="s">
        <v>202</v>
      </c>
      <c r="I2569">
        <v>1</v>
      </c>
      <c r="J2569">
        <v>2</v>
      </c>
      <c r="K2569" t="s">
        <v>116</v>
      </c>
      <c r="L2569" t="s">
        <v>113</v>
      </c>
      <c r="M2569" t="b">
        <v>1</v>
      </c>
    </row>
    <row r="2570" spans="1:13" x14ac:dyDescent="0.25">
      <c r="A2570">
        <v>1002033</v>
      </c>
      <c r="B2570" t="s">
        <v>5844</v>
      </c>
      <c r="C2570" t="s">
        <v>5845</v>
      </c>
      <c r="D2570" t="s">
        <v>181</v>
      </c>
      <c r="E2570" t="s">
        <v>5846</v>
      </c>
      <c r="F2570">
        <v>-23.565999999999999</v>
      </c>
      <c r="G2570">
        <v>-45.268999999999998</v>
      </c>
      <c r="H2570" t="s">
        <v>393</v>
      </c>
      <c r="I2570">
        <v>1</v>
      </c>
      <c r="J2570">
        <v>1</v>
      </c>
      <c r="K2570" t="s">
        <v>116</v>
      </c>
      <c r="L2570" t="s">
        <v>118</v>
      </c>
      <c r="M2570" t="b">
        <v>1</v>
      </c>
    </row>
    <row r="2571" spans="1:13" x14ac:dyDescent="0.25">
      <c r="A2571">
        <v>1002040</v>
      </c>
      <c r="B2571" t="s">
        <v>5847</v>
      </c>
      <c r="C2571" t="s">
        <v>5848</v>
      </c>
      <c r="D2571" t="s">
        <v>181</v>
      </c>
      <c r="E2571" t="s">
        <v>595</v>
      </c>
      <c r="F2571">
        <v>-23.565999999999999</v>
      </c>
      <c r="G2571">
        <v>-45.268999999999998</v>
      </c>
      <c r="H2571" t="s">
        <v>187</v>
      </c>
      <c r="I2571">
        <v>1</v>
      </c>
      <c r="J2571">
        <v>5</v>
      </c>
      <c r="K2571" t="s">
        <v>116</v>
      </c>
      <c r="L2571" t="s">
        <v>118</v>
      </c>
      <c r="M2571" t="b">
        <v>1</v>
      </c>
    </row>
    <row r="2572" spans="1:13" x14ac:dyDescent="0.25">
      <c r="A2572">
        <v>1002070</v>
      </c>
      <c r="B2572" t="s">
        <v>5849</v>
      </c>
      <c r="C2572" t="s">
        <v>5850</v>
      </c>
      <c r="D2572" t="s">
        <v>149</v>
      </c>
      <c r="E2572" t="s">
        <v>420</v>
      </c>
      <c r="F2572">
        <v>-22.783000000000001</v>
      </c>
      <c r="G2572">
        <v>-45.210999999999999</v>
      </c>
      <c r="H2572" t="s">
        <v>187</v>
      </c>
      <c r="I2572">
        <v>1</v>
      </c>
      <c r="J2572">
        <v>1</v>
      </c>
      <c r="K2572" t="s">
        <v>113</v>
      </c>
      <c r="L2572" t="s">
        <v>115</v>
      </c>
      <c r="M2572" t="b">
        <v>1</v>
      </c>
    </row>
    <row r="2573" spans="1:13" x14ac:dyDescent="0.25">
      <c r="A2573">
        <v>1002083</v>
      </c>
      <c r="B2573" t="s">
        <v>1740</v>
      </c>
      <c r="C2573" t="s">
        <v>5851</v>
      </c>
      <c r="D2573" t="s">
        <v>149</v>
      </c>
      <c r="E2573" t="s">
        <v>310</v>
      </c>
      <c r="F2573">
        <v>-22.774999999999999</v>
      </c>
      <c r="G2573">
        <v>-45.250999999999998</v>
      </c>
      <c r="H2573" t="s">
        <v>187</v>
      </c>
      <c r="I2573">
        <v>1</v>
      </c>
      <c r="J2573">
        <v>2</v>
      </c>
      <c r="K2573" t="s">
        <v>113</v>
      </c>
      <c r="L2573" t="s">
        <v>115</v>
      </c>
      <c r="M2573" t="b">
        <v>1</v>
      </c>
    </row>
    <row r="2574" spans="1:13" x14ac:dyDescent="0.25">
      <c r="A2574">
        <v>1002349</v>
      </c>
      <c r="B2574" t="s">
        <v>5450</v>
      </c>
      <c r="C2574" t="s">
        <v>5852</v>
      </c>
      <c r="D2574" t="s">
        <v>181</v>
      </c>
      <c r="E2574" t="s">
        <v>2243</v>
      </c>
      <c r="F2574">
        <v>-23.457999999999998</v>
      </c>
      <c r="G2574">
        <v>-45.061</v>
      </c>
      <c r="H2574" t="s">
        <v>187</v>
      </c>
      <c r="I2574">
        <v>1</v>
      </c>
      <c r="J2574">
        <v>10</v>
      </c>
      <c r="K2574" t="s">
        <v>116</v>
      </c>
      <c r="L2574" t="s">
        <v>113</v>
      </c>
      <c r="M2574" t="b">
        <v>1</v>
      </c>
    </row>
    <row r="2575" spans="1:13" x14ac:dyDescent="0.25">
      <c r="A2575">
        <v>1002588</v>
      </c>
      <c r="B2575" t="s">
        <v>5853</v>
      </c>
      <c r="C2575" t="s">
        <v>5854</v>
      </c>
      <c r="D2575" t="s">
        <v>161</v>
      </c>
      <c r="E2575" t="s">
        <v>5855</v>
      </c>
      <c r="F2575">
        <v>-22.89</v>
      </c>
      <c r="G2575">
        <v>-45.368000000000002</v>
      </c>
      <c r="H2575" t="s">
        <v>393</v>
      </c>
      <c r="I2575">
        <v>1</v>
      </c>
      <c r="J2575">
        <v>3</v>
      </c>
      <c r="K2575" t="s">
        <v>113</v>
      </c>
      <c r="L2575" t="s">
        <v>113</v>
      </c>
      <c r="M2575" t="b">
        <v>0</v>
      </c>
    </row>
    <row r="2576" spans="1:13" x14ac:dyDescent="0.25">
      <c r="A2576">
        <v>1002777</v>
      </c>
      <c r="B2576" t="s">
        <v>5856</v>
      </c>
      <c r="C2576" t="s">
        <v>5857</v>
      </c>
      <c r="D2576" t="s">
        <v>161</v>
      </c>
      <c r="E2576" t="s">
        <v>3150</v>
      </c>
      <c r="F2576">
        <v>-22.888999999999999</v>
      </c>
      <c r="G2576">
        <v>-45.387</v>
      </c>
      <c r="H2576" t="s">
        <v>202</v>
      </c>
      <c r="I2576">
        <v>1</v>
      </c>
      <c r="J2576">
        <v>1</v>
      </c>
      <c r="K2576" t="s">
        <v>113</v>
      </c>
      <c r="L2576" t="s">
        <v>113</v>
      </c>
      <c r="M2576" t="b">
        <v>0</v>
      </c>
    </row>
    <row r="2577" spans="1:13" x14ac:dyDescent="0.25">
      <c r="A2577">
        <v>1002795</v>
      </c>
      <c r="B2577" t="s">
        <v>5858</v>
      </c>
      <c r="C2577" t="s">
        <v>2409</v>
      </c>
      <c r="D2577" t="s">
        <v>176</v>
      </c>
      <c r="E2577" t="s">
        <v>199</v>
      </c>
      <c r="F2577">
        <v>-23.225000000000001</v>
      </c>
      <c r="G2577">
        <v>-45.308999999999997</v>
      </c>
      <c r="H2577" t="s">
        <v>187</v>
      </c>
      <c r="I2577">
        <v>1</v>
      </c>
      <c r="J2577">
        <v>1</v>
      </c>
      <c r="K2577" t="s">
        <v>114</v>
      </c>
      <c r="L2577" t="s">
        <v>114</v>
      </c>
      <c r="M2577" t="b">
        <v>0</v>
      </c>
    </row>
    <row r="2578" spans="1:13" x14ac:dyDescent="0.25">
      <c r="A2578">
        <v>1002799</v>
      </c>
      <c r="B2578" t="s">
        <v>5859</v>
      </c>
      <c r="C2578" t="s">
        <v>5860</v>
      </c>
      <c r="D2578" t="s">
        <v>176</v>
      </c>
      <c r="E2578" t="s">
        <v>199</v>
      </c>
      <c r="F2578">
        <v>-23.222999999999999</v>
      </c>
      <c r="G2578">
        <v>-45.311</v>
      </c>
      <c r="H2578" t="s">
        <v>187</v>
      </c>
      <c r="I2578">
        <v>1</v>
      </c>
      <c r="J2578">
        <v>1</v>
      </c>
      <c r="K2578" t="s">
        <v>114</v>
      </c>
      <c r="L2578" t="s">
        <v>113</v>
      </c>
      <c r="M2578" t="b">
        <v>1</v>
      </c>
    </row>
    <row r="2579" spans="1:13" x14ac:dyDescent="0.25">
      <c r="A2579">
        <v>1002834</v>
      </c>
      <c r="B2579" t="s">
        <v>5861</v>
      </c>
      <c r="C2579" t="s">
        <v>5862</v>
      </c>
      <c r="D2579" t="s">
        <v>137</v>
      </c>
      <c r="E2579" t="s">
        <v>609</v>
      </c>
      <c r="F2579">
        <v>-22.736999999999998</v>
      </c>
      <c r="G2579">
        <v>-45.591000000000001</v>
      </c>
      <c r="H2579" t="s">
        <v>187</v>
      </c>
      <c r="I2579">
        <v>1</v>
      </c>
      <c r="J2579">
        <v>2</v>
      </c>
      <c r="K2579" t="s">
        <v>115</v>
      </c>
      <c r="L2579" t="s">
        <v>112</v>
      </c>
      <c r="M2579" t="b">
        <v>1</v>
      </c>
    </row>
    <row r="2580" spans="1:13" x14ac:dyDescent="0.25">
      <c r="A2580">
        <v>1003131</v>
      </c>
      <c r="B2580" t="s">
        <v>5863</v>
      </c>
      <c r="C2580" t="s">
        <v>5864</v>
      </c>
      <c r="D2580" t="s">
        <v>180</v>
      </c>
      <c r="E2580" t="s">
        <v>199</v>
      </c>
      <c r="F2580">
        <v>-22.971</v>
      </c>
      <c r="G2580">
        <v>-45.555999999999997</v>
      </c>
      <c r="H2580" t="s">
        <v>202</v>
      </c>
      <c r="I2580">
        <v>1</v>
      </c>
      <c r="J2580">
        <v>2</v>
      </c>
      <c r="K2580" t="s">
        <v>113</v>
      </c>
      <c r="L2580" t="s">
        <v>115</v>
      </c>
      <c r="M2580" t="b">
        <v>1</v>
      </c>
    </row>
    <row r="2581" spans="1:13" x14ac:dyDescent="0.25">
      <c r="A2581">
        <v>1003191</v>
      </c>
      <c r="B2581" t="s">
        <v>5169</v>
      </c>
      <c r="C2581" t="s">
        <v>5865</v>
      </c>
      <c r="D2581" t="s">
        <v>178</v>
      </c>
      <c r="E2581" t="s">
        <v>1406</v>
      </c>
      <c r="F2581">
        <v>-23.02</v>
      </c>
      <c r="G2581">
        <v>-45.517000000000003</v>
      </c>
      <c r="H2581" t="s">
        <v>188</v>
      </c>
      <c r="I2581">
        <v>1</v>
      </c>
      <c r="J2581">
        <v>1</v>
      </c>
      <c r="K2581" t="s">
        <v>118</v>
      </c>
      <c r="L2581" t="s">
        <v>112</v>
      </c>
      <c r="M2581" t="b">
        <v>1</v>
      </c>
    </row>
    <row r="2582" spans="1:13" x14ac:dyDescent="0.25">
      <c r="A2582">
        <v>1003443</v>
      </c>
      <c r="B2582" t="s">
        <v>1561</v>
      </c>
      <c r="C2582" t="s">
        <v>5866</v>
      </c>
      <c r="D2582" t="s">
        <v>141</v>
      </c>
      <c r="E2582" t="s">
        <v>1051</v>
      </c>
      <c r="F2582">
        <v>-23.626000000000001</v>
      </c>
      <c r="G2582">
        <v>-45.390999999999998</v>
      </c>
      <c r="H2582" t="s">
        <v>393</v>
      </c>
      <c r="I2582">
        <v>1</v>
      </c>
      <c r="J2582">
        <v>11</v>
      </c>
      <c r="K2582" t="s">
        <v>115</v>
      </c>
      <c r="L2582" t="s">
        <v>117</v>
      </c>
      <c r="M2582" t="b">
        <v>1</v>
      </c>
    </row>
    <row r="2583" spans="1:13" x14ac:dyDescent="0.25">
      <c r="A2583">
        <v>1003507</v>
      </c>
      <c r="B2583" t="s">
        <v>5867</v>
      </c>
      <c r="C2583" t="s">
        <v>5868</v>
      </c>
      <c r="D2583" t="s">
        <v>178</v>
      </c>
      <c r="E2583" t="s">
        <v>5869</v>
      </c>
      <c r="F2583">
        <v>-23.026</v>
      </c>
      <c r="G2583">
        <v>-45.536000000000001</v>
      </c>
      <c r="H2583" t="s">
        <v>187</v>
      </c>
      <c r="I2583">
        <v>1</v>
      </c>
      <c r="J2583">
        <v>1</v>
      </c>
      <c r="K2583" t="s">
        <v>118</v>
      </c>
      <c r="L2583" t="s">
        <v>112</v>
      </c>
      <c r="M2583" t="b">
        <v>1</v>
      </c>
    </row>
    <row r="2584" spans="1:13" x14ac:dyDescent="0.25">
      <c r="A2584">
        <v>1003530</v>
      </c>
      <c r="B2584" t="s">
        <v>5870</v>
      </c>
      <c r="C2584" t="s">
        <v>5871</v>
      </c>
      <c r="D2584" t="s">
        <v>178</v>
      </c>
      <c r="E2584" t="s">
        <v>5872</v>
      </c>
      <c r="F2584">
        <v>-23.029</v>
      </c>
      <c r="G2584">
        <v>-45.533000000000001</v>
      </c>
      <c r="H2584" t="s">
        <v>187</v>
      </c>
      <c r="I2584">
        <v>1</v>
      </c>
      <c r="J2584">
        <v>11</v>
      </c>
      <c r="K2584" t="s">
        <v>118</v>
      </c>
      <c r="L2584" t="s">
        <v>112</v>
      </c>
      <c r="M2584" t="b">
        <v>1</v>
      </c>
    </row>
    <row r="2585" spans="1:13" x14ac:dyDescent="0.25">
      <c r="A2585">
        <v>1004050</v>
      </c>
      <c r="B2585" t="s">
        <v>5873</v>
      </c>
      <c r="C2585" t="s">
        <v>5874</v>
      </c>
      <c r="D2585" t="s">
        <v>178</v>
      </c>
      <c r="E2585" t="s">
        <v>1028</v>
      </c>
      <c r="F2585">
        <v>-23.024000000000001</v>
      </c>
      <c r="G2585">
        <v>-45.561999999999998</v>
      </c>
      <c r="H2585" t="s">
        <v>187</v>
      </c>
      <c r="I2585">
        <v>1</v>
      </c>
      <c r="J2585">
        <v>1</v>
      </c>
      <c r="K2585" t="s">
        <v>118</v>
      </c>
      <c r="L2585" t="s">
        <v>112</v>
      </c>
      <c r="M2585" t="b">
        <v>1</v>
      </c>
    </row>
    <row r="2586" spans="1:13" x14ac:dyDescent="0.25">
      <c r="A2586">
        <v>1004427</v>
      </c>
      <c r="B2586" t="s">
        <v>5538</v>
      </c>
      <c r="C2586" t="s">
        <v>5875</v>
      </c>
      <c r="D2586" t="s">
        <v>174</v>
      </c>
      <c r="E2586" t="s">
        <v>460</v>
      </c>
      <c r="F2586">
        <v>-23.227</v>
      </c>
      <c r="G2586">
        <v>-45.884999999999998</v>
      </c>
      <c r="H2586" t="s">
        <v>187</v>
      </c>
      <c r="I2586">
        <v>1</v>
      </c>
      <c r="J2586">
        <v>2</v>
      </c>
      <c r="K2586" t="s">
        <v>114</v>
      </c>
      <c r="L2586" t="s">
        <v>116</v>
      </c>
      <c r="M2586" t="b">
        <v>1</v>
      </c>
    </row>
    <row r="2587" spans="1:13" x14ac:dyDescent="0.25">
      <c r="A2587">
        <v>1004484</v>
      </c>
      <c r="B2587" t="s">
        <v>5876</v>
      </c>
      <c r="C2587" t="s">
        <v>5877</v>
      </c>
      <c r="D2587" t="s">
        <v>178</v>
      </c>
      <c r="E2587" t="s">
        <v>580</v>
      </c>
      <c r="F2587">
        <v>-23.026</v>
      </c>
      <c r="G2587">
        <v>-45.622</v>
      </c>
      <c r="H2587" t="s">
        <v>187</v>
      </c>
      <c r="I2587">
        <v>1</v>
      </c>
      <c r="J2587">
        <v>1</v>
      </c>
      <c r="K2587" t="s">
        <v>113</v>
      </c>
      <c r="L2587" t="s">
        <v>113</v>
      </c>
      <c r="M2587" t="b">
        <v>0</v>
      </c>
    </row>
    <row r="2588" spans="1:13" x14ac:dyDescent="0.25">
      <c r="A2588">
        <v>1004659</v>
      </c>
      <c r="B2588" t="s">
        <v>5878</v>
      </c>
      <c r="C2588" t="s">
        <v>5879</v>
      </c>
      <c r="D2588" t="s">
        <v>171</v>
      </c>
      <c r="E2588" t="s">
        <v>199</v>
      </c>
      <c r="F2588">
        <v>-22.689</v>
      </c>
      <c r="G2588">
        <v>-45.734000000000002</v>
      </c>
      <c r="H2588" t="s">
        <v>187</v>
      </c>
      <c r="I2588">
        <v>1</v>
      </c>
      <c r="J2588">
        <v>1</v>
      </c>
      <c r="K2588" t="s">
        <v>112</v>
      </c>
      <c r="L2588" t="s">
        <v>112</v>
      </c>
      <c r="M2588" t="b">
        <v>0</v>
      </c>
    </row>
    <row r="2589" spans="1:13" x14ac:dyDescent="0.25">
      <c r="A2589">
        <v>1005208</v>
      </c>
      <c r="B2589" t="s">
        <v>2938</v>
      </c>
      <c r="C2589" t="s">
        <v>5880</v>
      </c>
      <c r="D2589" t="s">
        <v>176</v>
      </c>
      <c r="E2589" t="s">
        <v>3055</v>
      </c>
      <c r="F2589">
        <v>-23.222000000000001</v>
      </c>
      <c r="G2589">
        <v>-45.311</v>
      </c>
      <c r="H2589" t="s">
        <v>187</v>
      </c>
      <c r="I2589">
        <v>1</v>
      </c>
      <c r="J2589">
        <v>1</v>
      </c>
      <c r="K2589" t="s">
        <v>114</v>
      </c>
      <c r="L2589" t="s">
        <v>113</v>
      </c>
      <c r="M2589" t="b">
        <v>1</v>
      </c>
    </row>
    <row r="2590" spans="1:13" x14ac:dyDescent="0.25">
      <c r="A2590">
        <v>1005209</v>
      </c>
      <c r="B2590" t="s">
        <v>5881</v>
      </c>
      <c r="C2590" t="s">
        <v>5882</v>
      </c>
      <c r="D2590" t="s">
        <v>176</v>
      </c>
      <c r="E2590" t="s">
        <v>3244</v>
      </c>
      <c r="F2590">
        <v>-23.213999999999999</v>
      </c>
      <c r="G2590">
        <v>-45.314</v>
      </c>
      <c r="H2590" t="s">
        <v>187</v>
      </c>
      <c r="I2590">
        <v>1</v>
      </c>
      <c r="J2590">
        <v>1</v>
      </c>
      <c r="K2590" t="s">
        <v>114</v>
      </c>
      <c r="L2590" t="s">
        <v>113</v>
      </c>
      <c r="M2590" t="b">
        <v>1</v>
      </c>
    </row>
    <row r="2591" spans="1:13" x14ac:dyDescent="0.25">
      <c r="A2591">
        <v>1005265</v>
      </c>
      <c r="B2591" t="s">
        <v>5883</v>
      </c>
      <c r="C2591" t="s">
        <v>5884</v>
      </c>
      <c r="D2591" t="s">
        <v>161</v>
      </c>
      <c r="E2591" t="s">
        <v>1341</v>
      </c>
      <c r="F2591">
        <v>-22.963999999999999</v>
      </c>
      <c r="G2591">
        <v>-45.484999999999999</v>
      </c>
      <c r="H2591" t="s">
        <v>187</v>
      </c>
      <c r="I2591">
        <v>1</v>
      </c>
      <c r="J2591">
        <v>6</v>
      </c>
      <c r="K2591" t="s">
        <v>112</v>
      </c>
      <c r="L2591" t="s">
        <v>113</v>
      </c>
      <c r="M2591" t="b">
        <v>1</v>
      </c>
    </row>
    <row r="2592" spans="1:13" x14ac:dyDescent="0.25">
      <c r="A2592">
        <v>1005314</v>
      </c>
      <c r="B2592" t="s">
        <v>5885</v>
      </c>
      <c r="C2592" t="s">
        <v>5886</v>
      </c>
      <c r="D2592" t="s">
        <v>176</v>
      </c>
      <c r="E2592" t="s">
        <v>199</v>
      </c>
      <c r="F2592">
        <v>-23.224</v>
      </c>
      <c r="G2592">
        <v>-45.308999999999997</v>
      </c>
      <c r="H2592" t="s">
        <v>187</v>
      </c>
      <c r="I2592">
        <v>1</v>
      </c>
      <c r="J2592">
        <v>2</v>
      </c>
      <c r="K2592" t="s">
        <v>114</v>
      </c>
      <c r="L2592" t="s">
        <v>114</v>
      </c>
      <c r="M2592" t="b">
        <v>0</v>
      </c>
    </row>
    <row r="2593" spans="1:13" x14ac:dyDescent="0.25">
      <c r="A2593">
        <v>1005691</v>
      </c>
      <c r="B2593" t="s">
        <v>5887</v>
      </c>
      <c r="C2593" t="s">
        <v>5888</v>
      </c>
      <c r="D2593" t="s">
        <v>146</v>
      </c>
      <c r="E2593" t="s">
        <v>5889</v>
      </c>
      <c r="F2593">
        <v>-22.582999999999998</v>
      </c>
      <c r="G2593">
        <v>-44.972000000000001</v>
      </c>
      <c r="H2593" t="s">
        <v>187</v>
      </c>
      <c r="I2593">
        <v>1</v>
      </c>
      <c r="J2593">
        <v>6</v>
      </c>
      <c r="K2593" t="s">
        <v>118</v>
      </c>
      <c r="L2593" t="s">
        <v>118</v>
      </c>
      <c r="M2593" t="b">
        <v>0</v>
      </c>
    </row>
    <row r="2594" spans="1:13" x14ac:dyDescent="0.25">
      <c r="A2594">
        <v>1005706</v>
      </c>
      <c r="B2594" t="s">
        <v>5890</v>
      </c>
      <c r="C2594" t="s">
        <v>5891</v>
      </c>
      <c r="D2594" t="s">
        <v>174</v>
      </c>
      <c r="E2594" t="s">
        <v>5892</v>
      </c>
      <c r="F2594">
        <v>-23.187000000000001</v>
      </c>
      <c r="G2594">
        <v>-45.884999999999998</v>
      </c>
      <c r="H2594" t="s">
        <v>119</v>
      </c>
      <c r="I2594">
        <v>2</v>
      </c>
      <c r="J2594">
        <v>10</v>
      </c>
      <c r="K2594" t="s">
        <v>118</v>
      </c>
      <c r="L2594" t="s">
        <v>117</v>
      </c>
      <c r="M2594" t="b">
        <v>1</v>
      </c>
    </row>
    <row r="2595" spans="1:13" x14ac:dyDescent="0.25">
      <c r="A2595">
        <v>1005744</v>
      </c>
      <c r="B2595" t="s">
        <v>5893</v>
      </c>
      <c r="C2595" t="s">
        <v>5894</v>
      </c>
      <c r="D2595" t="s">
        <v>181</v>
      </c>
      <c r="E2595" t="s">
        <v>199</v>
      </c>
      <c r="F2595">
        <v>-23.434000000000001</v>
      </c>
      <c r="G2595">
        <v>-45.073999999999998</v>
      </c>
      <c r="H2595" t="s">
        <v>187</v>
      </c>
      <c r="I2595">
        <v>1</v>
      </c>
      <c r="J2595">
        <v>7</v>
      </c>
      <c r="K2595" t="s">
        <v>116</v>
      </c>
      <c r="L2595" t="s">
        <v>113</v>
      </c>
      <c r="M2595" t="b">
        <v>1</v>
      </c>
    </row>
    <row r="2596" spans="1:13" x14ac:dyDescent="0.25">
      <c r="A2596">
        <v>1005746</v>
      </c>
      <c r="B2596" t="s">
        <v>5895</v>
      </c>
      <c r="C2596" t="s">
        <v>5896</v>
      </c>
      <c r="D2596" t="s">
        <v>181</v>
      </c>
      <c r="E2596" t="s">
        <v>199</v>
      </c>
      <c r="F2596">
        <v>-23.436</v>
      </c>
      <c r="G2596">
        <v>-45.073</v>
      </c>
      <c r="H2596" t="s">
        <v>187</v>
      </c>
      <c r="I2596">
        <v>1</v>
      </c>
      <c r="J2596">
        <v>2</v>
      </c>
      <c r="K2596" t="s">
        <v>116</v>
      </c>
      <c r="L2596" t="s">
        <v>113</v>
      </c>
      <c r="M2596" t="b">
        <v>1</v>
      </c>
    </row>
    <row r="2597" spans="1:13" x14ac:dyDescent="0.25">
      <c r="A2597">
        <v>1005872</v>
      </c>
      <c r="B2597" t="s">
        <v>5897</v>
      </c>
      <c r="C2597" t="s">
        <v>5898</v>
      </c>
      <c r="D2597" t="s">
        <v>178</v>
      </c>
      <c r="E2597" t="s">
        <v>205</v>
      </c>
      <c r="F2597">
        <v>-23.036000000000001</v>
      </c>
      <c r="G2597">
        <v>-45.496000000000002</v>
      </c>
      <c r="H2597" t="s">
        <v>188</v>
      </c>
      <c r="I2597">
        <v>1</v>
      </c>
      <c r="J2597">
        <v>1</v>
      </c>
      <c r="K2597" t="s">
        <v>118</v>
      </c>
      <c r="L2597" t="s">
        <v>112</v>
      </c>
      <c r="M2597" t="b">
        <v>1</v>
      </c>
    </row>
    <row r="2598" spans="1:13" x14ac:dyDescent="0.25">
      <c r="A2598">
        <v>1006067</v>
      </c>
      <c r="B2598" t="s">
        <v>5899</v>
      </c>
      <c r="C2598" t="s">
        <v>5900</v>
      </c>
      <c r="D2598" t="s">
        <v>178</v>
      </c>
      <c r="E2598" t="s">
        <v>863</v>
      </c>
      <c r="F2598">
        <v>-23.029</v>
      </c>
      <c r="G2598">
        <v>-45.567</v>
      </c>
      <c r="H2598" t="s">
        <v>187</v>
      </c>
      <c r="I2598">
        <v>1</v>
      </c>
      <c r="J2598">
        <v>41</v>
      </c>
      <c r="K2598" t="s">
        <v>114</v>
      </c>
      <c r="L2598" t="s">
        <v>112</v>
      </c>
      <c r="M2598" t="b">
        <v>1</v>
      </c>
    </row>
    <row r="2599" spans="1:13" x14ac:dyDescent="0.25">
      <c r="A2599">
        <v>1006336</v>
      </c>
      <c r="B2599" t="s">
        <v>5901</v>
      </c>
      <c r="C2599" t="s">
        <v>5902</v>
      </c>
      <c r="D2599" t="s">
        <v>178</v>
      </c>
      <c r="E2599" t="s">
        <v>775</v>
      </c>
      <c r="F2599">
        <v>-23.009</v>
      </c>
      <c r="G2599">
        <v>-45.554000000000002</v>
      </c>
      <c r="H2599" t="s">
        <v>187</v>
      </c>
      <c r="I2599">
        <v>1</v>
      </c>
      <c r="J2599">
        <v>2</v>
      </c>
      <c r="K2599" t="s">
        <v>113</v>
      </c>
      <c r="L2599" t="s">
        <v>112</v>
      </c>
      <c r="M2599" t="b">
        <v>1</v>
      </c>
    </row>
    <row r="2600" spans="1:13" x14ac:dyDescent="0.25">
      <c r="A2600">
        <v>1006410</v>
      </c>
      <c r="B2600" t="s">
        <v>5903</v>
      </c>
      <c r="C2600" t="s">
        <v>5904</v>
      </c>
      <c r="D2600" t="s">
        <v>174</v>
      </c>
      <c r="E2600" t="s">
        <v>890</v>
      </c>
      <c r="F2600">
        <v>-23.25</v>
      </c>
      <c r="G2600">
        <v>-45.926000000000002</v>
      </c>
      <c r="H2600" t="s">
        <v>187</v>
      </c>
      <c r="I2600">
        <v>1</v>
      </c>
      <c r="J2600">
        <v>3</v>
      </c>
      <c r="K2600" t="s">
        <v>112</v>
      </c>
      <c r="L2600" t="s">
        <v>114</v>
      </c>
      <c r="M2600" t="b">
        <v>1</v>
      </c>
    </row>
    <row r="2601" spans="1:13" x14ac:dyDescent="0.25">
      <c r="A2601">
        <v>1006412</v>
      </c>
      <c r="B2601" t="s">
        <v>5905</v>
      </c>
      <c r="C2601" t="s">
        <v>5906</v>
      </c>
      <c r="D2601" t="s">
        <v>174</v>
      </c>
      <c r="E2601" t="s">
        <v>890</v>
      </c>
      <c r="F2601">
        <v>-23.254999999999999</v>
      </c>
      <c r="G2601">
        <v>-45.927</v>
      </c>
      <c r="H2601" t="s">
        <v>187</v>
      </c>
      <c r="I2601">
        <v>1</v>
      </c>
      <c r="J2601">
        <v>7</v>
      </c>
      <c r="K2601" t="s">
        <v>112</v>
      </c>
      <c r="L2601" t="s">
        <v>114</v>
      </c>
      <c r="M2601" t="b">
        <v>1</v>
      </c>
    </row>
    <row r="2602" spans="1:13" x14ac:dyDescent="0.25">
      <c r="A2602">
        <v>1006580</v>
      </c>
      <c r="B2602" t="s">
        <v>5907</v>
      </c>
      <c r="C2602" t="s">
        <v>5908</v>
      </c>
      <c r="D2602" t="s">
        <v>178</v>
      </c>
      <c r="E2602" t="s">
        <v>5909</v>
      </c>
      <c r="F2602">
        <v>-23.06</v>
      </c>
      <c r="G2602">
        <v>-45.601999999999997</v>
      </c>
      <c r="H2602" t="s">
        <v>393</v>
      </c>
      <c r="I2602">
        <v>1</v>
      </c>
      <c r="J2602">
        <v>1</v>
      </c>
      <c r="K2602" t="s">
        <v>115</v>
      </c>
      <c r="L2602" t="s">
        <v>113</v>
      </c>
      <c r="M2602" t="b">
        <v>1</v>
      </c>
    </row>
    <row r="2603" spans="1:13" x14ac:dyDescent="0.25">
      <c r="A2603">
        <v>1006700</v>
      </c>
      <c r="B2603" t="s">
        <v>5910</v>
      </c>
      <c r="C2603" t="s">
        <v>5911</v>
      </c>
      <c r="D2603" t="s">
        <v>178</v>
      </c>
      <c r="E2603" t="s">
        <v>2506</v>
      </c>
      <c r="F2603">
        <v>-23.044</v>
      </c>
      <c r="G2603">
        <v>-45.582000000000001</v>
      </c>
      <c r="H2603" t="s">
        <v>187</v>
      </c>
      <c r="I2603">
        <v>1</v>
      </c>
      <c r="J2603">
        <v>3</v>
      </c>
      <c r="K2603" t="s">
        <v>115</v>
      </c>
      <c r="L2603" t="s">
        <v>113</v>
      </c>
      <c r="M2603" t="b">
        <v>1</v>
      </c>
    </row>
    <row r="2604" spans="1:13" x14ac:dyDescent="0.25">
      <c r="A2604">
        <v>1006701</v>
      </c>
      <c r="B2604" t="s">
        <v>5912</v>
      </c>
      <c r="C2604" t="s">
        <v>5913</v>
      </c>
      <c r="D2604" t="s">
        <v>178</v>
      </c>
      <c r="E2604" t="s">
        <v>278</v>
      </c>
      <c r="F2604">
        <v>-23.184999999999999</v>
      </c>
      <c r="G2604">
        <v>-45.47</v>
      </c>
      <c r="H2604" t="s">
        <v>187</v>
      </c>
      <c r="I2604">
        <v>1</v>
      </c>
      <c r="J2604">
        <v>1</v>
      </c>
      <c r="K2604" t="s">
        <v>115</v>
      </c>
      <c r="L2604" t="s">
        <v>112</v>
      </c>
      <c r="M2604" t="b">
        <v>1</v>
      </c>
    </row>
    <row r="2605" spans="1:13" x14ac:dyDescent="0.25">
      <c r="A2605">
        <v>1006744</v>
      </c>
      <c r="B2605" t="s">
        <v>5914</v>
      </c>
      <c r="C2605" t="s">
        <v>5915</v>
      </c>
      <c r="D2605" t="s">
        <v>161</v>
      </c>
      <c r="E2605" t="s">
        <v>5916</v>
      </c>
      <c r="F2605">
        <v>-22.898</v>
      </c>
      <c r="G2605">
        <v>-45.374000000000002</v>
      </c>
      <c r="H2605" t="s">
        <v>187</v>
      </c>
      <c r="I2605">
        <v>2</v>
      </c>
      <c r="J2605">
        <v>6</v>
      </c>
      <c r="K2605" t="s">
        <v>112</v>
      </c>
      <c r="L2605" t="s">
        <v>113</v>
      </c>
      <c r="M2605" t="b">
        <v>1</v>
      </c>
    </row>
    <row r="2606" spans="1:13" x14ac:dyDescent="0.25">
      <c r="A2606">
        <v>1006878</v>
      </c>
      <c r="B2606" t="s">
        <v>5917</v>
      </c>
      <c r="C2606" t="s">
        <v>5918</v>
      </c>
      <c r="D2606" t="s">
        <v>178</v>
      </c>
      <c r="E2606" t="s">
        <v>5919</v>
      </c>
      <c r="F2606">
        <v>-23.024000000000001</v>
      </c>
      <c r="G2606">
        <v>-45.581000000000003</v>
      </c>
      <c r="H2606" t="s">
        <v>202</v>
      </c>
      <c r="I2606">
        <v>1</v>
      </c>
      <c r="J2606">
        <v>15</v>
      </c>
      <c r="K2606" t="s">
        <v>114</v>
      </c>
      <c r="L2606" t="s">
        <v>113</v>
      </c>
      <c r="M2606" t="b">
        <v>1</v>
      </c>
    </row>
    <row r="2607" spans="1:13" x14ac:dyDescent="0.25">
      <c r="A2607">
        <v>1007063</v>
      </c>
      <c r="B2607" t="s">
        <v>5920</v>
      </c>
      <c r="C2607" t="s">
        <v>5921</v>
      </c>
      <c r="D2607" t="s">
        <v>178</v>
      </c>
      <c r="E2607" t="s">
        <v>199</v>
      </c>
      <c r="F2607">
        <v>-23.024999999999999</v>
      </c>
      <c r="G2607">
        <v>-45.566000000000003</v>
      </c>
      <c r="H2607" t="s">
        <v>393</v>
      </c>
      <c r="I2607">
        <v>1</v>
      </c>
      <c r="J2607">
        <v>2</v>
      </c>
      <c r="K2607" t="s">
        <v>114</v>
      </c>
      <c r="L2607" t="s">
        <v>112</v>
      </c>
      <c r="M2607" t="b">
        <v>1</v>
      </c>
    </row>
    <row r="2608" spans="1:13" x14ac:dyDescent="0.25">
      <c r="A2608">
        <v>1007608</v>
      </c>
      <c r="B2608" t="s">
        <v>5922</v>
      </c>
      <c r="C2608" t="s">
        <v>5923</v>
      </c>
      <c r="D2608" t="s">
        <v>141</v>
      </c>
      <c r="E2608" t="s">
        <v>1613</v>
      </c>
      <c r="F2608">
        <v>-23.582000000000001</v>
      </c>
      <c r="G2608">
        <v>-45.332000000000001</v>
      </c>
      <c r="H2608" t="s">
        <v>187</v>
      </c>
      <c r="I2608">
        <v>1</v>
      </c>
      <c r="J2608">
        <v>1</v>
      </c>
      <c r="K2608" t="s">
        <v>115</v>
      </c>
      <c r="L2608" t="s">
        <v>117</v>
      </c>
      <c r="M2608" t="b">
        <v>1</v>
      </c>
    </row>
    <row r="2609" spans="1:13" x14ac:dyDescent="0.25">
      <c r="A2609">
        <v>1007611</v>
      </c>
      <c r="B2609" t="s">
        <v>5924</v>
      </c>
      <c r="C2609" t="s">
        <v>5925</v>
      </c>
      <c r="D2609" t="s">
        <v>141</v>
      </c>
      <c r="E2609" t="s">
        <v>4354</v>
      </c>
      <c r="F2609">
        <v>-23.58</v>
      </c>
      <c r="G2609">
        <v>-45.331000000000003</v>
      </c>
      <c r="H2609" t="s">
        <v>187</v>
      </c>
      <c r="I2609">
        <v>1</v>
      </c>
      <c r="J2609">
        <v>3</v>
      </c>
      <c r="K2609" t="s">
        <v>115</v>
      </c>
      <c r="L2609" t="s">
        <v>117</v>
      </c>
      <c r="M2609" t="b">
        <v>1</v>
      </c>
    </row>
    <row r="2610" spans="1:13" x14ac:dyDescent="0.25">
      <c r="A2610">
        <v>1007806</v>
      </c>
      <c r="B2610" t="s">
        <v>5926</v>
      </c>
      <c r="C2610" t="s">
        <v>5927</v>
      </c>
      <c r="D2610" t="s">
        <v>141</v>
      </c>
      <c r="E2610" t="s">
        <v>5928</v>
      </c>
      <c r="F2610">
        <v>-23.59</v>
      </c>
      <c r="G2610">
        <v>-45.335000000000001</v>
      </c>
      <c r="H2610" t="s">
        <v>393</v>
      </c>
      <c r="I2610">
        <v>1</v>
      </c>
      <c r="J2610">
        <v>3</v>
      </c>
      <c r="K2610" t="s">
        <v>115</v>
      </c>
      <c r="L2610" t="s">
        <v>117</v>
      </c>
      <c r="M2610" t="b">
        <v>1</v>
      </c>
    </row>
    <row r="2611" spans="1:13" x14ac:dyDescent="0.25">
      <c r="A2611">
        <v>1007826</v>
      </c>
      <c r="B2611" t="s">
        <v>5929</v>
      </c>
      <c r="C2611" t="s">
        <v>5930</v>
      </c>
      <c r="D2611" t="s">
        <v>161</v>
      </c>
      <c r="E2611" t="s">
        <v>402</v>
      </c>
      <c r="F2611">
        <v>-22.898</v>
      </c>
      <c r="G2611">
        <v>-45.374000000000002</v>
      </c>
      <c r="H2611" t="s">
        <v>187</v>
      </c>
      <c r="I2611">
        <v>1</v>
      </c>
      <c r="J2611">
        <v>1</v>
      </c>
      <c r="K2611" t="s">
        <v>112</v>
      </c>
      <c r="L2611" t="s">
        <v>113</v>
      </c>
      <c r="M2611" t="b">
        <v>1</v>
      </c>
    </row>
    <row r="2612" spans="1:13" x14ac:dyDescent="0.25">
      <c r="A2612">
        <v>1007897</v>
      </c>
      <c r="B2612" t="s">
        <v>5931</v>
      </c>
      <c r="C2612" t="s">
        <v>5932</v>
      </c>
      <c r="D2612" t="s">
        <v>178</v>
      </c>
      <c r="E2612" t="s">
        <v>784</v>
      </c>
      <c r="F2612">
        <v>-23.048999999999999</v>
      </c>
      <c r="G2612">
        <v>-45.58</v>
      </c>
      <c r="H2612" t="s">
        <v>188</v>
      </c>
      <c r="I2612">
        <v>1</v>
      </c>
      <c r="J2612">
        <v>7</v>
      </c>
      <c r="K2612" t="s">
        <v>115</v>
      </c>
      <c r="L2612" t="s">
        <v>113</v>
      </c>
      <c r="M2612" t="b">
        <v>1</v>
      </c>
    </row>
    <row r="2613" spans="1:13" x14ac:dyDescent="0.25">
      <c r="A2613">
        <v>1007934</v>
      </c>
      <c r="B2613" t="s">
        <v>5933</v>
      </c>
      <c r="C2613" t="s">
        <v>5934</v>
      </c>
      <c r="D2613" t="s">
        <v>141</v>
      </c>
      <c r="E2613" t="s">
        <v>5935</v>
      </c>
      <c r="F2613">
        <v>-23.611000000000001</v>
      </c>
      <c r="G2613">
        <v>-45.381999999999998</v>
      </c>
      <c r="H2613" t="s">
        <v>202</v>
      </c>
      <c r="I2613">
        <v>1</v>
      </c>
      <c r="J2613">
        <v>1</v>
      </c>
      <c r="K2613" t="s">
        <v>115</v>
      </c>
      <c r="L2613" t="s">
        <v>117</v>
      </c>
      <c r="M2613" t="b">
        <v>1</v>
      </c>
    </row>
    <row r="2614" spans="1:13" x14ac:dyDescent="0.25">
      <c r="A2614">
        <v>1008009</v>
      </c>
      <c r="B2614" t="s">
        <v>5936</v>
      </c>
      <c r="C2614" t="s">
        <v>5937</v>
      </c>
      <c r="D2614" t="s">
        <v>148</v>
      </c>
      <c r="E2614" t="s">
        <v>5938</v>
      </c>
      <c r="F2614">
        <v>-23.321999999999999</v>
      </c>
      <c r="G2614">
        <v>-46.122999999999998</v>
      </c>
      <c r="H2614" t="s">
        <v>393</v>
      </c>
      <c r="I2614">
        <v>1</v>
      </c>
      <c r="J2614">
        <v>4</v>
      </c>
      <c r="K2614" t="s">
        <v>116</v>
      </c>
      <c r="L2614" t="s">
        <v>118</v>
      </c>
      <c r="M2614" t="b">
        <v>1</v>
      </c>
    </row>
    <row r="2615" spans="1:13" x14ac:dyDescent="0.25">
      <c r="A2615">
        <v>1008136</v>
      </c>
      <c r="B2615" t="s">
        <v>5939</v>
      </c>
      <c r="C2615" t="s">
        <v>5940</v>
      </c>
      <c r="D2615" t="s">
        <v>144</v>
      </c>
      <c r="E2615" t="s">
        <v>5941</v>
      </c>
      <c r="F2615">
        <v>-23.103000000000002</v>
      </c>
      <c r="G2615">
        <v>-45.716999999999999</v>
      </c>
      <c r="H2615" t="s">
        <v>187</v>
      </c>
      <c r="I2615">
        <v>1</v>
      </c>
      <c r="J2615">
        <v>2</v>
      </c>
      <c r="K2615" t="s">
        <v>115</v>
      </c>
      <c r="L2615" t="s">
        <v>115</v>
      </c>
      <c r="M2615" t="b">
        <v>0</v>
      </c>
    </row>
    <row r="2616" spans="1:13" x14ac:dyDescent="0.25">
      <c r="A2616">
        <v>1008148</v>
      </c>
      <c r="B2616" t="s">
        <v>2802</v>
      </c>
      <c r="C2616" t="s">
        <v>5942</v>
      </c>
      <c r="D2616" t="s">
        <v>174</v>
      </c>
      <c r="E2616" t="s">
        <v>5943</v>
      </c>
      <c r="F2616">
        <v>-23.222999999999999</v>
      </c>
      <c r="G2616">
        <v>-45.856000000000002</v>
      </c>
      <c r="H2616" t="s">
        <v>187</v>
      </c>
      <c r="I2616">
        <v>2</v>
      </c>
      <c r="J2616">
        <v>5</v>
      </c>
      <c r="K2616" t="s">
        <v>117</v>
      </c>
      <c r="L2616" t="s">
        <v>117</v>
      </c>
      <c r="M2616" t="b">
        <v>0</v>
      </c>
    </row>
    <row r="2617" spans="1:13" x14ac:dyDescent="0.25">
      <c r="A2617">
        <v>1008162</v>
      </c>
      <c r="B2617" t="s">
        <v>5944</v>
      </c>
      <c r="C2617" t="s">
        <v>5945</v>
      </c>
      <c r="D2617" t="s">
        <v>178</v>
      </c>
      <c r="E2617" t="s">
        <v>573</v>
      </c>
      <c r="F2617">
        <v>-23.029</v>
      </c>
      <c r="G2617">
        <v>-45.603999999999999</v>
      </c>
      <c r="H2617" t="s">
        <v>393</v>
      </c>
      <c r="I2617">
        <v>1</v>
      </c>
      <c r="J2617">
        <v>1</v>
      </c>
      <c r="K2617" t="s">
        <v>113</v>
      </c>
      <c r="L2617" t="s">
        <v>113</v>
      </c>
      <c r="M2617" t="b">
        <v>0</v>
      </c>
    </row>
    <row r="2618" spans="1:13" x14ac:dyDescent="0.25">
      <c r="A2618">
        <v>1008173</v>
      </c>
      <c r="B2618" t="s">
        <v>5946</v>
      </c>
      <c r="C2618" t="s">
        <v>5947</v>
      </c>
      <c r="D2618" t="s">
        <v>178</v>
      </c>
      <c r="E2618" t="s">
        <v>573</v>
      </c>
      <c r="F2618">
        <v>-23.032</v>
      </c>
      <c r="G2618">
        <v>-45.600999999999999</v>
      </c>
      <c r="H2618" t="s">
        <v>202</v>
      </c>
      <c r="I2618">
        <v>1</v>
      </c>
      <c r="J2618">
        <v>1</v>
      </c>
      <c r="K2618" t="s">
        <v>113</v>
      </c>
      <c r="L2618" t="s">
        <v>113</v>
      </c>
      <c r="M2618" t="b">
        <v>0</v>
      </c>
    </row>
    <row r="2619" spans="1:13" x14ac:dyDescent="0.25">
      <c r="A2619">
        <v>1008374</v>
      </c>
      <c r="B2619" t="s">
        <v>5948</v>
      </c>
      <c r="C2619" t="s">
        <v>5949</v>
      </c>
      <c r="D2619" t="s">
        <v>148</v>
      </c>
      <c r="E2619" t="s">
        <v>5950</v>
      </c>
      <c r="F2619">
        <v>-23.350999999999999</v>
      </c>
      <c r="G2619">
        <v>-46.15</v>
      </c>
      <c r="H2619" t="s">
        <v>393</v>
      </c>
      <c r="I2619">
        <v>1</v>
      </c>
      <c r="J2619">
        <v>7</v>
      </c>
      <c r="K2619" t="s">
        <v>116</v>
      </c>
      <c r="L2619" t="s">
        <v>118</v>
      </c>
      <c r="M2619" t="b">
        <v>1</v>
      </c>
    </row>
    <row r="2620" spans="1:13" x14ac:dyDescent="0.25">
      <c r="A2620">
        <v>1008383</v>
      </c>
      <c r="B2620" t="s">
        <v>5951</v>
      </c>
      <c r="C2620" t="s">
        <v>5952</v>
      </c>
      <c r="D2620" t="s">
        <v>141</v>
      </c>
      <c r="E2620" t="s">
        <v>4950</v>
      </c>
      <c r="F2620">
        <v>-23.693999999999999</v>
      </c>
      <c r="G2620">
        <v>-45.531999999999996</v>
      </c>
      <c r="H2620" t="s">
        <v>188</v>
      </c>
      <c r="I2620">
        <v>1</v>
      </c>
      <c r="J2620">
        <v>1</v>
      </c>
      <c r="K2620" t="s">
        <v>112</v>
      </c>
      <c r="L2620" t="s">
        <v>112</v>
      </c>
      <c r="M2620" t="b">
        <v>0</v>
      </c>
    </row>
    <row r="2621" spans="1:13" x14ac:dyDescent="0.25">
      <c r="A2621">
        <v>1008744</v>
      </c>
      <c r="B2621" t="s">
        <v>5953</v>
      </c>
      <c r="C2621" t="s">
        <v>5954</v>
      </c>
      <c r="D2621" t="s">
        <v>148</v>
      </c>
      <c r="E2621" t="s">
        <v>5955</v>
      </c>
      <c r="F2621">
        <v>-23.414000000000001</v>
      </c>
      <c r="G2621">
        <v>-46.029000000000003</v>
      </c>
      <c r="H2621" t="s">
        <v>187</v>
      </c>
      <c r="I2621">
        <v>1</v>
      </c>
      <c r="J2621">
        <v>1</v>
      </c>
      <c r="K2621" t="s">
        <v>116</v>
      </c>
      <c r="L2621" t="s">
        <v>118</v>
      </c>
      <c r="M2621" t="b">
        <v>1</v>
      </c>
    </row>
    <row r="2622" spans="1:13" x14ac:dyDescent="0.25">
      <c r="A2622">
        <v>1008921</v>
      </c>
      <c r="B2622" t="s">
        <v>5956</v>
      </c>
      <c r="C2622" t="s">
        <v>5957</v>
      </c>
      <c r="D2622" t="s">
        <v>178</v>
      </c>
      <c r="E2622" t="s">
        <v>5958</v>
      </c>
      <c r="F2622">
        <v>-23.045000000000002</v>
      </c>
      <c r="G2622">
        <v>-45.591999999999999</v>
      </c>
      <c r="H2622" t="s">
        <v>187</v>
      </c>
      <c r="I2622">
        <v>1</v>
      </c>
      <c r="J2622">
        <v>1</v>
      </c>
      <c r="K2622" t="s">
        <v>113</v>
      </c>
      <c r="L2622" t="s">
        <v>113</v>
      </c>
      <c r="M2622" t="b">
        <v>0</v>
      </c>
    </row>
    <row r="2623" spans="1:13" x14ac:dyDescent="0.25">
      <c r="A2623">
        <v>1008923</v>
      </c>
      <c r="B2623" t="s">
        <v>5959</v>
      </c>
      <c r="C2623" t="s">
        <v>5960</v>
      </c>
      <c r="D2623" t="s">
        <v>178</v>
      </c>
      <c r="E2623" t="s">
        <v>1206</v>
      </c>
      <c r="F2623">
        <v>-23.039000000000001</v>
      </c>
      <c r="G2623">
        <v>-45.616999999999997</v>
      </c>
      <c r="H2623" t="s">
        <v>187</v>
      </c>
      <c r="I2623">
        <v>1</v>
      </c>
      <c r="J2623">
        <v>4</v>
      </c>
      <c r="K2623" t="s">
        <v>113</v>
      </c>
      <c r="L2623" t="s">
        <v>113</v>
      </c>
      <c r="M2623" t="b">
        <v>0</v>
      </c>
    </row>
    <row r="2624" spans="1:13" x14ac:dyDescent="0.25">
      <c r="A2624">
        <v>1009037</v>
      </c>
      <c r="B2624" t="s">
        <v>458</v>
      </c>
      <c r="C2624" t="s">
        <v>5961</v>
      </c>
      <c r="D2624" t="s">
        <v>144</v>
      </c>
      <c r="E2624" t="s">
        <v>2221</v>
      </c>
      <c r="F2624">
        <v>-23.111000000000001</v>
      </c>
      <c r="G2624">
        <v>-45.710999999999999</v>
      </c>
      <c r="H2624" t="s">
        <v>393</v>
      </c>
      <c r="I2624">
        <v>1</v>
      </c>
      <c r="J2624">
        <v>13</v>
      </c>
      <c r="K2624" t="s">
        <v>115</v>
      </c>
      <c r="L2624" t="s">
        <v>115</v>
      </c>
      <c r="M2624" t="b">
        <v>0</v>
      </c>
    </row>
    <row r="2625" spans="1:13" x14ac:dyDescent="0.25">
      <c r="A2625">
        <v>1009200</v>
      </c>
      <c r="B2625" t="s">
        <v>5962</v>
      </c>
      <c r="C2625" t="s">
        <v>5963</v>
      </c>
      <c r="D2625" t="s">
        <v>134</v>
      </c>
      <c r="E2625" t="s">
        <v>5964</v>
      </c>
      <c r="F2625">
        <v>-23.573</v>
      </c>
      <c r="G2625">
        <v>-46.036999999999999</v>
      </c>
      <c r="H2625" t="s">
        <v>187</v>
      </c>
      <c r="I2625">
        <v>1</v>
      </c>
      <c r="J2625">
        <v>2</v>
      </c>
      <c r="K2625" t="s">
        <v>115</v>
      </c>
      <c r="L2625" t="s">
        <v>116</v>
      </c>
      <c r="M2625" t="b">
        <v>1</v>
      </c>
    </row>
    <row r="2626" spans="1:13" x14ac:dyDescent="0.25">
      <c r="A2626">
        <v>1009487</v>
      </c>
      <c r="B2626" t="s">
        <v>5965</v>
      </c>
      <c r="C2626" t="s">
        <v>5966</v>
      </c>
      <c r="D2626" t="s">
        <v>178</v>
      </c>
      <c r="E2626" t="s">
        <v>677</v>
      </c>
      <c r="F2626">
        <v>-23.042000000000002</v>
      </c>
      <c r="G2626">
        <v>-45.610999999999997</v>
      </c>
      <c r="H2626" t="s">
        <v>187</v>
      </c>
      <c r="I2626">
        <v>1</v>
      </c>
      <c r="J2626">
        <v>2</v>
      </c>
      <c r="K2626" t="s">
        <v>113</v>
      </c>
      <c r="L2626" t="s">
        <v>113</v>
      </c>
      <c r="M2626" t="b">
        <v>0</v>
      </c>
    </row>
    <row r="2627" spans="1:13" x14ac:dyDescent="0.25">
      <c r="A2627">
        <v>1009531</v>
      </c>
      <c r="B2627" t="s">
        <v>5967</v>
      </c>
      <c r="C2627" t="s">
        <v>5968</v>
      </c>
      <c r="D2627" t="s">
        <v>178</v>
      </c>
      <c r="E2627" t="s">
        <v>5969</v>
      </c>
      <c r="F2627">
        <v>-23.047999999999998</v>
      </c>
      <c r="G2627">
        <v>-45.63</v>
      </c>
      <c r="H2627" t="s">
        <v>188</v>
      </c>
      <c r="I2627">
        <v>1</v>
      </c>
      <c r="J2627">
        <v>3</v>
      </c>
      <c r="K2627" t="s">
        <v>113</v>
      </c>
      <c r="L2627" t="s">
        <v>113</v>
      </c>
      <c r="M2627" t="b">
        <v>0</v>
      </c>
    </row>
    <row r="2628" spans="1:13" x14ac:dyDescent="0.25">
      <c r="A2628">
        <v>1009568</v>
      </c>
      <c r="B2628" t="s">
        <v>5970</v>
      </c>
      <c r="C2628" t="s">
        <v>5971</v>
      </c>
      <c r="D2628" t="s">
        <v>174</v>
      </c>
      <c r="E2628" t="s">
        <v>199</v>
      </c>
      <c r="F2628">
        <v>-23.187000000000001</v>
      </c>
      <c r="G2628">
        <v>-45.883000000000003</v>
      </c>
      <c r="H2628" t="s">
        <v>187</v>
      </c>
      <c r="I2628">
        <v>2</v>
      </c>
      <c r="J2628">
        <v>69</v>
      </c>
      <c r="K2628" t="s">
        <v>118</v>
      </c>
      <c r="L2628" t="s">
        <v>117</v>
      </c>
      <c r="M2628" t="b">
        <v>1</v>
      </c>
    </row>
    <row r="2629" spans="1:13" x14ac:dyDescent="0.25">
      <c r="A2629">
        <v>1009615</v>
      </c>
      <c r="B2629" t="s">
        <v>5972</v>
      </c>
      <c r="C2629" t="s">
        <v>5973</v>
      </c>
      <c r="D2629" t="s">
        <v>144</v>
      </c>
      <c r="E2629" t="s">
        <v>5941</v>
      </c>
      <c r="F2629">
        <v>-23.134</v>
      </c>
      <c r="G2629">
        <v>-45.731999999999999</v>
      </c>
      <c r="H2629" t="s">
        <v>202</v>
      </c>
      <c r="I2629">
        <v>1</v>
      </c>
      <c r="J2629">
        <v>2</v>
      </c>
      <c r="K2629" t="s">
        <v>115</v>
      </c>
      <c r="L2629" t="s">
        <v>115</v>
      </c>
      <c r="M2629" t="b">
        <v>0</v>
      </c>
    </row>
    <row r="2630" spans="1:13" x14ac:dyDescent="0.25">
      <c r="A2630">
        <v>1009690</v>
      </c>
      <c r="B2630" t="s">
        <v>5974</v>
      </c>
      <c r="C2630" t="s">
        <v>5975</v>
      </c>
      <c r="D2630" t="s">
        <v>148</v>
      </c>
      <c r="E2630" t="s">
        <v>4038</v>
      </c>
      <c r="F2630">
        <v>-23.375</v>
      </c>
      <c r="G2630">
        <v>-46.078000000000003</v>
      </c>
      <c r="H2630" t="s">
        <v>202</v>
      </c>
      <c r="I2630">
        <v>1</v>
      </c>
      <c r="J2630">
        <v>6</v>
      </c>
      <c r="K2630" t="s">
        <v>116</v>
      </c>
      <c r="L2630" t="s">
        <v>118</v>
      </c>
      <c r="M2630" t="b">
        <v>1</v>
      </c>
    </row>
    <row r="2631" spans="1:13" x14ac:dyDescent="0.25">
      <c r="A2631">
        <v>1009702</v>
      </c>
      <c r="B2631" t="s">
        <v>5976</v>
      </c>
      <c r="C2631" t="s">
        <v>5977</v>
      </c>
      <c r="D2631" t="s">
        <v>159</v>
      </c>
      <c r="E2631" t="s">
        <v>871</v>
      </c>
      <c r="F2631">
        <v>-23.167000000000002</v>
      </c>
      <c r="G2631">
        <v>-46.393999999999998</v>
      </c>
      <c r="H2631" t="s">
        <v>187</v>
      </c>
      <c r="I2631">
        <v>1</v>
      </c>
      <c r="J2631">
        <v>1</v>
      </c>
      <c r="K2631" t="s">
        <v>114</v>
      </c>
      <c r="L2631" t="s">
        <v>118</v>
      </c>
      <c r="M2631" t="b">
        <v>1</v>
      </c>
    </row>
    <row r="2632" spans="1:13" x14ac:dyDescent="0.25">
      <c r="A2632">
        <v>1009720</v>
      </c>
      <c r="B2632" t="s">
        <v>5978</v>
      </c>
      <c r="C2632" t="s">
        <v>5979</v>
      </c>
      <c r="D2632" t="s">
        <v>178</v>
      </c>
      <c r="E2632" t="s">
        <v>1811</v>
      </c>
      <c r="F2632">
        <v>-23.003</v>
      </c>
      <c r="G2632">
        <v>-45.55</v>
      </c>
      <c r="H2632" t="s">
        <v>187</v>
      </c>
      <c r="I2632">
        <v>1</v>
      </c>
      <c r="J2632">
        <v>4</v>
      </c>
      <c r="K2632" t="s">
        <v>112</v>
      </c>
      <c r="L2632" t="s">
        <v>112</v>
      </c>
      <c r="M2632" t="b">
        <v>0</v>
      </c>
    </row>
    <row r="2633" spans="1:13" x14ac:dyDescent="0.25">
      <c r="A2633">
        <v>1009721</v>
      </c>
      <c r="B2633" t="s">
        <v>5980</v>
      </c>
      <c r="C2633" t="s">
        <v>5981</v>
      </c>
      <c r="D2633" t="s">
        <v>159</v>
      </c>
      <c r="E2633" t="s">
        <v>5982</v>
      </c>
      <c r="F2633">
        <v>-23.25</v>
      </c>
      <c r="G2633">
        <v>-46.389000000000003</v>
      </c>
      <c r="H2633" t="s">
        <v>187</v>
      </c>
      <c r="I2633">
        <v>1</v>
      </c>
      <c r="J2633">
        <v>6</v>
      </c>
      <c r="K2633" t="s">
        <v>114</v>
      </c>
      <c r="L2633" t="s">
        <v>118</v>
      </c>
      <c r="M2633" t="b">
        <v>1</v>
      </c>
    </row>
    <row r="2634" spans="1:13" x14ac:dyDescent="0.25">
      <c r="A2634">
        <v>1009728</v>
      </c>
      <c r="B2634" t="s">
        <v>5983</v>
      </c>
      <c r="C2634" t="s">
        <v>5984</v>
      </c>
      <c r="D2634" t="s">
        <v>159</v>
      </c>
      <c r="E2634" t="s">
        <v>199</v>
      </c>
      <c r="F2634">
        <v>-23.181000000000001</v>
      </c>
      <c r="G2634">
        <v>-46.401000000000003</v>
      </c>
      <c r="H2634" t="s">
        <v>187</v>
      </c>
      <c r="I2634">
        <v>1</v>
      </c>
      <c r="J2634">
        <v>3</v>
      </c>
      <c r="K2634" t="s">
        <v>114</v>
      </c>
      <c r="L2634" t="s">
        <v>118</v>
      </c>
      <c r="M2634" t="b">
        <v>1</v>
      </c>
    </row>
    <row r="2635" spans="1:13" x14ac:dyDescent="0.25">
      <c r="A2635">
        <v>1009886</v>
      </c>
      <c r="B2635" t="s">
        <v>5985</v>
      </c>
      <c r="C2635" t="s">
        <v>5986</v>
      </c>
      <c r="D2635" t="s">
        <v>159</v>
      </c>
      <c r="E2635" t="s">
        <v>199</v>
      </c>
      <c r="F2635">
        <v>-23.181999999999999</v>
      </c>
      <c r="G2635">
        <v>-46.398000000000003</v>
      </c>
      <c r="H2635" t="s">
        <v>393</v>
      </c>
      <c r="I2635">
        <v>1</v>
      </c>
      <c r="J2635">
        <v>1</v>
      </c>
      <c r="K2635" t="s">
        <v>114</v>
      </c>
      <c r="L2635" t="s">
        <v>118</v>
      </c>
      <c r="M2635" t="b">
        <v>1</v>
      </c>
    </row>
    <row r="2636" spans="1:13" x14ac:dyDescent="0.25">
      <c r="A2636">
        <v>1009890</v>
      </c>
      <c r="B2636" t="s">
        <v>5987</v>
      </c>
      <c r="C2636" t="s">
        <v>5988</v>
      </c>
      <c r="D2636" t="s">
        <v>159</v>
      </c>
      <c r="E2636" t="s">
        <v>199</v>
      </c>
      <c r="F2636">
        <v>-23.195</v>
      </c>
      <c r="G2636">
        <v>-46.414000000000001</v>
      </c>
      <c r="H2636" t="s">
        <v>202</v>
      </c>
      <c r="I2636">
        <v>1</v>
      </c>
      <c r="J2636">
        <v>6</v>
      </c>
      <c r="K2636" t="s">
        <v>114</v>
      </c>
      <c r="L2636" t="s">
        <v>118</v>
      </c>
      <c r="M2636" t="b">
        <v>1</v>
      </c>
    </row>
    <row r="2637" spans="1:13" x14ac:dyDescent="0.25">
      <c r="A2637">
        <v>1009936</v>
      </c>
      <c r="B2637" t="s">
        <v>5989</v>
      </c>
      <c r="C2637" t="s">
        <v>5990</v>
      </c>
      <c r="D2637" t="s">
        <v>134</v>
      </c>
      <c r="F2637">
        <v>-23.573</v>
      </c>
      <c r="G2637">
        <v>-46.036000000000001</v>
      </c>
      <c r="H2637" t="s">
        <v>202</v>
      </c>
      <c r="I2637">
        <v>1</v>
      </c>
      <c r="J2637">
        <v>7</v>
      </c>
      <c r="K2637" t="s">
        <v>115</v>
      </c>
      <c r="L2637" t="s">
        <v>116</v>
      </c>
      <c r="M2637" t="b">
        <v>1</v>
      </c>
    </row>
    <row r="2638" spans="1:13" x14ac:dyDescent="0.25">
      <c r="A2638">
        <v>1009953</v>
      </c>
      <c r="B2638" t="s">
        <v>5991</v>
      </c>
      <c r="C2638" t="s">
        <v>5992</v>
      </c>
      <c r="D2638" t="s">
        <v>148</v>
      </c>
      <c r="E2638" t="s">
        <v>199</v>
      </c>
      <c r="F2638">
        <v>-23.419</v>
      </c>
      <c r="G2638">
        <v>-46.030999999999999</v>
      </c>
      <c r="H2638" t="s">
        <v>187</v>
      </c>
      <c r="I2638">
        <v>1</v>
      </c>
      <c r="J2638">
        <v>1</v>
      </c>
      <c r="K2638" t="s">
        <v>116</v>
      </c>
      <c r="L2638" t="s">
        <v>118</v>
      </c>
      <c r="M2638" t="b">
        <v>1</v>
      </c>
    </row>
    <row r="2639" spans="1:13" x14ac:dyDescent="0.25">
      <c r="A2639">
        <v>1009955</v>
      </c>
      <c r="B2639" t="s">
        <v>2082</v>
      </c>
      <c r="C2639" t="s">
        <v>5993</v>
      </c>
      <c r="D2639" t="s">
        <v>148</v>
      </c>
      <c r="E2639" t="s">
        <v>199</v>
      </c>
      <c r="F2639">
        <v>-23.417000000000002</v>
      </c>
      <c r="G2639">
        <v>-46.033999999999999</v>
      </c>
      <c r="H2639" t="s">
        <v>187</v>
      </c>
      <c r="I2639">
        <v>1</v>
      </c>
      <c r="J2639">
        <v>4</v>
      </c>
      <c r="K2639" t="s">
        <v>116</v>
      </c>
      <c r="L2639" t="s">
        <v>118</v>
      </c>
      <c r="M2639" t="b">
        <v>1</v>
      </c>
    </row>
    <row r="2640" spans="1:13" x14ac:dyDescent="0.25">
      <c r="A2640">
        <v>1009974</v>
      </c>
      <c r="B2640" t="s">
        <v>5994</v>
      </c>
      <c r="C2640" t="s">
        <v>5995</v>
      </c>
      <c r="D2640" t="s">
        <v>178</v>
      </c>
      <c r="E2640" t="s">
        <v>5996</v>
      </c>
      <c r="F2640">
        <v>-22.997</v>
      </c>
      <c r="G2640">
        <v>-45.558</v>
      </c>
      <c r="H2640" t="s">
        <v>187</v>
      </c>
      <c r="I2640">
        <v>1</v>
      </c>
      <c r="J2640">
        <v>29</v>
      </c>
      <c r="K2640" t="s">
        <v>113</v>
      </c>
      <c r="L2640" t="s">
        <v>113</v>
      </c>
      <c r="M2640" t="b">
        <v>0</v>
      </c>
    </row>
    <row r="2641" spans="1:13" x14ac:dyDescent="0.25">
      <c r="A2641">
        <v>1010051</v>
      </c>
      <c r="B2641" t="s">
        <v>5997</v>
      </c>
      <c r="C2641" t="s">
        <v>5998</v>
      </c>
      <c r="D2641" t="s">
        <v>148</v>
      </c>
      <c r="E2641" t="s">
        <v>199</v>
      </c>
      <c r="F2641">
        <v>-23.375</v>
      </c>
      <c r="G2641">
        <v>-46.078000000000003</v>
      </c>
      <c r="H2641" t="s">
        <v>202</v>
      </c>
      <c r="I2641">
        <v>1</v>
      </c>
      <c r="J2641">
        <v>1</v>
      </c>
      <c r="K2641" t="s">
        <v>116</v>
      </c>
      <c r="L2641" t="s">
        <v>118</v>
      </c>
      <c r="M2641" t="b">
        <v>1</v>
      </c>
    </row>
    <row r="2642" spans="1:13" x14ac:dyDescent="0.25">
      <c r="A2642">
        <v>1010855</v>
      </c>
      <c r="B2642" t="s">
        <v>5999</v>
      </c>
      <c r="C2642" t="s">
        <v>6000</v>
      </c>
      <c r="D2642" t="s">
        <v>174</v>
      </c>
      <c r="E2642" t="s">
        <v>1341</v>
      </c>
      <c r="F2642">
        <v>-23.231999999999999</v>
      </c>
      <c r="G2642">
        <v>-45.905999999999999</v>
      </c>
      <c r="H2642" t="s">
        <v>187</v>
      </c>
      <c r="I2642">
        <v>1</v>
      </c>
      <c r="J2642">
        <v>1</v>
      </c>
      <c r="K2642" t="s">
        <v>118</v>
      </c>
      <c r="L2642" t="s">
        <v>116</v>
      </c>
      <c r="M2642" t="b">
        <v>1</v>
      </c>
    </row>
    <row r="2643" spans="1:13" x14ac:dyDescent="0.25">
      <c r="A2643">
        <v>1011405</v>
      </c>
      <c r="B2643" t="s">
        <v>6001</v>
      </c>
      <c r="C2643" t="s">
        <v>6002</v>
      </c>
      <c r="D2643" t="s">
        <v>174</v>
      </c>
      <c r="E2643" t="s">
        <v>199</v>
      </c>
      <c r="F2643">
        <v>-23.196000000000002</v>
      </c>
      <c r="G2643">
        <v>-45.887999999999998</v>
      </c>
      <c r="H2643" t="s">
        <v>187</v>
      </c>
      <c r="I2643">
        <v>1</v>
      </c>
      <c r="J2643">
        <v>6</v>
      </c>
      <c r="K2643" t="s">
        <v>118</v>
      </c>
      <c r="L2643" t="s">
        <v>117</v>
      </c>
      <c r="M2643" t="b">
        <v>1</v>
      </c>
    </row>
    <row r="2644" spans="1:13" x14ac:dyDescent="0.25">
      <c r="A2644">
        <v>1011533</v>
      </c>
      <c r="B2644" t="s">
        <v>6003</v>
      </c>
      <c r="C2644" t="s">
        <v>6004</v>
      </c>
      <c r="D2644" t="s">
        <v>174</v>
      </c>
      <c r="E2644" t="s">
        <v>915</v>
      </c>
      <c r="F2644">
        <v>-23.227</v>
      </c>
      <c r="G2644">
        <v>-45.911999999999999</v>
      </c>
      <c r="H2644" t="s">
        <v>187</v>
      </c>
      <c r="I2644">
        <v>1</v>
      </c>
      <c r="J2644">
        <v>10</v>
      </c>
      <c r="K2644" t="s">
        <v>112</v>
      </c>
      <c r="L2644" t="s">
        <v>116</v>
      </c>
      <c r="M2644" t="b">
        <v>1</v>
      </c>
    </row>
    <row r="2645" spans="1:13" x14ac:dyDescent="0.25">
      <c r="A2645">
        <v>1011679</v>
      </c>
      <c r="B2645" t="s">
        <v>6005</v>
      </c>
      <c r="C2645" t="s">
        <v>6006</v>
      </c>
      <c r="D2645" t="s">
        <v>178</v>
      </c>
      <c r="E2645" t="s">
        <v>4784</v>
      </c>
      <c r="F2645">
        <v>-23.029</v>
      </c>
      <c r="G2645">
        <v>-45.540999999999997</v>
      </c>
      <c r="H2645" t="s">
        <v>187</v>
      </c>
      <c r="I2645">
        <v>1</v>
      </c>
      <c r="J2645">
        <v>9</v>
      </c>
      <c r="K2645" t="s">
        <v>115</v>
      </c>
      <c r="L2645" t="s">
        <v>112</v>
      </c>
      <c r="M2645" t="b">
        <v>1</v>
      </c>
    </row>
    <row r="2646" spans="1:13" x14ac:dyDescent="0.25">
      <c r="A2646">
        <v>1011855</v>
      </c>
      <c r="B2646" t="s">
        <v>6007</v>
      </c>
      <c r="C2646" t="s">
        <v>6008</v>
      </c>
      <c r="D2646" t="s">
        <v>174</v>
      </c>
      <c r="E2646" t="s">
        <v>199</v>
      </c>
      <c r="F2646">
        <v>-23.187000000000001</v>
      </c>
      <c r="G2646">
        <v>-45.881999999999998</v>
      </c>
      <c r="H2646" t="s">
        <v>187</v>
      </c>
      <c r="I2646">
        <v>1</v>
      </c>
      <c r="J2646">
        <v>14</v>
      </c>
      <c r="K2646" t="s">
        <v>112</v>
      </c>
      <c r="L2646" t="s">
        <v>117</v>
      </c>
      <c r="M2646" t="b">
        <v>1</v>
      </c>
    </row>
    <row r="2647" spans="1:13" x14ac:dyDescent="0.25">
      <c r="A2647">
        <v>1011885</v>
      </c>
      <c r="B2647" t="s">
        <v>6009</v>
      </c>
      <c r="C2647" t="s">
        <v>2494</v>
      </c>
      <c r="D2647" t="s">
        <v>174</v>
      </c>
      <c r="E2647" t="s">
        <v>1639</v>
      </c>
      <c r="F2647">
        <v>-23.222999999999999</v>
      </c>
      <c r="G2647">
        <v>-45.906999999999996</v>
      </c>
      <c r="H2647" t="s">
        <v>187</v>
      </c>
      <c r="I2647">
        <v>1</v>
      </c>
      <c r="J2647">
        <v>1</v>
      </c>
      <c r="K2647" t="s">
        <v>117</v>
      </c>
      <c r="L2647" t="s">
        <v>116</v>
      </c>
      <c r="M2647" t="b">
        <v>1</v>
      </c>
    </row>
    <row r="2648" spans="1:13" x14ac:dyDescent="0.25">
      <c r="A2648">
        <v>1012061</v>
      </c>
      <c r="B2648" t="s">
        <v>6010</v>
      </c>
      <c r="C2648" t="s">
        <v>6011</v>
      </c>
      <c r="D2648" t="s">
        <v>174</v>
      </c>
      <c r="E2648" t="s">
        <v>387</v>
      </c>
      <c r="F2648">
        <v>-23.178000000000001</v>
      </c>
      <c r="G2648">
        <v>-45.88</v>
      </c>
      <c r="H2648" t="s">
        <v>187</v>
      </c>
      <c r="I2648">
        <v>1</v>
      </c>
      <c r="J2648">
        <v>1</v>
      </c>
      <c r="K2648" t="s">
        <v>118</v>
      </c>
      <c r="L2648" t="s">
        <v>118</v>
      </c>
      <c r="M2648" t="b">
        <v>0</v>
      </c>
    </row>
    <row r="2649" spans="1:13" x14ac:dyDescent="0.25">
      <c r="A2649">
        <v>1012107</v>
      </c>
      <c r="B2649" t="s">
        <v>6012</v>
      </c>
      <c r="C2649" t="s">
        <v>6013</v>
      </c>
      <c r="D2649" t="s">
        <v>174</v>
      </c>
      <c r="E2649" t="s">
        <v>199</v>
      </c>
      <c r="F2649">
        <v>-23.187000000000001</v>
      </c>
      <c r="G2649">
        <v>-45.884</v>
      </c>
      <c r="H2649" t="s">
        <v>187</v>
      </c>
      <c r="I2649">
        <v>1</v>
      </c>
      <c r="J2649">
        <v>3</v>
      </c>
      <c r="K2649" t="s">
        <v>118</v>
      </c>
      <c r="L2649" t="s">
        <v>117</v>
      </c>
      <c r="M2649" t="b">
        <v>1</v>
      </c>
    </row>
    <row r="2650" spans="1:13" x14ac:dyDescent="0.25">
      <c r="A2650">
        <v>1012346</v>
      </c>
      <c r="B2650" t="s">
        <v>6014</v>
      </c>
      <c r="C2650" t="s">
        <v>6015</v>
      </c>
      <c r="D2650" t="s">
        <v>174</v>
      </c>
      <c r="E2650" t="s">
        <v>199</v>
      </c>
      <c r="F2650">
        <v>-23.134</v>
      </c>
      <c r="G2650">
        <v>-45.91</v>
      </c>
      <c r="H2650" t="s">
        <v>187</v>
      </c>
      <c r="I2650">
        <v>1</v>
      </c>
      <c r="J2650">
        <v>1</v>
      </c>
      <c r="K2650" t="s">
        <v>118</v>
      </c>
      <c r="L2650" t="s">
        <v>118</v>
      </c>
      <c r="M2650" t="b">
        <v>0</v>
      </c>
    </row>
    <row r="2651" spans="1:13" x14ac:dyDescent="0.25">
      <c r="A2651">
        <v>1012426</v>
      </c>
      <c r="B2651" t="s">
        <v>6016</v>
      </c>
      <c r="C2651" t="s">
        <v>6017</v>
      </c>
      <c r="D2651" t="s">
        <v>174</v>
      </c>
      <c r="E2651" t="s">
        <v>5484</v>
      </c>
      <c r="F2651">
        <v>-23.196000000000002</v>
      </c>
      <c r="G2651">
        <v>-45.889000000000003</v>
      </c>
      <c r="H2651" t="s">
        <v>187</v>
      </c>
      <c r="I2651">
        <v>1</v>
      </c>
      <c r="J2651">
        <v>4</v>
      </c>
      <c r="K2651" t="s">
        <v>118</v>
      </c>
      <c r="L2651" t="s">
        <v>117</v>
      </c>
      <c r="M2651" t="b">
        <v>1</v>
      </c>
    </row>
    <row r="2652" spans="1:13" x14ac:dyDescent="0.25">
      <c r="A2652">
        <v>1012513</v>
      </c>
      <c r="B2652" t="s">
        <v>6018</v>
      </c>
      <c r="C2652" t="s">
        <v>6019</v>
      </c>
      <c r="D2652" t="s">
        <v>174</v>
      </c>
      <c r="E2652" t="s">
        <v>238</v>
      </c>
      <c r="F2652">
        <v>-23.227</v>
      </c>
      <c r="G2652">
        <v>-45.901000000000003</v>
      </c>
      <c r="H2652" t="s">
        <v>187</v>
      </c>
      <c r="I2652">
        <v>1</v>
      </c>
      <c r="J2652">
        <v>2</v>
      </c>
      <c r="K2652" t="s">
        <v>118</v>
      </c>
      <c r="L2652" t="s">
        <v>116</v>
      </c>
      <c r="M2652" t="b">
        <v>1</v>
      </c>
    </row>
    <row r="2653" spans="1:13" x14ac:dyDescent="0.25">
      <c r="A2653">
        <v>1012583</v>
      </c>
      <c r="B2653" t="s">
        <v>6020</v>
      </c>
      <c r="C2653" t="s">
        <v>6021</v>
      </c>
      <c r="D2653" t="s">
        <v>174</v>
      </c>
      <c r="E2653" t="s">
        <v>482</v>
      </c>
      <c r="F2653">
        <v>-23.172000000000001</v>
      </c>
      <c r="G2653">
        <v>-45.845999999999997</v>
      </c>
      <c r="H2653" t="s">
        <v>187</v>
      </c>
      <c r="I2653">
        <v>1</v>
      </c>
      <c r="J2653">
        <v>1</v>
      </c>
      <c r="K2653" t="s">
        <v>112</v>
      </c>
      <c r="L2653" t="s">
        <v>118</v>
      </c>
      <c r="M2653" t="b">
        <v>1</v>
      </c>
    </row>
    <row r="2654" spans="1:13" x14ac:dyDescent="0.25">
      <c r="A2654">
        <v>1012653</v>
      </c>
      <c r="B2654" t="s">
        <v>5002</v>
      </c>
      <c r="C2654" t="s">
        <v>6022</v>
      </c>
      <c r="D2654" t="s">
        <v>174</v>
      </c>
      <c r="E2654" t="s">
        <v>2972</v>
      </c>
      <c r="F2654">
        <v>-23.140999999999998</v>
      </c>
      <c r="G2654">
        <v>-45.774999999999999</v>
      </c>
      <c r="H2654" t="s">
        <v>187</v>
      </c>
      <c r="I2654">
        <v>1</v>
      </c>
      <c r="J2654">
        <v>1</v>
      </c>
      <c r="K2654" t="s">
        <v>118</v>
      </c>
      <c r="L2654" t="s">
        <v>118</v>
      </c>
      <c r="M2654" t="b">
        <v>0</v>
      </c>
    </row>
    <row r="2655" spans="1:13" x14ac:dyDescent="0.25">
      <c r="A2655">
        <v>1012674</v>
      </c>
      <c r="B2655" t="s">
        <v>6023</v>
      </c>
      <c r="C2655" t="s">
        <v>6024</v>
      </c>
      <c r="D2655" t="s">
        <v>174</v>
      </c>
      <c r="E2655" t="s">
        <v>4512</v>
      </c>
      <c r="F2655">
        <v>-23.228000000000002</v>
      </c>
      <c r="G2655">
        <v>-45.923999999999999</v>
      </c>
      <c r="H2655" t="s">
        <v>187</v>
      </c>
      <c r="I2655">
        <v>1</v>
      </c>
      <c r="J2655">
        <v>1</v>
      </c>
      <c r="K2655" t="s">
        <v>117</v>
      </c>
      <c r="L2655" t="s">
        <v>116</v>
      </c>
      <c r="M2655" t="b">
        <v>1</v>
      </c>
    </row>
    <row r="2656" spans="1:13" x14ac:dyDescent="0.25">
      <c r="A2656">
        <v>1012675</v>
      </c>
      <c r="B2656" t="s">
        <v>6025</v>
      </c>
      <c r="C2656" t="s">
        <v>6026</v>
      </c>
      <c r="D2656" t="s">
        <v>174</v>
      </c>
      <c r="E2656" t="s">
        <v>3375</v>
      </c>
      <c r="F2656">
        <v>-23.248999999999999</v>
      </c>
      <c r="G2656">
        <v>-45.942999999999998</v>
      </c>
      <c r="H2656" t="s">
        <v>187</v>
      </c>
      <c r="I2656">
        <v>1</v>
      </c>
      <c r="J2656">
        <v>3</v>
      </c>
      <c r="K2656" t="s">
        <v>112</v>
      </c>
      <c r="L2656" t="s">
        <v>114</v>
      </c>
      <c r="M2656" t="b">
        <v>1</v>
      </c>
    </row>
    <row r="2657" spans="1:13" x14ac:dyDescent="0.25">
      <c r="A2657">
        <v>1012745</v>
      </c>
      <c r="B2657" t="s">
        <v>6027</v>
      </c>
      <c r="C2657" t="s">
        <v>6028</v>
      </c>
      <c r="D2657" t="s">
        <v>174</v>
      </c>
      <c r="E2657" t="s">
        <v>4512</v>
      </c>
      <c r="F2657">
        <v>-23.225999999999999</v>
      </c>
      <c r="G2657">
        <v>-45.918999999999997</v>
      </c>
      <c r="H2657" t="s">
        <v>187</v>
      </c>
      <c r="I2657">
        <v>1</v>
      </c>
      <c r="J2657">
        <v>1</v>
      </c>
      <c r="K2657" t="s">
        <v>112</v>
      </c>
      <c r="L2657" t="s">
        <v>116</v>
      </c>
      <c r="M2657" t="b">
        <v>1</v>
      </c>
    </row>
    <row r="2658" spans="1:13" x14ac:dyDescent="0.25">
      <c r="A2658">
        <v>1013247</v>
      </c>
      <c r="B2658" t="s">
        <v>6029</v>
      </c>
      <c r="C2658" t="s">
        <v>6030</v>
      </c>
      <c r="D2658" t="s">
        <v>174</v>
      </c>
      <c r="E2658" t="s">
        <v>466</v>
      </c>
      <c r="F2658">
        <v>-23.26</v>
      </c>
      <c r="G2658">
        <v>-45.893000000000001</v>
      </c>
      <c r="H2658" t="s">
        <v>187</v>
      </c>
      <c r="I2658">
        <v>1</v>
      </c>
      <c r="J2658">
        <v>11</v>
      </c>
      <c r="K2658" t="s">
        <v>115</v>
      </c>
      <c r="L2658" t="s">
        <v>114</v>
      </c>
      <c r="M2658" t="b">
        <v>1</v>
      </c>
    </row>
    <row r="2659" spans="1:13" x14ac:dyDescent="0.25">
      <c r="A2659">
        <v>1013410</v>
      </c>
      <c r="B2659" t="s">
        <v>6031</v>
      </c>
      <c r="C2659" t="s">
        <v>6032</v>
      </c>
      <c r="D2659" t="s">
        <v>174</v>
      </c>
      <c r="E2659" t="s">
        <v>1389</v>
      </c>
      <c r="F2659">
        <v>-23.175999999999998</v>
      </c>
      <c r="G2659">
        <v>-45.857999999999997</v>
      </c>
      <c r="H2659" t="s">
        <v>188</v>
      </c>
      <c r="I2659">
        <v>1</v>
      </c>
      <c r="J2659">
        <v>1</v>
      </c>
      <c r="K2659" t="s">
        <v>112</v>
      </c>
      <c r="L2659" t="s">
        <v>118</v>
      </c>
      <c r="M2659" t="b">
        <v>1</v>
      </c>
    </row>
    <row r="2660" spans="1:13" x14ac:dyDescent="0.25">
      <c r="A2660">
        <v>1013447</v>
      </c>
      <c r="B2660" t="s">
        <v>6033</v>
      </c>
      <c r="C2660" t="s">
        <v>6034</v>
      </c>
      <c r="D2660" t="s">
        <v>174</v>
      </c>
      <c r="E2660" t="s">
        <v>6035</v>
      </c>
      <c r="F2660">
        <v>-23.137</v>
      </c>
      <c r="G2660">
        <v>-45.777000000000001</v>
      </c>
      <c r="H2660" t="s">
        <v>187</v>
      </c>
      <c r="I2660">
        <v>1</v>
      </c>
      <c r="J2660">
        <v>1</v>
      </c>
      <c r="K2660" t="s">
        <v>118</v>
      </c>
      <c r="L2660" t="s">
        <v>118</v>
      </c>
      <c r="M2660" t="b">
        <v>0</v>
      </c>
    </row>
    <row r="2661" spans="1:13" x14ac:dyDescent="0.25">
      <c r="A2661">
        <v>1013732</v>
      </c>
      <c r="B2661" t="s">
        <v>6036</v>
      </c>
      <c r="C2661" t="s">
        <v>6037</v>
      </c>
      <c r="D2661" t="s">
        <v>174</v>
      </c>
      <c r="E2661" t="s">
        <v>6038</v>
      </c>
      <c r="F2661">
        <v>-23.167999999999999</v>
      </c>
      <c r="G2661">
        <v>-45.804000000000002</v>
      </c>
      <c r="H2661" t="s">
        <v>393</v>
      </c>
      <c r="I2661">
        <v>1</v>
      </c>
      <c r="J2661">
        <v>1</v>
      </c>
      <c r="K2661" t="s">
        <v>115</v>
      </c>
      <c r="L2661" t="s">
        <v>118</v>
      </c>
      <c r="M2661" t="b">
        <v>1</v>
      </c>
    </row>
    <row r="2662" spans="1:13" x14ac:dyDescent="0.25">
      <c r="A2662">
        <v>1014479</v>
      </c>
      <c r="B2662" t="s">
        <v>6039</v>
      </c>
      <c r="C2662" t="s">
        <v>6040</v>
      </c>
      <c r="D2662" t="s">
        <v>174</v>
      </c>
      <c r="E2662" t="s">
        <v>6041</v>
      </c>
      <c r="F2662">
        <v>-23.24</v>
      </c>
      <c r="G2662">
        <v>-45.921999999999997</v>
      </c>
      <c r="H2662" t="s">
        <v>393</v>
      </c>
      <c r="I2662">
        <v>1</v>
      </c>
      <c r="J2662">
        <v>20</v>
      </c>
      <c r="K2662" t="s">
        <v>115</v>
      </c>
      <c r="L2662" t="s">
        <v>114</v>
      </c>
      <c r="M2662" t="b">
        <v>1</v>
      </c>
    </row>
    <row r="2663" spans="1:13" x14ac:dyDescent="0.25">
      <c r="A2663">
        <v>1014767</v>
      </c>
      <c r="B2663" t="s">
        <v>6042</v>
      </c>
      <c r="C2663" t="s">
        <v>6043</v>
      </c>
      <c r="D2663" t="s">
        <v>174</v>
      </c>
      <c r="E2663" t="s">
        <v>1889</v>
      </c>
      <c r="F2663">
        <v>-23.175000000000001</v>
      </c>
      <c r="G2663">
        <v>-45.823</v>
      </c>
      <c r="H2663" t="s">
        <v>187</v>
      </c>
      <c r="I2663">
        <v>1</v>
      </c>
      <c r="J2663">
        <v>3</v>
      </c>
      <c r="K2663" t="s">
        <v>115</v>
      </c>
      <c r="L2663" t="s">
        <v>118</v>
      </c>
      <c r="M2663" t="b">
        <v>1</v>
      </c>
    </row>
    <row r="2664" spans="1:13" x14ac:dyDescent="0.25">
      <c r="A2664">
        <v>1014768</v>
      </c>
      <c r="B2664" t="s">
        <v>6044</v>
      </c>
      <c r="C2664" t="s">
        <v>6045</v>
      </c>
      <c r="D2664" t="s">
        <v>174</v>
      </c>
      <c r="E2664" t="s">
        <v>1889</v>
      </c>
      <c r="F2664">
        <v>-23.242000000000001</v>
      </c>
      <c r="G2664">
        <v>-45.881</v>
      </c>
      <c r="H2664" t="s">
        <v>187</v>
      </c>
      <c r="I2664">
        <v>1</v>
      </c>
      <c r="J2664">
        <v>4</v>
      </c>
      <c r="K2664" t="s">
        <v>115</v>
      </c>
      <c r="L2664" t="s">
        <v>116</v>
      </c>
      <c r="M2664" t="b">
        <v>1</v>
      </c>
    </row>
    <row r="2665" spans="1:13" x14ac:dyDescent="0.25">
      <c r="A2665">
        <v>1014772</v>
      </c>
      <c r="B2665" t="s">
        <v>6046</v>
      </c>
      <c r="C2665" t="s">
        <v>6047</v>
      </c>
      <c r="D2665" t="s">
        <v>174</v>
      </c>
      <c r="E2665" t="s">
        <v>1889</v>
      </c>
      <c r="F2665">
        <v>-23.242000000000001</v>
      </c>
      <c r="G2665">
        <v>-45.881</v>
      </c>
      <c r="H2665" t="s">
        <v>187</v>
      </c>
      <c r="I2665">
        <v>1</v>
      </c>
      <c r="J2665">
        <v>1</v>
      </c>
      <c r="K2665" t="s">
        <v>115</v>
      </c>
      <c r="L2665" t="s">
        <v>116</v>
      </c>
      <c r="M2665" t="b">
        <v>1</v>
      </c>
    </row>
    <row r="2666" spans="1:13" x14ac:dyDescent="0.25">
      <c r="A2666">
        <v>1014866</v>
      </c>
      <c r="B2666" t="s">
        <v>6048</v>
      </c>
      <c r="C2666" t="s">
        <v>6049</v>
      </c>
      <c r="D2666" t="s">
        <v>174</v>
      </c>
      <c r="E2666" t="s">
        <v>1889</v>
      </c>
      <c r="F2666">
        <v>-23.242000000000001</v>
      </c>
      <c r="G2666">
        <v>-45.881</v>
      </c>
      <c r="H2666" t="s">
        <v>187</v>
      </c>
      <c r="I2666">
        <v>1</v>
      </c>
      <c r="J2666">
        <v>1</v>
      </c>
      <c r="K2666" t="s">
        <v>115</v>
      </c>
      <c r="L2666" t="s">
        <v>116</v>
      </c>
      <c r="M2666" t="b">
        <v>1</v>
      </c>
    </row>
    <row r="2667" spans="1:13" x14ac:dyDescent="0.25">
      <c r="A2667">
        <v>1014887</v>
      </c>
      <c r="B2667" t="s">
        <v>6050</v>
      </c>
      <c r="C2667" t="s">
        <v>6051</v>
      </c>
      <c r="D2667" t="s">
        <v>174</v>
      </c>
      <c r="E2667" t="s">
        <v>447</v>
      </c>
      <c r="F2667">
        <v>-23.251000000000001</v>
      </c>
      <c r="G2667">
        <v>-45.902999999999999</v>
      </c>
      <c r="H2667" t="s">
        <v>187</v>
      </c>
      <c r="I2667">
        <v>1</v>
      </c>
      <c r="J2667">
        <v>2</v>
      </c>
      <c r="K2667" t="s">
        <v>117</v>
      </c>
      <c r="L2667" t="s">
        <v>114</v>
      </c>
      <c r="M2667" t="b">
        <v>1</v>
      </c>
    </row>
    <row r="2668" spans="1:13" x14ac:dyDescent="0.25">
      <c r="A2668">
        <v>1014989</v>
      </c>
      <c r="B2668" t="s">
        <v>6052</v>
      </c>
      <c r="C2668" t="s">
        <v>6053</v>
      </c>
      <c r="D2668" t="s">
        <v>174</v>
      </c>
      <c r="E2668" t="s">
        <v>238</v>
      </c>
      <c r="F2668">
        <v>-23.152999999999999</v>
      </c>
      <c r="G2668">
        <v>-45.784999999999997</v>
      </c>
      <c r="H2668" t="s">
        <v>187</v>
      </c>
      <c r="I2668">
        <v>2</v>
      </c>
      <c r="J2668">
        <v>17</v>
      </c>
      <c r="K2668" t="s">
        <v>117</v>
      </c>
      <c r="L2668" t="s">
        <v>118</v>
      </c>
      <c r="M2668" t="b">
        <v>1</v>
      </c>
    </row>
    <row r="2669" spans="1:13" x14ac:dyDescent="0.25">
      <c r="A2669">
        <v>1014995</v>
      </c>
      <c r="B2669" t="s">
        <v>6054</v>
      </c>
      <c r="C2669" t="s">
        <v>361</v>
      </c>
      <c r="D2669" t="s">
        <v>174</v>
      </c>
      <c r="E2669" t="s">
        <v>199</v>
      </c>
      <c r="F2669">
        <v>-23.181000000000001</v>
      </c>
      <c r="G2669">
        <v>-45.886000000000003</v>
      </c>
      <c r="H2669" t="s">
        <v>187</v>
      </c>
      <c r="I2669">
        <v>1</v>
      </c>
      <c r="J2669">
        <v>1</v>
      </c>
      <c r="K2669" t="s">
        <v>118</v>
      </c>
      <c r="L2669" t="s">
        <v>117</v>
      </c>
      <c r="M2669" t="b">
        <v>1</v>
      </c>
    </row>
    <row r="2670" spans="1:13" x14ac:dyDescent="0.25">
      <c r="A2670">
        <v>1018926</v>
      </c>
      <c r="B2670" t="s">
        <v>6001</v>
      </c>
      <c r="C2670" t="s">
        <v>1537</v>
      </c>
      <c r="D2670" t="s">
        <v>160</v>
      </c>
      <c r="E2670" t="s">
        <v>199</v>
      </c>
      <c r="F2670">
        <v>-23.428999999999998</v>
      </c>
      <c r="G2670">
        <v>-45.622999999999998</v>
      </c>
      <c r="H2670" t="s">
        <v>202</v>
      </c>
      <c r="I2670">
        <v>1</v>
      </c>
      <c r="J2670">
        <v>7</v>
      </c>
      <c r="K2670" t="s">
        <v>114</v>
      </c>
      <c r="L2670" t="s">
        <v>116</v>
      </c>
      <c r="M2670" t="b">
        <v>1</v>
      </c>
    </row>
    <row r="2671" spans="1:13" x14ac:dyDescent="0.25">
      <c r="A2671">
        <v>1018983</v>
      </c>
      <c r="B2671" t="s">
        <v>6055</v>
      </c>
      <c r="C2671" t="s">
        <v>6056</v>
      </c>
      <c r="D2671" t="s">
        <v>174</v>
      </c>
      <c r="E2671" t="s">
        <v>6057</v>
      </c>
      <c r="F2671">
        <v>-23.266999999999999</v>
      </c>
      <c r="G2671">
        <v>-45.915999999999997</v>
      </c>
      <c r="H2671" t="s">
        <v>202</v>
      </c>
      <c r="I2671">
        <v>1</v>
      </c>
      <c r="J2671">
        <v>1</v>
      </c>
      <c r="K2671" t="s">
        <v>112</v>
      </c>
      <c r="L2671" t="s">
        <v>114</v>
      </c>
      <c r="M2671" t="b">
        <v>1</v>
      </c>
    </row>
    <row r="2672" spans="1:13" x14ac:dyDescent="0.25">
      <c r="A2672">
        <v>1018984</v>
      </c>
      <c r="B2672" t="s">
        <v>6058</v>
      </c>
      <c r="C2672" t="s">
        <v>6056</v>
      </c>
      <c r="D2672" t="s">
        <v>174</v>
      </c>
      <c r="E2672" t="s">
        <v>6057</v>
      </c>
      <c r="F2672">
        <v>-23.266999999999999</v>
      </c>
      <c r="G2672">
        <v>-45.915999999999997</v>
      </c>
      <c r="H2672" t="s">
        <v>202</v>
      </c>
      <c r="I2672">
        <v>1</v>
      </c>
      <c r="J2672">
        <v>4</v>
      </c>
      <c r="K2672" t="s">
        <v>112</v>
      </c>
      <c r="L2672" t="s">
        <v>114</v>
      </c>
      <c r="M2672" t="b">
        <v>1</v>
      </c>
    </row>
    <row r="2673" spans="1:13" x14ac:dyDescent="0.25">
      <c r="A2673">
        <v>1019225</v>
      </c>
      <c r="B2673" t="s">
        <v>6059</v>
      </c>
      <c r="C2673" t="s">
        <v>6060</v>
      </c>
      <c r="D2673" t="s">
        <v>174</v>
      </c>
      <c r="E2673" t="s">
        <v>894</v>
      </c>
      <c r="F2673">
        <v>-23.25</v>
      </c>
      <c r="G2673">
        <v>-45.926000000000002</v>
      </c>
      <c r="H2673" t="s">
        <v>187</v>
      </c>
      <c r="I2673">
        <v>1</v>
      </c>
      <c r="J2673">
        <v>1</v>
      </c>
      <c r="K2673" t="s">
        <v>112</v>
      </c>
      <c r="L2673" t="s">
        <v>114</v>
      </c>
      <c r="M2673" t="b">
        <v>1</v>
      </c>
    </row>
    <row r="2674" spans="1:13" x14ac:dyDescent="0.25">
      <c r="A2674">
        <v>1019226</v>
      </c>
      <c r="B2674" t="s">
        <v>6061</v>
      </c>
      <c r="C2674" t="s">
        <v>6062</v>
      </c>
      <c r="D2674" t="s">
        <v>174</v>
      </c>
      <c r="E2674" t="s">
        <v>894</v>
      </c>
      <c r="F2674">
        <v>-23.25</v>
      </c>
      <c r="G2674">
        <v>-45.926000000000002</v>
      </c>
      <c r="H2674" t="s">
        <v>187</v>
      </c>
      <c r="I2674">
        <v>1</v>
      </c>
      <c r="J2674">
        <v>1</v>
      </c>
      <c r="K2674" t="s">
        <v>112</v>
      </c>
      <c r="L2674" t="s">
        <v>114</v>
      </c>
      <c r="M2674" t="b">
        <v>1</v>
      </c>
    </row>
    <row r="2675" spans="1:13" x14ac:dyDescent="0.25">
      <c r="A2675">
        <v>1019399</v>
      </c>
      <c r="B2675" t="s">
        <v>6063</v>
      </c>
      <c r="C2675" t="s">
        <v>6064</v>
      </c>
      <c r="D2675" t="s">
        <v>174</v>
      </c>
      <c r="E2675" t="s">
        <v>890</v>
      </c>
      <c r="F2675">
        <v>-23.25</v>
      </c>
      <c r="G2675">
        <v>-45.929000000000002</v>
      </c>
      <c r="H2675" t="s">
        <v>187</v>
      </c>
      <c r="I2675">
        <v>1</v>
      </c>
      <c r="J2675">
        <v>5</v>
      </c>
      <c r="K2675" t="s">
        <v>112</v>
      </c>
      <c r="L2675" t="s">
        <v>114</v>
      </c>
      <c r="M2675" t="b">
        <v>1</v>
      </c>
    </row>
    <row r="2676" spans="1:13" x14ac:dyDescent="0.25">
      <c r="A2676">
        <v>1019444</v>
      </c>
      <c r="B2676" t="s">
        <v>6065</v>
      </c>
      <c r="C2676" t="s">
        <v>6066</v>
      </c>
      <c r="D2676" t="s">
        <v>180</v>
      </c>
      <c r="E2676" t="s">
        <v>2135</v>
      </c>
      <c r="F2676">
        <v>-22.972000000000001</v>
      </c>
      <c r="G2676">
        <v>-45.542000000000002</v>
      </c>
      <c r="H2676" t="s">
        <v>393</v>
      </c>
      <c r="I2676">
        <v>1</v>
      </c>
      <c r="J2676">
        <v>1</v>
      </c>
      <c r="K2676" t="s">
        <v>113</v>
      </c>
      <c r="L2676" t="s">
        <v>115</v>
      </c>
      <c r="M2676" t="b">
        <v>1</v>
      </c>
    </row>
    <row r="2677" spans="1:13" x14ac:dyDescent="0.25">
      <c r="A2677">
        <v>1019489</v>
      </c>
      <c r="B2677" t="s">
        <v>6067</v>
      </c>
      <c r="C2677" t="s">
        <v>6068</v>
      </c>
      <c r="D2677" t="s">
        <v>174</v>
      </c>
      <c r="E2677" t="s">
        <v>894</v>
      </c>
      <c r="F2677">
        <v>-23.251000000000001</v>
      </c>
      <c r="G2677">
        <v>-45.927999999999997</v>
      </c>
      <c r="H2677" t="s">
        <v>187</v>
      </c>
      <c r="I2677">
        <v>1</v>
      </c>
      <c r="J2677">
        <v>1</v>
      </c>
      <c r="K2677" t="s">
        <v>112</v>
      </c>
      <c r="L2677" t="s">
        <v>114</v>
      </c>
      <c r="M2677" t="b">
        <v>1</v>
      </c>
    </row>
    <row r="2678" spans="1:13" x14ac:dyDescent="0.25">
      <c r="A2678">
        <v>1020662</v>
      </c>
      <c r="B2678" t="s">
        <v>6069</v>
      </c>
      <c r="C2678" t="s">
        <v>6070</v>
      </c>
      <c r="D2678" t="s">
        <v>174</v>
      </c>
      <c r="E2678" t="s">
        <v>1775</v>
      </c>
      <c r="F2678">
        <v>-23.271999999999998</v>
      </c>
      <c r="G2678">
        <v>-45.863</v>
      </c>
      <c r="H2678" t="s">
        <v>187</v>
      </c>
      <c r="I2678">
        <v>1</v>
      </c>
      <c r="J2678">
        <v>34</v>
      </c>
      <c r="K2678" t="s">
        <v>116</v>
      </c>
      <c r="L2678" t="s">
        <v>116</v>
      </c>
      <c r="M2678" t="b">
        <v>0</v>
      </c>
    </row>
    <row r="2679" spans="1:13" x14ac:dyDescent="0.25">
      <c r="A2679">
        <v>1021307</v>
      </c>
      <c r="B2679" t="s">
        <v>6071</v>
      </c>
      <c r="C2679" t="s">
        <v>6072</v>
      </c>
      <c r="D2679" t="s">
        <v>174</v>
      </c>
      <c r="E2679" t="s">
        <v>6073</v>
      </c>
      <c r="F2679">
        <v>-23.19</v>
      </c>
      <c r="G2679">
        <v>-46.003</v>
      </c>
      <c r="H2679" t="s">
        <v>187</v>
      </c>
      <c r="I2679">
        <v>1</v>
      </c>
      <c r="J2679">
        <v>2</v>
      </c>
      <c r="K2679" t="s">
        <v>118</v>
      </c>
      <c r="L2679" t="s">
        <v>114</v>
      </c>
      <c r="M2679" t="b">
        <v>1</v>
      </c>
    </row>
    <row r="2680" spans="1:13" x14ac:dyDescent="0.25">
      <c r="A2680">
        <v>1021308</v>
      </c>
      <c r="B2680" t="s">
        <v>6074</v>
      </c>
      <c r="C2680" t="s">
        <v>6075</v>
      </c>
      <c r="D2680" t="s">
        <v>174</v>
      </c>
      <c r="E2680" t="s">
        <v>1852</v>
      </c>
      <c r="F2680">
        <v>-23.184000000000001</v>
      </c>
      <c r="G2680">
        <v>-45.997999999999998</v>
      </c>
      <c r="H2680" t="s">
        <v>187</v>
      </c>
      <c r="I2680">
        <v>1</v>
      </c>
      <c r="J2680">
        <v>1</v>
      </c>
      <c r="K2680" t="s">
        <v>118</v>
      </c>
      <c r="L2680" t="s">
        <v>114</v>
      </c>
      <c r="M2680" t="b">
        <v>1</v>
      </c>
    </row>
    <row r="2681" spans="1:13" x14ac:dyDescent="0.25">
      <c r="A2681">
        <v>1021576</v>
      </c>
      <c r="B2681" t="s">
        <v>6076</v>
      </c>
      <c r="C2681" t="s">
        <v>6077</v>
      </c>
      <c r="D2681" t="s">
        <v>174</v>
      </c>
      <c r="E2681" t="s">
        <v>6078</v>
      </c>
      <c r="F2681">
        <v>-23.152000000000001</v>
      </c>
      <c r="G2681">
        <v>-45.911999999999999</v>
      </c>
      <c r="H2681" t="s">
        <v>187</v>
      </c>
      <c r="I2681">
        <v>1</v>
      </c>
      <c r="J2681">
        <v>5</v>
      </c>
      <c r="K2681" t="s">
        <v>118</v>
      </c>
      <c r="L2681" t="s">
        <v>118</v>
      </c>
      <c r="M2681" t="b">
        <v>0</v>
      </c>
    </row>
    <row r="2682" spans="1:13" x14ac:dyDescent="0.25">
      <c r="A2682">
        <v>1021579</v>
      </c>
      <c r="B2682" t="s">
        <v>6079</v>
      </c>
      <c r="C2682" t="s">
        <v>6080</v>
      </c>
      <c r="D2682" t="s">
        <v>174</v>
      </c>
      <c r="E2682" t="s">
        <v>445</v>
      </c>
      <c r="F2682">
        <v>-23.163</v>
      </c>
      <c r="G2682">
        <v>-45.915999999999997</v>
      </c>
      <c r="H2682" t="s">
        <v>187</v>
      </c>
      <c r="I2682">
        <v>1</v>
      </c>
      <c r="J2682">
        <v>1</v>
      </c>
      <c r="K2682" t="s">
        <v>118</v>
      </c>
      <c r="L2682" t="s">
        <v>117</v>
      </c>
      <c r="M2682" t="b">
        <v>1</v>
      </c>
    </row>
    <row r="2683" spans="1:13" x14ac:dyDescent="0.25">
      <c r="A2683">
        <v>1031381</v>
      </c>
      <c r="B2683" t="s">
        <v>6081</v>
      </c>
      <c r="C2683" t="s">
        <v>6082</v>
      </c>
      <c r="D2683" t="s">
        <v>156</v>
      </c>
      <c r="E2683" t="s">
        <v>199</v>
      </c>
      <c r="F2683">
        <v>-22.73</v>
      </c>
      <c r="G2683">
        <v>-45.122</v>
      </c>
      <c r="H2683" t="s">
        <v>187</v>
      </c>
      <c r="I2683">
        <v>1</v>
      </c>
      <c r="J2683">
        <v>1</v>
      </c>
      <c r="K2683" t="s">
        <v>113</v>
      </c>
      <c r="L2683" t="s">
        <v>115</v>
      </c>
      <c r="M2683" t="b">
        <v>1</v>
      </c>
    </row>
    <row r="2684" spans="1:13" x14ac:dyDescent="0.25">
      <c r="A2684">
        <v>1034115</v>
      </c>
      <c r="B2684" t="s">
        <v>6083</v>
      </c>
      <c r="C2684" t="s">
        <v>6084</v>
      </c>
      <c r="D2684" t="s">
        <v>146</v>
      </c>
      <c r="E2684" t="s">
        <v>199</v>
      </c>
      <c r="F2684">
        <v>-22.574000000000002</v>
      </c>
      <c r="G2684">
        <v>-44.960999999999999</v>
      </c>
      <c r="H2684" t="s">
        <v>187</v>
      </c>
      <c r="I2684">
        <v>1</v>
      </c>
      <c r="J2684">
        <v>30</v>
      </c>
      <c r="K2684" t="s">
        <v>118</v>
      </c>
      <c r="L2684" t="s">
        <v>118</v>
      </c>
      <c r="M2684" t="b">
        <v>0</v>
      </c>
    </row>
    <row r="2685" spans="1:13" x14ac:dyDescent="0.25">
      <c r="A2685">
        <v>1034612</v>
      </c>
      <c r="B2685" t="s">
        <v>6085</v>
      </c>
      <c r="C2685" t="s">
        <v>6086</v>
      </c>
      <c r="D2685" t="s">
        <v>174</v>
      </c>
      <c r="E2685" t="s">
        <v>6087</v>
      </c>
      <c r="F2685">
        <v>-23.140999999999998</v>
      </c>
      <c r="G2685">
        <v>-45.917000000000002</v>
      </c>
      <c r="H2685" t="s">
        <v>187</v>
      </c>
      <c r="I2685">
        <v>1</v>
      </c>
      <c r="J2685">
        <v>1</v>
      </c>
      <c r="K2685" t="s">
        <v>118</v>
      </c>
      <c r="L2685" t="s">
        <v>118</v>
      </c>
      <c r="M2685" t="b">
        <v>0</v>
      </c>
    </row>
    <row r="2686" spans="1:13" x14ac:dyDescent="0.25">
      <c r="A2686">
        <v>1035704</v>
      </c>
      <c r="B2686" t="s">
        <v>6088</v>
      </c>
      <c r="C2686" t="s">
        <v>6089</v>
      </c>
      <c r="D2686" t="s">
        <v>174</v>
      </c>
      <c r="E2686" t="s">
        <v>589</v>
      </c>
      <c r="F2686">
        <v>-23.195</v>
      </c>
      <c r="G2686">
        <v>-45.881</v>
      </c>
      <c r="H2686" t="s">
        <v>187</v>
      </c>
      <c r="I2686">
        <v>1</v>
      </c>
      <c r="J2686">
        <v>1</v>
      </c>
      <c r="K2686" t="s">
        <v>114</v>
      </c>
      <c r="L2686" t="s">
        <v>117</v>
      </c>
      <c r="M2686" t="b">
        <v>1</v>
      </c>
    </row>
    <row r="2687" spans="1:13" x14ac:dyDescent="0.25">
      <c r="A2687">
        <v>1035847</v>
      </c>
      <c r="B2687" t="s">
        <v>6090</v>
      </c>
      <c r="C2687" t="s">
        <v>6091</v>
      </c>
      <c r="D2687" t="s">
        <v>174</v>
      </c>
      <c r="E2687" t="s">
        <v>6057</v>
      </c>
      <c r="F2687">
        <v>-23.266999999999999</v>
      </c>
      <c r="G2687">
        <v>-45.915999999999997</v>
      </c>
      <c r="H2687" t="s">
        <v>202</v>
      </c>
      <c r="I2687">
        <v>1</v>
      </c>
      <c r="J2687">
        <v>6</v>
      </c>
      <c r="K2687" t="s">
        <v>112</v>
      </c>
      <c r="L2687" t="s">
        <v>114</v>
      </c>
      <c r="M2687" t="b">
        <v>1</v>
      </c>
    </row>
    <row r="2688" spans="1:13" x14ac:dyDescent="0.25">
      <c r="A2688">
        <v>1035873</v>
      </c>
      <c r="B2688" t="s">
        <v>6092</v>
      </c>
      <c r="C2688" t="s">
        <v>6093</v>
      </c>
      <c r="D2688" t="s">
        <v>178</v>
      </c>
      <c r="E2688" t="s">
        <v>199</v>
      </c>
      <c r="F2688">
        <v>-23.033000000000001</v>
      </c>
      <c r="G2688">
        <v>-45.563000000000002</v>
      </c>
      <c r="H2688" t="s">
        <v>202</v>
      </c>
      <c r="I2688">
        <v>1</v>
      </c>
      <c r="J2688">
        <v>17</v>
      </c>
      <c r="K2688" t="s">
        <v>115</v>
      </c>
      <c r="L2688" t="s">
        <v>112</v>
      </c>
      <c r="M2688" t="b">
        <v>1</v>
      </c>
    </row>
    <row r="2689" spans="1:13" x14ac:dyDescent="0.25">
      <c r="A2689">
        <v>1035995</v>
      </c>
      <c r="B2689" t="s">
        <v>6094</v>
      </c>
      <c r="C2689" t="s">
        <v>6095</v>
      </c>
      <c r="D2689" t="s">
        <v>174</v>
      </c>
      <c r="E2689" t="s">
        <v>894</v>
      </c>
      <c r="F2689">
        <v>-23.25</v>
      </c>
      <c r="G2689">
        <v>-45.923999999999999</v>
      </c>
      <c r="H2689" t="s">
        <v>187</v>
      </c>
      <c r="I2689">
        <v>1</v>
      </c>
      <c r="J2689">
        <v>2</v>
      </c>
      <c r="K2689" t="s">
        <v>112</v>
      </c>
      <c r="L2689" t="s">
        <v>114</v>
      </c>
      <c r="M2689" t="b">
        <v>1</v>
      </c>
    </row>
    <row r="2690" spans="1:13" x14ac:dyDescent="0.25">
      <c r="A2690">
        <v>1036175</v>
      </c>
      <c r="B2690" t="s">
        <v>6096</v>
      </c>
      <c r="C2690" t="s">
        <v>6097</v>
      </c>
      <c r="D2690" t="s">
        <v>174</v>
      </c>
      <c r="E2690" t="s">
        <v>1150</v>
      </c>
      <c r="F2690">
        <v>-23.254000000000001</v>
      </c>
      <c r="G2690">
        <v>-45.954999999999998</v>
      </c>
      <c r="H2690" t="s">
        <v>188</v>
      </c>
      <c r="I2690">
        <v>1</v>
      </c>
      <c r="J2690">
        <v>2</v>
      </c>
      <c r="K2690" t="s">
        <v>112</v>
      </c>
      <c r="L2690" t="s">
        <v>114</v>
      </c>
      <c r="M2690" t="b">
        <v>1</v>
      </c>
    </row>
    <row r="2691" spans="1:13" x14ac:dyDescent="0.25">
      <c r="A2691">
        <v>1036493</v>
      </c>
      <c r="B2691" t="s">
        <v>6098</v>
      </c>
      <c r="C2691" t="s">
        <v>6099</v>
      </c>
      <c r="D2691" t="s">
        <v>174</v>
      </c>
      <c r="E2691" t="s">
        <v>3282</v>
      </c>
      <c r="F2691">
        <v>-23.26</v>
      </c>
      <c r="G2691">
        <v>-45.889000000000003</v>
      </c>
      <c r="H2691" t="s">
        <v>187</v>
      </c>
      <c r="I2691">
        <v>1</v>
      </c>
      <c r="J2691">
        <v>1</v>
      </c>
      <c r="K2691" t="s">
        <v>118</v>
      </c>
      <c r="L2691" t="s">
        <v>114</v>
      </c>
      <c r="M2691" t="b">
        <v>1</v>
      </c>
    </row>
    <row r="2692" spans="1:13" x14ac:dyDescent="0.25">
      <c r="A2692">
        <v>1036494</v>
      </c>
      <c r="B2692" t="s">
        <v>6100</v>
      </c>
      <c r="C2692" t="s">
        <v>6101</v>
      </c>
      <c r="D2692" t="s">
        <v>174</v>
      </c>
      <c r="E2692" t="s">
        <v>589</v>
      </c>
      <c r="F2692">
        <v>-23.19</v>
      </c>
      <c r="G2692">
        <v>-45.874000000000002</v>
      </c>
      <c r="H2692" t="s">
        <v>188</v>
      </c>
      <c r="I2692">
        <v>1</v>
      </c>
      <c r="J2692">
        <v>1</v>
      </c>
      <c r="K2692" t="s">
        <v>118</v>
      </c>
      <c r="L2692" t="s">
        <v>117</v>
      </c>
      <c r="M2692" t="b">
        <v>1</v>
      </c>
    </row>
    <row r="2693" spans="1:13" x14ac:dyDescent="0.25">
      <c r="A2693">
        <v>1036533</v>
      </c>
      <c r="B2693" t="s">
        <v>6102</v>
      </c>
      <c r="C2693" t="s">
        <v>6103</v>
      </c>
      <c r="D2693" t="s">
        <v>178</v>
      </c>
      <c r="E2693" t="s">
        <v>863</v>
      </c>
      <c r="F2693">
        <v>-23.033999999999999</v>
      </c>
      <c r="G2693">
        <v>-45.566000000000003</v>
      </c>
      <c r="H2693" t="s">
        <v>187</v>
      </c>
      <c r="I2693">
        <v>1</v>
      </c>
      <c r="J2693">
        <v>2</v>
      </c>
      <c r="K2693" t="s">
        <v>114</v>
      </c>
      <c r="L2693" t="s">
        <v>112</v>
      </c>
      <c r="M2693" t="b">
        <v>1</v>
      </c>
    </row>
    <row r="2694" spans="1:13" x14ac:dyDescent="0.25">
      <c r="A2694">
        <v>1036535</v>
      </c>
      <c r="B2694" t="s">
        <v>6104</v>
      </c>
      <c r="C2694" t="s">
        <v>6105</v>
      </c>
      <c r="D2694" t="s">
        <v>178</v>
      </c>
      <c r="E2694" t="s">
        <v>1159</v>
      </c>
      <c r="F2694">
        <v>-23.038</v>
      </c>
      <c r="G2694">
        <v>-45.567999999999998</v>
      </c>
      <c r="H2694" t="s">
        <v>202</v>
      </c>
      <c r="I2694">
        <v>1</v>
      </c>
      <c r="J2694">
        <v>7</v>
      </c>
      <c r="K2694" t="s">
        <v>114</v>
      </c>
      <c r="L2694" t="s">
        <v>112</v>
      </c>
      <c r="M2694" t="b">
        <v>1</v>
      </c>
    </row>
    <row r="2695" spans="1:13" x14ac:dyDescent="0.25">
      <c r="A2695">
        <v>1036858</v>
      </c>
      <c r="B2695" t="s">
        <v>6106</v>
      </c>
      <c r="C2695" t="s">
        <v>6107</v>
      </c>
      <c r="D2695" t="s">
        <v>174</v>
      </c>
      <c r="E2695" t="s">
        <v>5484</v>
      </c>
      <c r="F2695">
        <v>-23.204000000000001</v>
      </c>
      <c r="G2695">
        <v>-45.895000000000003</v>
      </c>
      <c r="H2695" t="s">
        <v>187</v>
      </c>
      <c r="I2695">
        <v>1</v>
      </c>
      <c r="J2695">
        <v>14</v>
      </c>
      <c r="K2695" t="s">
        <v>118</v>
      </c>
      <c r="L2695" t="s">
        <v>117</v>
      </c>
      <c r="M2695" t="b">
        <v>1</v>
      </c>
    </row>
    <row r="2696" spans="1:13" x14ac:dyDescent="0.25">
      <c r="A2696">
        <v>1037120</v>
      </c>
      <c r="B2696" t="s">
        <v>6108</v>
      </c>
      <c r="C2696" t="s">
        <v>6109</v>
      </c>
      <c r="D2696" t="s">
        <v>174</v>
      </c>
      <c r="E2696" t="s">
        <v>491</v>
      </c>
      <c r="F2696">
        <v>-23.181999999999999</v>
      </c>
      <c r="G2696">
        <v>-45.85</v>
      </c>
      <c r="H2696" t="s">
        <v>187</v>
      </c>
      <c r="I2696">
        <v>1</v>
      </c>
      <c r="J2696">
        <v>1</v>
      </c>
      <c r="K2696" t="s">
        <v>114</v>
      </c>
      <c r="L2696" t="s">
        <v>118</v>
      </c>
      <c r="M2696" t="b">
        <v>1</v>
      </c>
    </row>
    <row r="2697" spans="1:13" x14ac:dyDescent="0.25">
      <c r="A2697">
        <v>1037804</v>
      </c>
      <c r="B2697" t="s">
        <v>6110</v>
      </c>
      <c r="C2697" t="s">
        <v>6111</v>
      </c>
      <c r="D2697" t="s">
        <v>174</v>
      </c>
      <c r="E2697" t="s">
        <v>6112</v>
      </c>
      <c r="F2697">
        <v>-23.204000000000001</v>
      </c>
      <c r="G2697">
        <v>-45.887999999999998</v>
      </c>
      <c r="H2697" t="s">
        <v>187</v>
      </c>
      <c r="I2697">
        <v>1</v>
      </c>
      <c r="J2697">
        <v>24</v>
      </c>
      <c r="K2697" t="s">
        <v>118</v>
      </c>
      <c r="L2697" t="s">
        <v>117</v>
      </c>
      <c r="M2697" t="b">
        <v>1</v>
      </c>
    </row>
    <row r="2698" spans="1:13" x14ac:dyDescent="0.25">
      <c r="A2698">
        <v>1038087</v>
      </c>
      <c r="B2698" t="s">
        <v>6113</v>
      </c>
      <c r="C2698" t="s">
        <v>6114</v>
      </c>
      <c r="D2698" t="s">
        <v>174</v>
      </c>
      <c r="E2698" t="s">
        <v>6115</v>
      </c>
      <c r="F2698">
        <v>-23.143000000000001</v>
      </c>
      <c r="G2698">
        <v>-45.905000000000001</v>
      </c>
      <c r="H2698" t="s">
        <v>187</v>
      </c>
      <c r="I2698">
        <v>1</v>
      </c>
      <c r="J2698">
        <v>11</v>
      </c>
      <c r="K2698" t="s">
        <v>112</v>
      </c>
      <c r="L2698" t="s">
        <v>118</v>
      </c>
      <c r="M2698" t="b">
        <v>1</v>
      </c>
    </row>
    <row r="2699" spans="1:13" x14ac:dyDescent="0.25">
      <c r="A2699">
        <v>1038570</v>
      </c>
      <c r="B2699" t="s">
        <v>6116</v>
      </c>
      <c r="C2699" t="s">
        <v>6117</v>
      </c>
      <c r="D2699" t="s">
        <v>174</v>
      </c>
      <c r="E2699" t="s">
        <v>6118</v>
      </c>
      <c r="F2699">
        <v>-23.206</v>
      </c>
      <c r="G2699">
        <v>-45.9</v>
      </c>
      <c r="H2699" t="s">
        <v>187</v>
      </c>
      <c r="I2699">
        <v>1</v>
      </c>
      <c r="J2699">
        <v>21</v>
      </c>
      <c r="K2699" t="s">
        <v>118</v>
      </c>
      <c r="L2699" t="s">
        <v>116</v>
      </c>
      <c r="M2699" t="b">
        <v>1</v>
      </c>
    </row>
    <row r="2700" spans="1:13" x14ac:dyDescent="0.25">
      <c r="A2700">
        <v>1038572</v>
      </c>
      <c r="B2700" t="s">
        <v>6119</v>
      </c>
      <c r="C2700" t="s">
        <v>6120</v>
      </c>
      <c r="D2700" t="s">
        <v>174</v>
      </c>
      <c r="E2700" t="s">
        <v>1818</v>
      </c>
      <c r="F2700">
        <v>-23.18</v>
      </c>
      <c r="G2700">
        <v>-45.887999999999998</v>
      </c>
      <c r="H2700" t="s">
        <v>187</v>
      </c>
      <c r="I2700">
        <v>1</v>
      </c>
      <c r="J2700">
        <v>1</v>
      </c>
      <c r="K2700" t="s">
        <v>112</v>
      </c>
      <c r="L2700" t="s">
        <v>117</v>
      </c>
      <c r="M2700" t="b">
        <v>1</v>
      </c>
    </row>
    <row r="2701" spans="1:13" x14ac:dyDescent="0.25">
      <c r="A2701">
        <v>1038683</v>
      </c>
      <c r="B2701" t="s">
        <v>6121</v>
      </c>
      <c r="C2701" t="s">
        <v>6122</v>
      </c>
      <c r="D2701" t="s">
        <v>174</v>
      </c>
      <c r="E2701" t="s">
        <v>1818</v>
      </c>
      <c r="F2701">
        <v>-23.18</v>
      </c>
      <c r="G2701">
        <v>-45.887999999999998</v>
      </c>
      <c r="H2701" t="s">
        <v>187</v>
      </c>
      <c r="I2701">
        <v>1</v>
      </c>
      <c r="J2701">
        <v>7</v>
      </c>
      <c r="K2701" t="s">
        <v>112</v>
      </c>
      <c r="L2701" t="s">
        <v>117</v>
      </c>
      <c r="M2701" t="b">
        <v>1</v>
      </c>
    </row>
    <row r="2702" spans="1:13" x14ac:dyDescent="0.25">
      <c r="A2702">
        <v>1038716</v>
      </c>
      <c r="B2702" t="s">
        <v>6123</v>
      </c>
      <c r="C2702" t="s">
        <v>6124</v>
      </c>
      <c r="D2702" t="s">
        <v>178</v>
      </c>
      <c r="E2702" t="s">
        <v>6125</v>
      </c>
      <c r="F2702">
        <v>-23.030999999999999</v>
      </c>
      <c r="G2702">
        <v>-45.575000000000003</v>
      </c>
      <c r="H2702" t="s">
        <v>187</v>
      </c>
      <c r="I2702">
        <v>1</v>
      </c>
      <c r="J2702">
        <v>2</v>
      </c>
      <c r="K2702" t="s">
        <v>114</v>
      </c>
      <c r="L2702" t="s">
        <v>113</v>
      </c>
      <c r="M2702" t="b">
        <v>1</v>
      </c>
    </row>
    <row r="2703" spans="1:13" x14ac:dyDescent="0.25">
      <c r="A2703">
        <v>1039139</v>
      </c>
      <c r="B2703" t="s">
        <v>6126</v>
      </c>
      <c r="C2703" t="s">
        <v>6127</v>
      </c>
      <c r="D2703" t="s">
        <v>160</v>
      </c>
      <c r="E2703" t="s">
        <v>6128</v>
      </c>
      <c r="F2703">
        <v>-23.57</v>
      </c>
      <c r="G2703">
        <v>-45.491999999999997</v>
      </c>
      <c r="H2703" t="s">
        <v>187</v>
      </c>
      <c r="I2703">
        <v>1</v>
      </c>
      <c r="J2703">
        <v>3</v>
      </c>
      <c r="K2703" t="s">
        <v>114</v>
      </c>
      <c r="L2703" t="s">
        <v>116</v>
      </c>
      <c r="M2703" t="b">
        <v>1</v>
      </c>
    </row>
    <row r="2704" spans="1:13" x14ac:dyDescent="0.25">
      <c r="A2704">
        <v>1039140</v>
      </c>
      <c r="B2704" t="s">
        <v>6129</v>
      </c>
      <c r="C2704" t="s">
        <v>6130</v>
      </c>
      <c r="D2704" t="s">
        <v>160</v>
      </c>
      <c r="E2704" t="s">
        <v>6131</v>
      </c>
      <c r="F2704">
        <v>-23.57</v>
      </c>
      <c r="G2704">
        <v>-45.491999999999997</v>
      </c>
      <c r="H2704" t="s">
        <v>393</v>
      </c>
      <c r="I2704">
        <v>1</v>
      </c>
      <c r="J2704">
        <v>1</v>
      </c>
      <c r="K2704" t="s">
        <v>114</v>
      </c>
      <c r="L2704" t="s">
        <v>116</v>
      </c>
      <c r="M2704" t="b">
        <v>1</v>
      </c>
    </row>
    <row r="2705" spans="1:13" x14ac:dyDescent="0.25">
      <c r="A2705">
        <v>1039707</v>
      </c>
      <c r="B2705" t="s">
        <v>6132</v>
      </c>
      <c r="C2705" t="s">
        <v>6133</v>
      </c>
      <c r="D2705" t="s">
        <v>144</v>
      </c>
      <c r="E2705" t="s">
        <v>199</v>
      </c>
      <c r="F2705">
        <v>-23.103999999999999</v>
      </c>
      <c r="G2705">
        <v>-45.707000000000001</v>
      </c>
      <c r="H2705" t="s">
        <v>187</v>
      </c>
      <c r="I2705">
        <v>1</v>
      </c>
      <c r="J2705">
        <v>1</v>
      </c>
      <c r="K2705" t="s">
        <v>113</v>
      </c>
      <c r="L2705" t="s">
        <v>115</v>
      </c>
      <c r="M2705" t="b">
        <v>1</v>
      </c>
    </row>
    <row r="2706" spans="1:13" x14ac:dyDescent="0.25">
      <c r="A2706">
        <v>1040512</v>
      </c>
      <c r="B2706" t="s">
        <v>6134</v>
      </c>
      <c r="C2706" t="s">
        <v>6135</v>
      </c>
      <c r="D2706" t="s">
        <v>144</v>
      </c>
      <c r="E2706" t="s">
        <v>6136</v>
      </c>
      <c r="F2706">
        <v>-23.099</v>
      </c>
      <c r="G2706">
        <v>-45.698999999999998</v>
      </c>
      <c r="H2706" t="s">
        <v>187</v>
      </c>
      <c r="I2706">
        <v>2</v>
      </c>
      <c r="J2706">
        <v>4</v>
      </c>
      <c r="K2706" t="s">
        <v>113</v>
      </c>
      <c r="L2706" t="s">
        <v>115</v>
      </c>
      <c r="M2706" t="b">
        <v>1</v>
      </c>
    </row>
    <row r="2707" spans="1:13" x14ac:dyDescent="0.25">
      <c r="A2707">
        <v>1040724</v>
      </c>
      <c r="B2707" t="s">
        <v>6137</v>
      </c>
      <c r="C2707" t="s">
        <v>6138</v>
      </c>
      <c r="D2707" t="s">
        <v>144</v>
      </c>
      <c r="E2707" t="s">
        <v>1964</v>
      </c>
      <c r="F2707">
        <v>-23.106000000000002</v>
      </c>
      <c r="G2707">
        <v>-45.704000000000001</v>
      </c>
      <c r="H2707" t="s">
        <v>187</v>
      </c>
      <c r="I2707">
        <v>1</v>
      </c>
      <c r="J2707">
        <v>1</v>
      </c>
      <c r="K2707" t="s">
        <v>113</v>
      </c>
      <c r="L2707" t="s">
        <v>115</v>
      </c>
      <c r="M2707" t="b">
        <v>1</v>
      </c>
    </row>
    <row r="2708" spans="1:13" x14ac:dyDescent="0.25">
      <c r="A2708">
        <v>1040727</v>
      </c>
      <c r="B2708" t="s">
        <v>6139</v>
      </c>
      <c r="C2708" t="s">
        <v>6140</v>
      </c>
      <c r="D2708" t="s">
        <v>144</v>
      </c>
      <c r="E2708" t="s">
        <v>199</v>
      </c>
      <c r="F2708">
        <v>-23.11</v>
      </c>
      <c r="G2708">
        <v>-45.703000000000003</v>
      </c>
      <c r="H2708" t="s">
        <v>187</v>
      </c>
      <c r="I2708">
        <v>1</v>
      </c>
      <c r="J2708">
        <v>1</v>
      </c>
      <c r="K2708" t="s">
        <v>113</v>
      </c>
      <c r="L2708" t="s">
        <v>115</v>
      </c>
      <c r="M2708" t="b">
        <v>1</v>
      </c>
    </row>
    <row r="2709" spans="1:13" x14ac:dyDescent="0.25">
      <c r="A2709">
        <v>1040728</v>
      </c>
      <c r="B2709" t="s">
        <v>6141</v>
      </c>
      <c r="C2709" t="s">
        <v>6142</v>
      </c>
      <c r="D2709" t="s">
        <v>144</v>
      </c>
      <c r="E2709" t="s">
        <v>199</v>
      </c>
      <c r="F2709">
        <v>-23.1</v>
      </c>
      <c r="G2709">
        <v>-45.704999999999998</v>
      </c>
      <c r="H2709" t="s">
        <v>187</v>
      </c>
      <c r="I2709">
        <v>1</v>
      </c>
      <c r="J2709">
        <v>13</v>
      </c>
      <c r="K2709" t="s">
        <v>113</v>
      </c>
      <c r="L2709" t="s">
        <v>115</v>
      </c>
      <c r="M2709" t="b">
        <v>1</v>
      </c>
    </row>
    <row r="2710" spans="1:13" x14ac:dyDescent="0.25">
      <c r="A2710">
        <v>1040803</v>
      </c>
      <c r="B2710" t="s">
        <v>6143</v>
      </c>
      <c r="C2710" t="s">
        <v>6144</v>
      </c>
      <c r="D2710" t="s">
        <v>161</v>
      </c>
      <c r="E2710" t="s">
        <v>5855</v>
      </c>
      <c r="F2710">
        <v>-22.885000000000002</v>
      </c>
      <c r="G2710">
        <v>-45.368000000000002</v>
      </c>
      <c r="H2710" t="s">
        <v>187</v>
      </c>
      <c r="I2710">
        <v>2</v>
      </c>
      <c r="J2710">
        <v>22</v>
      </c>
      <c r="K2710" t="s">
        <v>114</v>
      </c>
      <c r="L2710" t="s">
        <v>113</v>
      </c>
      <c r="M2710" t="b">
        <v>1</v>
      </c>
    </row>
    <row r="2711" spans="1:13" x14ac:dyDescent="0.25">
      <c r="A2711">
        <v>1040806</v>
      </c>
      <c r="B2711" t="s">
        <v>6145</v>
      </c>
      <c r="C2711" t="s">
        <v>6146</v>
      </c>
      <c r="D2711" t="s">
        <v>144</v>
      </c>
      <c r="E2711" t="s">
        <v>199</v>
      </c>
      <c r="F2711">
        <v>-23.102</v>
      </c>
      <c r="G2711">
        <v>-45.706000000000003</v>
      </c>
      <c r="H2711" t="s">
        <v>187</v>
      </c>
      <c r="I2711">
        <v>1</v>
      </c>
      <c r="J2711">
        <v>12</v>
      </c>
      <c r="K2711" t="s">
        <v>113</v>
      </c>
      <c r="L2711" t="s">
        <v>115</v>
      </c>
      <c r="M2711" t="b">
        <v>1</v>
      </c>
    </row>
    <row r="2712" spans="1:13" x14ac:dyDescent="0.25">
      <c r="A2712">
        <v>1040984</v>
      </c>
      <c r="B2712" t="s">
        <v>6147</v>
      </c>
      <c r="C2712" t="s">
        <v>6148</v>
      </c>
      <c r="D2712" t="s">
        <v>178</v>
      </c>
      <c r="E2712" t="s">
        <v>1371</v>
      </c>
      <c r="F2712">
        <v>-23.059000000000001</v>
      </c>
      <c r="G2712">
        <v>-45.575000000000003</v>
      </c>
      <c r="H2712" t="s">
        <v>187</v>
      </c>
      <c r="I2712">
        <v>1</v>
      </c>
      <c r="J2712">
        <v>1</v>
      </c>
      <c r="K2712" t="s">
        <v>115</v>
      </c>
      <c r="L2712" t="s">
        <v>112</v>
      </c>
      <c r="M2712" t="b">
        <v>1</v>
      </c>
    </row>
    <row r="2713" spans="1:13" x14ac:dyDescent="0.25">
      <c r="A2713">
        <v>1041522</v>
      </c>
      <c r="B2713" t="s">
        <v>6149</v>
      </c>
      <c r="C2713" t="s">
        <v>6150</v>
      </c>
      <c r="D2713" t="s">
        <v>174</v>
      </c>
      <c r="E2713" t="s">
        <v>1276</v>
      </c>
      <c r="F2713">
        <v>-23.244</v>
      </c>
      <c r="G2713">
        <v>-45.837000000000003</v>
      </c>
      <c r="H2713" t="s">
        <v>187</v>
      </c>
      <c r="I2713">
        <v>1</v>
      </c>
      <c r="J2713">
        <v>17</v>
      </c>
      <c r="K2713" t="s">
        <v>112</v>
      </c>
      <c r="L2713" t="s">
        <v>117</v>
      </c>
      <c r="M2713" t="b">
        <v>1</v>
      </c>
    </row>
    <row r="2714" spans="1:13" x14ac:dyDescent="0.25">
      <c r="A2714">
        <v>1041524</v>
      </c>
      <c r="B2714" t="s">
        <v>6151</v>
      </c>
      <c r="C2714" t="s">
        <v>6152</v>
      </c>
      <c r="D2714" t="s">
        <v>174</v>
      </c>
      <c r="E2714" t="s">
        <v>3143</v>
      </c>
      <c r="F2714">
        <v>-23.245999999999999</v>
      </c>
      <c r="G2714">
        <v>-45.828000000000003</v>
      </c>
      <c r="H2714" t="s">
        <v>187</v>
      </c>
      <c r="I2714">
        <v>1</v>
      </c>
      <c r="J2714">
        <v>2</v>
      </c>
      <c r="K2714" t="s">
        <v>112</v>
      </c>
      <c r="L2714" t="s">
        <v>117</v>
      </c>
      <c r="M2714" t="b">
        <v>1</v>
      </c>
    </row>
    <row r="2715" spans="1:13" x14ac:dyDescent="0.25">
      <c r="A2715">
        <v>1041722</v>
      </c>
      <c r="B2715" t="s">
        <v>6153</v>
      </c>
      <c r="C2715" t="s">
        <v>6154</v>
      </c>
      <c r="D2715" t="s">
        <v>174</v>
      </c>
      <c r="E2715" t="s">
        <v>6155</v>
      </c>
      <c r="F2715">
        <v>-23.187000000000001</v>
      </c>
      <c r="G2715">
        <v>-45.884999999999998</v>
      </c>
      <c r="H2715" t="s">
        <v>119</v>
      </c>
      <c r="I2715">
        <v>1</v>
      </c>
      <c r="J2715">
        <v>4</v>
      </c>
      <c r="K2715" t="s">
        <v>112</v>
      </c>
      <c r="L2715" t="s">
        <v>117</v>
      </c>
      <c r="M2715" t="b">
        <v>1</v>
      </c>
    </row>
    <row r="2716" spans="1:13" x14ac:dyDescent="0.25">
      <c r="A2716">
        <v>1042216</v>
      </c>
      <c r="B2716" t="s">
        <v>5538</v>
      </c>
      <c r="C2716" t="s">
        <v>6156</v>
      </c>
      <c r="D2716" t="s">
        <v>149</v>
      </c>
      <c r="E2716" t="s">
        <v>199</v>
      </c>
      <c r="F2716">
        <v>-22.814</v>
      </c>
      <c r="G2716">
        <v>-45.191000000000003</v>
      </c>
      <c r="H2716" t="s">
        <v>187</v>
      </c>
      <c r="I2716">
        <v>1</v>
      </c>
      <c r="J2716">
        <v>3</v>
      </c>
      <c r="K2716" t="s">
        <v>112</v>
      </c>
      <c r="L2716" t="s">
        <v>116</v>
      </c>
      <c r="M2716" t="b">
        <v>1</v>
      </c>
    </row>
    <row r="2717" spans="1:13" x14ac:dyDescent="0.25">
      <c r="A2717">
        <v>1042397</v>
      </c>
      <c r="B2717" t="s">
        <v>6157</v>
      </c>
      <c r="C2717" t="s">
        <v>6158</v>
      </c>
      <c r="D2717" t="s">
        <v>160</v>
      </c>
      <c r="E2717" t="s">
        <v>6159</v>
      </c>
      <c r="F2717">
        <v>-23.428999999999998</v>
      </c>
      <c r="G2717">
        <v>-45.622999999999998</v>
      </c>
      <c r="H2717" t="s">
        <v>202</v>
      </c>
      <c r="I2717">
        <v>1</v>
      </c>
      <c r="J2717">
        <v>4</v>
      </c>
      <c r="K2717" t="s">
        <v>114</v>
      </c>
      <c r="L2717" t="s">
        <v>116</v>
      </c>
      <c r="M2717" t="b">
        <v>1</v>
      </c>
    </row>
    <row r="2718" spans="1:13" x14ac:dyDescent="0.25">
      <c r="A2718">
        <v>1042403</v>
      </c>
      <c r="B2718" t="s">
        <v>6160</v>
      </c>
      <c r="C2718" t="s">
        <v>6161</v>
      </c>
      <c r="D2718" t="s">
        <v>174</v>
      </c>
      <c r="E2718" t="s">
        <v>6162</v>
      </c>
      <c r="F2718">
        <v>-23.263000000000002</v>
      </c>
      <c r="G2718">
        <v>-45.890999999999998</v>
      </c>
      <c r="H2718" t="s">
        <v>187</v>
      </c>
      <c r="I2718">
        <v>1</v>
      </c>
      <c r="J2718">
        <v>11</v>
      </c>
      <c r="K2718" t="s">
        <v>116</v>
      </c>
      <c r="L2718" t="s">
        <v>114</v>
      </c>
      <c r="M2718" t="b">
        <v>1</v>
      </c>
    </row>
    <row r="2719" spans="1:13" x14ac:dyDescent="0.25">
      <c r="A2719">
        <v>1042605</v>
      </c>
      <c r="B2719" t="s">
        <v>6163</v>
      </c>
      <c r="C2719" t="s">
        <v>6164</v>
      </c>
      <c r="D2719" t="s">
        <v>178</v>
      </c>
      <c r="E2719" t="s">
        <v>1818</v>
      </c>
      <c r="F2719">
        <v>-23.045000000000002</v>
      </c>
      <c r="G2719">
        <v>-45.575000000000003</v>
      </c>
      <c r="H2719" t="s">
        <v>202</v>
      </c>
      <c r="I2719">
        <v>1</v>
      </c>
      <c r="J2719">
        <v>1</v>
      </c>
      <c r="K2719" t="s">
        <v>115</v>
      </c>
      <c r="L2719" t="s">
        <v>112</v>
      </c>
      <c r="M2719" t="b">
        <v>1</v>
      </c>
    </row>
    <row r="2720" spans="1:13" x14ac:dyDescent="0.25">
      <c r="A2720">
        <v>1042628</v>
      </c>
      <c r="B2720" t="s">
        <v>2668</v>
      </c>
      <c r="C2720" t="s">
        <v>6165</v>
      </c>
      <c r="D2720" t="s">
        <v>174</v>
      </c>
      <c r="E2720" t="s">
        <v>559</v>
      </c>
      <c r="F2720">
        <v>-23.238</v>
      </c>
      <c r="G2720">
        <v>-45.884999999999998</v>
      </c>
      <c r="H2720" t="s">
        <v>187</v>
      </c>
      <c r="I2720">
        <v>1</v>
      </c>
      <c r="J2720">
        <v>1</v>
      </c>
      <c r="K2720" t="s">
        <v>114</v>
      </c>
      <c r="L2720" t="s">
        <v>116</v>
      </c>
      <c r="M2720" t="b">
        <v>1</v>
      </c>
    </row>
    <row r="2721" spans="1:13" x14ac:dyDescent="0.25">
      <c r="A2721">
        <v>1042724</v>
      </c>
      <c r="B2721" t="s">
        <v>6166</v>
      </c>
      <c r="C2721" t="s">
        <v>1070</v>
      </c>
      <c r="D2721" t="s">
        <v>152</v>
      </c>
      <c r="E2721" t="s">
        <v>199</v>
      </c>
      <c r="F2721">
        <v>-23.303000000000001</v>
      </c>
      <c r="G2721">
        <v>-45.97</v>
      </c>
      <c r="H2721" t="s">
        <v>187</v>
      </c>
      <c r="I2721">
        <v>1</v>
      </c>
      <c r="J2721">
        <v>1</v>
      </c>
      <c r="K2721" t="s">
        <v>116</v>
      </c>
      <c r="L2721" t="s">
        <v>114</v>
      </c>
      <c r="M2721" t="b">
        <v>1</v>
      </c>
    </row>
    <row r="2722" spans="1:13" x14ac:dyDescent="0.25">
      <c r="A2722">
        <v>1042912</v>
      </c>
      <c r="B2722" t="s">
        <v>6167</v>
      </c>
      <c r="C2722" t="s">
        <v>6168</v>
      </c>
      <c r="D2722" t="s">
        <v>178</v>
      </c>
      <c r="E2722" t="s">
        <v>3634</v>
      </c>
      <c r="F2722">
        <v>-23.042000000000002</v>
      </c>
      <c r="G2722">
        <v>-45.558</v>
      </c>
      <c r="H2722" t="s">
        <v>187</v>
      </c>
      <c r="I2722">
        <v>1</v>
      </c>
      <c r="J2722">
        <v>1</v>
      </c>
      <c r="K2722" t="s">
        <v>115</v>
      </c>
      <c r="L2722" t="s">
        <v>112</v>
      </c>
      <c r="M2722" t="b">
        <v>1</v>
      </c>
    </row>
    <row r="2723" spans="1:13" x14ac:dyDescent="0.25">
      <c r="A2723">
        <v>1042914</v>
      </c>
      <c r="B2723" t="s">
        <v>6169</v>
      </c>
      <c r="C2723" t="s">
        <v>6170</v>
      </c>
      <c r="D2723" t="s">
        <v>178</v>
      </c>
      <c r="E2723" t="s">
        <v>1150</v>
      </c>
      <c r="F2723">
        <v>-23.184999999999999</v>
      </c>
      <c r="G2723">
        <v>-45.47</v>
      </c>
      <c r="H2723" t="s">
        <v>393</v>
      </c>
      <c r="I2723">
        <v>1</v>
      </c>
      <c r="J2723">
        <v>1</v>
      </c>
      <c r="K2723" t="s">
        <v>115</v>
      </c>
      <c r="L2723" t="s">
        <v>112</v>
      </c>
      <c r="M2723" t="b">
        <v>1</v>
      </c>
    </row>
    <row r="2724" spans="1:13" x14ac:dyDescent="0.25">
      <c r="A2724">
        <v>1043301</v>
      </c>
      <c r="B2724" t="s">
        <v>6171</v>
      </c>
      <c r="C2724" t="s">
        <v>6172</v>
      </c>
      <c r="D2724" t="s">
        <v>178</v>
      </c>
      <c r="E2724" t="s">
        <v>6173</v>
      </c>
      <c r="F2724">
        <v>-23.053999999999998</v>
      </c>
      <c r="G2724">
        <v>-45.567999999999998</v>
      </c>
      <c r="H2724" t="s">
        <v>187</v>
      </c>
      <c r="I2724">
        <v>1</v>
      </c>
      <c r="J2724">
        <v>1</v>
      </c>
      <c r="K2724" t="s">
        <v>115</v>
      </c>
      <c r="L2724" t="s">
        <v>112</v>
      </c>
      <c r="M2724" t="b">
        <v>1</v>
      </c>
    </row>
    <row r="2725" spans="1:13" x14ac:dyDescent="0.25">
      <c r="A2725">
        <v>1043304</v>
      </c>
      <c r="B2725" t="s">
        <v>6174</v>
      </c>
      <c r="C2725" t="s">
        <v>6175</v>
      </c>
      <c r="D2725" t="s">
        <v>178</v>
      </c>
      <c r="E2725" t="s">
        <v>6176</v>
      </c>
      <c r="F2725">
        <v>-23.132999999999999</v>
      </c>
      <c r="G2725">
        <v>-45.387999999999998</v>
      </c>
      <c r="H2725" t="s">
        <v>187</v>
      </c>
      <c r="I2725">
        <v>1</v>
      </c>
      <c r="J2725">
        <v>2</v>
      </c>
      <c r="K2725" t="s">
        <v>115</v>
      </c>
      <c r="L2725" t="s">
        <v>112</v>
      </c>
      <c r="M2725" t="b">
        <v>1</v>
      </c>
    </row>
    <row r="2726" spans="1:13" x14ac:dyDescent="0.25">
      <c r="A2726">
        <v>1043383</v>
      </c>
      <c r="B2726" t="s">
        <v>6177</v>
      </c>
      <c r="C2726" t="s">
        <v>6178</v>
      </c>
      <c r="D2726" t="s">
        <v>174</v>
      </c>
      <c r="E2726" t="s">
        <v>3185</v>
      </c>
      <c r="F2726">
        <v>-23.212</v>
      </c>
      <c r="G2726">
        <v>-45.851999999999997</v>
      </c>
      <c r="H2726" t="s">
        <v>187</v>
      </c>
      <c r="I2726">
        <v>1</v>
      </c>
      <c r="J2726">
        <v>3</v>
      </c>
      <c r="K2726" t="s">
        <v>112</v>
      </c>
      <c r="L2726" t="s">
        <v>117</v>
      </c>
      <c r="M2726" t="b">
        <v>1</v>
      </c>
    </row>
    <row r="2727" spans="1:13" x14ac:dyDescent="0.25">
      <c r="A2727">
        <v>1043384</v>
      </c>
      <c r="B2727" t="s">
        <v>6179</v>
      </c>
      <c r="C2727" t="s">
        <v>6180</v>
      </c>
      <c r="D2727" t="s">
        <v>174</v>
      </c>
      <c r="E2727" t="s">
        <v>6181</v>
      </c>
      <c r="F2727">
        <v>-23.213000000000001</v>
      </c>
      <c r="G2727">
        <v>-45.856000000000002</v>
      </c>
      <c r="H2727" t="s">
        <v>187</v>
      </c>
      <c r="I2727">
        <v>1</v>
      </c>
      <c r="J2727">
        <v>2</v>
      </c>
      <c r="K2727" t="s">
        <v>112</v>
      </c>
      <c r="L2727" t="s">
        <v>117</v>
      </c>
      <c r="M2727" t="b">
        <v>1</v>
      </c>
    </row>
    <row r="2728" spans="1:13" x14ac:dyDescent="0.25">
      <c r="A2728">
        <v>1043720</v>
      </c>
      <c r="B2728" t="s">
        <v>6182</v>
      </c>
      <c r="C2728" t="s">
        <v>6183</v>
      </c>
      <c r="D2728" t="s">
        <v>174</v>
      </c>
      <c r="E2728" t="s">
        <v>1544</v>
      </c>
      <c r="F2728">
        <v>-23.207000000000001</v>
      </c>
      <c r="G2728">
        <v>-45.884999999999998</v>
      </c>
      <c r="H2728" t="s">
        <v>187</v>
      </c>
      <c r="I2728">
        <v>1</v>
      </c>
      <c r="J2728">
        <v>1</v>
      </c>
      <c r="K2728" t="s">
        <v>112</v>
      </c>
      <c r="L2728" t="s">
        <v>117</v>
      </c>
      <c r="M2728" t="b">
        <v>1</v>
      </c>
    </row>
    <row r="2729" spans="1:13" x14ac:dyDescent="0.25">
      <c r="A2729">
        <v>1043721</v>
      </c>
      <c r="B2729" t="s">
        <v>6184</v>
      </c>
      <c r="C2729" t="s">
        <v>6185</v>
      </c>
      <c r="D2729" t="s">
        <v>174</v>
      </c>
      <c r="E2729" t="s">
        <v>918</v>
      </c>
      <c r="F2729">
        <v>-23.202000000000002</v>
      </c>
      <c r="G2729">
        <v>-45.881</v>
      </c>
      <c r="H2729" t="s">
        <v>187</v>
      </c>
      <c r="I2729">
        <v>1</v>
      </c>
      <c r="J2729">
        <v>3</v>
      </c>
      <c r="K2729" t="s">
        <v>112</v>
      </c>
      <c r="L2729" t="s">
        <v>117</v>
      </c>
      <c r="M2729" t="b">
        <v>1</v>
      </c>
    </row>
    <row r="2730" spans="1:13" x14ac:dyDescent="0.25">
      <c r="A2730">
        <v>1043760</v>
      </c>
      <c r="B2730" t="s">
        <v>6186</v>
      </c>
      <c r="C2730" t="s">
        <v>6187</v>
      </c>
      <c r="D2730" t="s">
        <v>149</v>
      </c>
      <c r="E2730" t="s">
        <v>4384</v>
      </c>
      <c r="F2730">
        <v>-22.795999999999999</v>
      </c>
      <c r="G2730">
        <v>-45.173000000000002</v>
      </c>
      <c r="H2730" t="s">
        <v>187</v>
      </c>
      <c r="I2730">
        <v>1</v>
      </c>
      <c r="J2730">
        <v>1</v>
      </c>
      <c r="K2730" t="s">
        <v>112</v>
      </c>
      <c r="L2730" t="s">
        <v>116</v>
      </c>
      <c r="M2730" t="b">
        <v>1</v>
      </c>
    </row>
    <row r="2731" spans="1:13" x14ac:dyDescent="0.25">
      <c r="A2731">
        <v>1043763</v>
      </c>
      <c r="B2731" t="s">
        <v>6188</v>
      </c>
      <c r="C2731" t="s">
        <v>6189</v>
      </c>
      <c r="D2731" t="s">
        <v>149</v>
      </c>
      <c r="E2731" t="s">
        <v>1227</v>
      </c>
      <c r="F2731">
        <v>-22.803999999999998</v>
      </c>
      <c r="G2731">
        <v>-45.173000000000002</v>
      </c>
      <c r="H2731" t="s">
        <v>187</v>
      </c>
      <c r="I2731">
        <v>1</v>
      </c>
      <c r="J2731">
        <v>1</v>
      </c>
      <c r="K2731" t="s">
        <v>112</v>
      </c>
      <c r="L2731" t="s">
        <v>117</v>
      </c>
      <c r="M2731" t="b">
        <v>1</v>
      </c>
    </row>
    <row r="2732" spans="1:13" x14ac:dyDescent="0.25">
      <c r="A2732">
        <v>1043834</v>
      </c>
      <c r="B2732" t="s">
        <v>6190</v>
      </c>
      <c r="C2732" t="s">
        <v>6191</v>
      </c>
      <c r="D2732" t="s">
        <v>141</v>
      </c>
      <c r="E2732" t="s">
        <v>4766</v>
      </c>
      <c r="F2732">
        <v>-23.616</v>
      </c>
      <c r="G2732">
        <v>-45.433999999999997</v>
      </c>
      <c r="H2732" t="s">
        <v>187</v>
      </c>
      <c r="I2732">
        <v>1</v>
      </c>
      <c r="J2732">
        <v>2</v>
      </c>
      <c r="K2732" t="s">
        <v>116</v>
      </c>
      <c r="L2732" t="s">
        <v>114</v>
      </c>
      <c r="M2732" t="b">
        <v>1</v>
      </c>
    </row>
    <row r="2733" spans="1:13" x14ac:dyDescent="0.25">
      <c r="A2733">
        <v>1043835</v>
      </c>
      <c r="B2733" t="s">
        <v>6192</v>
      </c>
      <c r="C2733" t="s">
        <v>4765</v>
      </c>
      <c r="D2733" t="s">
        <v>141</v>
      </c>
      <c r="E2733" t="s">
        <v>4766</v>
      </c>
      <c r="F2733">
        <v>-23.620999999999999</v>
      </c>
      <c r="G2733">
        <v>-45.429000000000002</v>
      </c>
      <c r="H2733" t="s">
        <v>202</v>
      </c>
      <c r="I2733">
        <v>1</v>
      </c>
      <c r="J2733">
        <v>2</v>
      </c>
      <c r="K2733" t="s">
        <v>116</v>
      </c>
      <c r="L2733" t="s">
        <v>114</v>
      </c>
      <c r="M2733" t="b">
        <v>1</v>
      </c>
    </row>
    <row r="2734" spans="1:13" x14ac:dyDescent="0.25">
      <c r="A2734">
        <v>1044067</v>
      </c>
      <c r="B2734" t="s">
        <v>5695</v>
      </c>
      <c r="C2734" t="s">
        <v>6193</v>
      </c>
      <c r="D2734" t="s">
        <v>174</v>
      </c>
      <c r="E2734" t="s">
        <v>223</v>
      </c>
      <c r="F2734">
        <v>-23.26</v>
      </c>
      <c r="G2734">
        <v>-45.893000000000001</v>
      </c>
      <c r="H2734" t="s">
        <v>187</v>
      </c>
      <c r="I2734">
        <v>1</v>
      </c>
      <c r="J2734">
        <v>4</v>
      </c>
      <c r="K2734" t="s">
        <v>114</v>
      </c>
      <c r="L2734" t="s">
        <v>114</v>
      </c>
      <c r="M2734" t="b">
        <v>0</v>
      </c>
    </row>
    <row r="2735" spans="1:13" x14ac:dyDescent="0.25">
      <c r="A2735">
        <v>1044373</v>
      </c>
      <c r="B2735" t="s">
        <v>6194</v>
      </c>
      <c r="C2735" t="s">
        <v>6195</v>
      </c>
      <c r="D2735" t="s">
        <v>170</v>
      </c>
      <c r="E2735" t="s">
        <v>1414</v>
      </c>
      <c r="F2735">
        <v>-22.672999999999998</v>
      </c>
      <c r="G2735">
        <v>-44.856000000000002</v>
      </c>
      <c r="H2735" t="s">
        <v>187</v>
      </c>
      <c r="I2735">
        <v>1</v>
      </c>
      <c r="J2735">
        <v>4</v>
      </c>
      <c r="K2735" t="s">
        <v>118</v>
      </c>
      <c r="L2735" t="s">
        <v>112</v>
      </c>
      <c r="M2735" t="b">
        <v>1</v>
      </c>
    </row>
    <row r="2736" spans="1:13" x14ac:dyDescent="0.25">
      <c r="A2736">
        <v>1044423</v>
      </c>
      <c r="B2736" t="s">
        <v>6196</v>
      </c>
      <c r="C2736" t="s">
        <v>6197</v>
      </c>
      <c r="D2736" t="s">
        <v>141</v>
      </c>
      <c r="E2736" t="s">
        <v>6198</v>
      </c>
      <c r="F2736">
        <v>-23.638000000000002</v>
      </c>
      <c r="G2736">
        <v>-45.438000000000002</v>
      </c>
      <c r="H2736" t="s">
        <v>187</v>
      </c>
      <c r="I2736">
        <v>1</v>
      </c>
      <c r="J2736">
        <v>1</v>
      </c>
      <c r="K2736" t="s">
        <v>116</v>
      </c>
      <c r="L2736" t="s">
        <v>112</v>
      </c>
      <c r="M2736" t="b">
        <v>1</v>
      </c>
    </row>
    <row r="2737" spans="1:13" x14ac:dyDescent="0.25">
      <c r="A2737">
        <v>1044607</v>
      </c>
      <c r="B2737" t="s">
        <v>6199</v>
      </c>
      <c r="C2737" t="s">
        <v>6200</v>
      </c>
      <c r="D2737" t="s">
        <v>164</v>
      </c>
      <c r="E2737" t="s">
        <v>199</v>
      </c>
      <c r="F2737">
        <v>-22.536999999999999</v>
      </c>
      <c r="G2737">
        <v>-44.771999999999998</v>
      </c>
      <c r="H2737" t="s">
        <v>202</v>
      </c>
      <c r="I2737">
        <v>1</v>
      </c>
      <c r="J2737">
        <v>1</v>
      </c>
      <c r="K2737" t="s">
        <v>116</v>
      </c>
      <c r="L2737" t="s">
        <v>116</v>
      </c>
      <c r="M2737" t="b">
        <v>0</v>
      </c>
    </row>
    <row r="2738" spans="1:13" x14ac:dyDescent="0.25">
      <c r="A2738">
        <v>1044611</v>
      </c>
      <c r="B2738" t="s">
        <v>6201</v>
      </c>
      <c r="C2738" t="s">
        <v>6202</v>
      </c>
      <c r="D2738" t="s">
        <v>164</v>
      </c>
      <c r="E2738" t="s">
        <v>199</v>
      </c>
      <c r="F2738">
        <v>-22.54</v>
      </c>
      <c r="G2738">
        <v>-44.773000000000003</v>
      </c>
      <c r="H2738" t="s">
        <v>187</v>
      </c>
      <c r="I2738">
        <v>1</v>
      </c>
      <c r="J2738">
        <v>1</v>
      </c>
      <c r="K2738" t="s">
        <v>116</v>
      </c>
      <c r="L2738" t="s">
        <v>116</v>
      </c>
      <c r="M2738" t="b">
        <v>0</v>
      </c>
    </row>
    <row r="2739" spans="1:13" x14ac:dyDescent="0.25">
      <c r="A2739">
        <v>1044847</v>
      </c>
      <c r="B2739" t="s">
        <v>6203</v>
      </c>
      <c r="C2739" t="s">
        <v>6204</v>
      </c>
      <c r="D2739" t="s">
        <v>174</v>
      </c>
      <c r="E2739" t="s">
        <v>466</v>
      </c>
      <c r="F2739">
        <v>-23.227</v>
      </c>
      <c r="G2739">
        <v>-45.884999999999998</v>
      </c>
      <c r="H2739" t="s">
        <v>187</v>
      </c>
      <c r="I2739">
        <v>1</v>
      </c>
      <c r="J2739">
        <v>3</v>
      </c>
      <c r="K2739" t="s">
        <v>114</v>
      </c>
      <c r="L2739" t="s">
        <v>116</v>
      </c>
      <c r="M2739" t="b">
        <v>1</v>
      </c>
    </row>
    <row r="2740" spans="1:13" x14ac:dyDescent="0.25">
      <c r="A2740">
        <v>1044970</v>
      </c>
      <c r="B2740" t="s">
        <v>6205</v>
      </c>
      <c r="C2740" t="s">
        <v>6206</v>
      </c>
      <c r="D2740" t="s">
        <v>174</v>
      </c>
      <c r="E2740" t="s">
        <v>455</v>
      </c>
      <c r="F2740">
        <v>-23.206</v>
      </c>
      <c r="G2740">
        <v>-45.854999999999997</v>
      </c>
      <c r="H2740" t="s">
        <v>187</v>
      </c>
      <c r="I2740">
        <v>1</v>
      </c>
      <c r="J2740">
        <v>1</v>
      </c>
      <c r="K2740" t="s">
        <v>112</v>
      </c>
      <c r="L2740" t="s">
        <v>117</v>
      </c>
      <c r="M2740" t="b">
        <v>1</v>
      </c>
    </row>
    <row r="2741" spans="1:13" x14ac:dyDescent="0.25">
      <c r="A2741">
        <v>1045013</v>
      </c>
      <c r="B2741" t="s">
        <v>6207</v>
      </c>
      <c r="C2741" t="s">
        <v>6208</v>
      </c>
      <c r="D2741" t="s">
        <v>174</v>
      </c>
      <c r="E2741" t="s">
        <v>559</v>
      </c>
      <c r="F2741">
        <v>-23.227</v>
      </c>
      <c r="G2741">
        <v>-45.884999999999998</v>
      </c>
      <c r="H2741" t="s">
        <v>187</v>
      </c>
      <c r="I2741">
        <v>1</v>
      </c>
      <c r="J2741">
        <v>3</v>
      </c>
      <c r="K2741" t="s">
        <v>114</v>
      </c>
      <c r="L2741" t="s">
        <v>116</v>
      </c>
      <c r="M2741" t="b">
        <v>1</v>
      </c>
    </row>
    <row r="2742" spans="1:13" x14ac:dyDescent="0.25">
      <c r="A2742">
        <v>1045014</v>
      </c>
      <c r="B2742" t="s">
        <v>6209</v>
      </c>
      <c r="C2742" t="s">
        <v>6210</v>
      </c>
      <c r="D2742" t="s">
        <v>174</v>
      </c>
      <c r="E2742" t="s">
        <v>559</v>
      </c>
      <c r="F2742">
        <v>-23.228000000000002</v>
      </c>
      <c r="G2742">
        <v>-45.887</v>
      </c>
      <c r="H2742" t="s">
        <v>188</v>
      </c>
      <c r="I2742">
        <v>1</v>
      </c>
      <c r="J2742">
        <v>1</v>
      </c>
      <c r="K2742" t="s">
        <v>114</v>
      </c>
      <c r="L2742" t="s">
        <v>116</v>
      </c>
      <c r="M2742" t="b">
        <v>1</v>
      </c>
    </row>
    <row r="2743" spans="1:13" x14ac:dyDescent="0.25">
      <c r="A2743">
        <v>1045016</v>
      </c>
      <c r="B2743" t="s">
        <v>6211</v>
      </c>
      <c r="C2743" t="s">
        <v>6212</v>
      </c>
      <c r="D2743" t="s">
        <v>174</v>
      </c>
      <c r="E2743" t="s">
        <v>466</v>
      </c>
      <c r="F2743">
        <v>-23.238</v>
      </c>
      <c r="G2743">
        <v>-45.884999999999998</v>
      </c>
      <c r="H2743" t="s">
        <v>187</v>
      </c>
      <c r="I2743">
        <v>1</v>
      </c>
      <c r="J2743">
        <v>1</v>
      </c>
      <c r="K2743" t="s">
        <v>114</v>
      </c>
      <c r="L2743" t="s">
        <v>116</v>
      </c>
      <c r="M2743" t="b">
        <v>1</v>
      </c>
    </row>
    <row r="2744" spans="1:13" x14ac:dyDescent="0.25">
      <c r="A2744">
        <v>1045212</v>
      </c>
      <c r="B2744" t="s">
        <v>6213</v>
      </c>
      <c r="C2744" t="s">
        <v>6214</v>
      </c>
      <c r="D2744" t="s">
        <v>174</v>
      </c>
      <c r="E2744" t="s">
        <v>1110</v>
      </c>
      <c r="F2744">
        <v>-23.207999999999998</v>
      </c>
      <c r="G2744">
        <v>-45.948999999999998</v>
      </c>
      <c r="H2744" t="s">
        <v>187</v>
      </c>
      <c r="I2744">
        <v>1</v>
      </c>
      <c r="J2744">
        <v>1</v>
      </c>
      <c r="K2744" t="s">
        <v>116</v>
      </c>
      <c r="L2744" t="s">
        <v>116</v>
      </c>
      <c r="M2744" t="b">
        <v>0</v>
      </c>
    </row>
    <row r="2745" spans="1:13" x14ac:dyDescent="0.25">
      <c r="A2745">
        <v>1045214</v>
      </c>
      <c r="B2745" t="s">
        <v>6215</v>
      </c>
      <c r="C2745" t="s">
        <v>6214</v>
      </c>
      <c r="D2745" t="s">
        <v>174</v>
      </c>
      <c r="E2745" t="s">
        <v>1110</v>
      </c>
      <c r="F2745">
        <v>-23.207999999999998</v>
      </c>
      <c r="G2745">
        <v>-45.948999999999998</v>
      </c>
      <c r="H2745" t="s">
        <v>187</v>
      </c>
      <c r="I2745">
        <v>1</v>
      </c>
      <c r="J2745">
        <v>1</v>
      </c>
      <c r="K2745" t="s">
        <v>116</v>
      </c>
      <c r="L2745" t="s">
        <v>116</v>
      </c>
      <c r="M2745" t="b">
        <v>0</v>
      </c>
    </row>
    <row r="2746" spans="1:13" x14ac:dyDescent="0.25">
      <c r="A2746">
        <v>1045216</v>
      </c>
      <c r="B2746" t="s">
        <v>6216</v>
      </c>
      <c r="C2746" t="s">
        <v>6217</v>
      </c>
      <c r="D2746" t="s">
        <v>174</v>
      </c>
      <c r="E2746" t="s">
        <v>1110</v>
      </c>
      <c r="F2746">
        <v>-23.201000000000001</v>
      </c>
      <c r="G2746">
        <v>-45.945999999999998</v>
      </c>
      <c r="H2746" t="s">
        <v>187</v>
      </c>
      <c r="I2746">
        <v>1</v>
      </c>
      <c r="J2746">
        <v>1</v>
      </c>
      <c r="K2746" t="s">
        <v>116</v>
      </c>
      <c r="L2746" t="s">
        <v>116</v>
      </c>
      <c r="M2746" t="b">
        <v>0</v>
      </c>
    </row>
    <row r="2747" spans="1:13" x14ac:dyDescent="0.25">
      <c r="A2747">
        <v>1045356</v>
      </c>
      <c r="B2747" t="s">
        <v>6218</v>
      </c>
      <c r="C2747" t="s">
        <v>6219</v>
      </c>
      <c r="D2747" t="s">
        <v>174</v>
      </c>
      <c r="E2747" t="s">
        <v>6220</v>
      </c>
      <c r="F2747">
        <v>-23.213999999999999</v>
      </c>
      <c r="G2747">
        <v>-45.841000000000001</v>
      </c>
      <c r="H2747" t="s">
        <v>187</v>
      </c>
      <c r="I2747">
        <v>1</v>
      </c>
      <c r="J2747">
        <v>1</v>
      </c>
      <c r="K2747" t="s">
        <v>112</v>
      </c>
      <c r="L2747" t="s">
        <v>117</v>
      </c>
      <c r="M2747" t="b">
        <v>1</v>
      </c>
    </row>
    <row r="2748" spans="1:13" x14ac:dyDescent="0.25">
      <c r="A2748">
        <v>1045482</v>
      </c>
      <c r="B2748" t="s">
        <v>6221</v>
      </c>
      <c r="C2748" t="s">
        <v>6222</v>
      </c>
      <c r="D2748" t="s">
        <v>155</v>
      </c>
      <c r="E2748" t="s">
        <v>6223</v>
      </c>
      <c r="F2748">
        <v>-22.561</v>
      </c>
      <c r="G2748">
        <v>-44.86</v>
      </c>
      <c r="H2748" t="s">
        <v>393</v>
      </c>
      <c r="I2748">
        <v>1</v>
      </c>
      <c r="J2748">
        <v>23</v>
      </c>
      <c r="K2748" t="s">
        <v>118</v>
      </c>
      <c r="L2748" t="s">
        <v>112</v>
      </c>
      <c r="M2748" t="b">
        <v>1</v>
      </c>
    </row>
    <row r="2749" spans="1:13" x14ac:dyDescent="0.25">
      <c r="A2749">
        <v>1045634</v>
      </c>
      <c r="B2749" t="s">
        <v>6224</v>
      </c>
      <c r="C2749" t="s">
        <v>6225</v>
      </c>
      <c r="D2749" t="s">
        <v>174</v>
      </c>
      <c r="E2749" t="s">
        <v>455</v>
      </c>
      <c r="F2749">
        <v>-23.207000000000001</v>
      </c>
      <c r="G2749">
        <v>-45.857999999999997</v>
      </c>
      <c r="H2749" t="s">
        <v>187</v>
      </c>
      <c r="I2749">
        <v>1</v>
      </c>
      <c r="J2749">
        <v>1</v>
      </c>
      <c r="K2749" t="s">
        <v>112</v>
      </c>
      <c r="L2749" t="s">
        <v>117</v>
      </c>
      <c r="M2749" t="b">
        <v>1</v>
      </c>
    </row>
    <row r="2750" spans="1:13" x14ac:dyDescent="0.25">
      <c r="A2750">
        <v>1045770</v>
      </c>
      <c r="B2750" t="s">
        <v>6226</v>
      </c>
      <c r="C2750" t="s">
        <v>6227</v>
      </c>
      <c r="D2750" t="s">
        <v>160</v>
      </c>
      <c r="E2750" t="s">
        <v>199</v>
      </c>
      <c r="F2750">
        <v>-23.385999999999999</v>
      </c>
      <c r="G2750">
        <v>-45.664000000000001</v>
      </c>
      <c r="H2750" t="s">
        <v>187</v>
      </c>
      <c r="I2750">
        <v>1</v>
      </c>
      <c r="J2750">
        <v>1</v>
      </c>
      <c r="K2750" t="s">
        <v>114</v>
      </c>
      <c r="L2750" t="s">
        <v>116</v>
      </c>
      <c r="M2750" t="b">
        <v>1</v>
      </c>
    </row>
    <row r="2751" spans="1:13" x14ac:dyDescent="0.25">
      <c r="A2751">
        <v>1045949</v>
      </c>
      <c r="B2751" t="s">
        <v>6228</v>
      </c>
      <c r="C2751" t="s">
        <v>6229</v>
      </c>
      <c r="D2751" t="s">
        <v>160</v>
      </c>
      <c r="E2751" t="s">
        <v>199</v>
      </c>
      <c r="F2751">
        <v>-23.428999999999998</v>
      </c>
      <c r="G2751">
        <v>-45.622999999999998</v>
      </c>
      <c r="H2751" t="s">
        <v>202</v>
      </c>
      <c r="I2751">
        <v>1</v>
      </c>
      <c r="J2751">
        <v>1</v>
      </c>
      <c r="K2751" t="s">
        <v>114</v>
      </c>
      <c r="L2751" t="s">
        <v>116</v>
      </c>
      <c r="M2751" t="b">
        <v>1</v>
      </c>
    </row>
    <row r="2752" spans="1:13" x14ac:dyDescent="0.25">
      <c r="A2752">
        <v>1046401</v>
      </c>
      <c r="B2752" t="s">
        <v>6230</v>
      </c>
      <c r="C2752" t="s">
        <v>6231</v>
      </c>
      <c r="D2752" t="s">
        <v>178</v>
      </c>
      <c r="E2752" t="s">
        <v>3481</v>
      </c>
      <c r="F2752">
        <v>-23.003</v>
      </c>
      <c r="G2752">
        <v>-45.561</v>
      </c>
      <c r="H2752" t="s">
        <v>188</v>
      </c>
      <c r="I2752">
        <v>1</v>
      </c>
      <c r="J2752">
        <v>1</v>
      </c>
      <c r="K2752" t="s">
        <v>113</v>
      </c>
      <c r="L2752" t="s">
        <v>113</v>
      </c>
      <c r="M2752" t="b">
        <v>0</v>
      </c>
    </row>
    <row r="2753" spans="1:13" x14ac:dyDescent="0.25">
      <c r="A2753">
        <v>1046717</v>
      </c>
      <c r="B2753" t="s">
        <v>6232</v>
      </c>
      <c r="C2753" t="s">
        <v>6233</v>
      </c>
      <c r="D2753" t="s">
        <v>152</v>
      </c>
      <c r="E2753" t="s">
        <v>269</v>
      </c>
      <c r="F2753">
        <v>-23.298999999999999</v>
      </c>
      <c r="G2753">
        <v>-45.97</v>
      </c>
      <c r="H2753" t="s">
        <v>188</v>
      </c>
      <c r="I2753">
        <v>1</v>
      </c>
      <c r="J2753">
        <v>1</v>
      </c>
      <c r="K2753" t="s">
        <v>116</v>
      </c>
      <c r="L2753" t="s">
        <v>114</v>
      </c>
      <c r="M2753" t="b">
        <v>1</v>
      </c>
    </row>
    <row r="2754" spans="1:13" x14ac:dyDescent="0.25">
      <c r="A2754">
        <v>1047183</v>
      </c>
      <c r="B2754" t="s">
        <v>6234</v>
      </c>
      <c r="C2754" t="s">
        <v>6235</v>
      </c>
      <c r="D2754" t="s">
        <v>144</v>
      </c>
      <c r="E2754" t="s">
        <v>6236</v>
      </c>
      <c r="F2754">
        <v>-23.053000000000001</v>
      </c>
      <c r="G2754">
        <v>-45.712000000000003</v>
      </c>
      <c r="H2754" t="s">
        <v>187</v>
      </c>
      <c r="I2754">
        <v>1</v>
      </c>
      <c r="J2754">
        <v>1</v>
      </c>
      <c r="K2754" t="s">
        <v>114</v>
      </c>
      <c r="L2754" t="s">
        <v>112</v>
      </c>
      <c r="M2754" t="b">
        <v>1</v>
      </c>
    </row>
    <row r="2755" spans="1:13" x14ac:dyDescent="0.25">
      <c r="A2755">
        <v>1047237</v>
      </c>
      <c r="B2755" t="s">
        <v>6237</v>
      </c>
      <c r="C2755" t="s">
        <v>6238</v>
      </c>
      <c r="D2755" t="s">
        <v>152</v>
      </c>
      <c r="E2755" t="s">
        <v>199</v>
      </c>
      <c r="F2755">
        <v>-23.306000000000001</v>
      </c>
      <c r="G2755">
        <v>-45.97</v>
      </c>
      <c r="H2755" t="s">
        <v>187</v>
      </c>
      <c r="I2755">
        <v>1</v>
      </c>
      <c r="J2755">
        <v>1</v>
      </c>
      <c r="K2755" t="s">
        <v>116</v>
      </c>
      <c r="L2755" t="s">
        <v>114</v>
      </c>
      <c r="M2755" t="b">
        <v>1</v>
      </c>
    </row>
    <row r="2756" spans="1:13" x14ac:dyDescent="0.25">
      <c r="A2756">
        <v>1047530</v>
      </c>
      <c r="B2756" t="s">
        <v>6239</v>
      </c>
      <c r="C2756" t="s">
        <v>6240</v>
      </c>
      <c r="D2756" t="s">
        <v>178</v>
      </c>
      <c r="E2756" t="s">
        <v>2593</v>
      </c>
      <c r="F2756">
        <v>-23.004000000000001</v>
      </c>
      <c r="G2756">
        <v>-45.529000000000003</v>
      </c>
      <c r="H2756" t="s">
        <v>187</v>
      </c>
      <c r="I2756">
        <v>1</v>
      </c>
      <c r="J2756">
        <v>2</v>
      </c>
      <c r="K2756" t="s">
        <v>112</v>
      </c>
      <c r="L2756" t="s">
        <v>112</v>
      </c>
      <c r="M2756" t="b">
        <v>0</v>
      </c>
    </row>
    <row r="2757" spans="1:13" x14ac:dyDescent="0.25">
      <c r="A2757">
        <v>1047817</v>
      </c>
      <c r="B2757" t="s">
        <v>6241</v>
      </c>
      <c r="C2757" t="s">
        <v>6242</v>
      </c>
      <c r="D2757" t="s">
        <v>174</v>
      </c>
      <c r="E2757" t="s">
        <v>944</v>
      </c>
      <c r="F2757">
        <v>-23.204000000000001</v>
      </c>
      <c r="G2757">
        <v>-45.902000000000001</v>
      </c>
      <c r="H2757" t="s">
        <v>187</v>
      </c>
      <c r="I2757">
        <v>1</v>
      </c>
      <c r="J2757">
        <v>1</v>
      </c>
      <c r="K2757" t="s">
        <v>116</v>
      </c>
      <c r="L2757" t="s">
        <v>116</v>
      </c>
      <c r="M2757" t="b">
        <v>0</v>
      </c>
    </row>
    <row r="2758" spans="1:13" x14ac:dyDescent="0.25">
      <c r="A2758">
        <v>1047818</v>
      </c>
      <c r="B2758" t="s">
        <v>6243</v>
      </c>
      <c r="C2758" t="s">
        <v>6244</v>
      </c>
      <c r="D2758" t="s">
        <v>174</v>
      </c>
      <c r="E2758" t="s">
        <v>220</v>
      </c>
      <c r="F2758">
        <v>-23.196999999999999</v>
      </c>
      <c r="G2758">
        <v>-45.893999999999998</v>
      </c>
      <c r="H2758" t="s">
        <v>187</v>
      </c>
      <c r="I2758">
        <v>1</v>
      </c>
      <c r="J2758">
        <v>1</v>
      </c>
      <c r="K2758" t="s">
        <v>116</v>
      </c>
      <c r="L2758" t="s">
        <v>117</v>
      </c>
      <c r="M2758" t="b">
        <v>1</v>
      </c>
    </row>
    <row r="2759" spans="1:13" x14ac:dyDescent="0.25">
      <c r="A2759">
        <v>1048018</v>
      </c>
      <c r="B2759" t="s">
        <v>6245</v>
      </c>
      <c r="C2759" t="s">
        <v>6246</v>
      </c>
      <c r="D2759" t="s">
        <v>181</v>
      </c>
      <c r="E2759" t="s">
        <v>199</v>
      </c>
      <c r="F2759">
        <v>-23.433</v>
      </c>
      <c r="G2759">
        <v>-45.082999999999998</v>
      </c>
      <c r="H2759" t="s">
        <v>187</v>
      </c>
      <c r="I2759">
        <v>1</v>
      </c>
      <c r="J2759">
        <v>3</v>
      </c>
      <c r="K2759" t="s">
        <v>116</v>
      </c>
      <c r="L2759" t="s">
        <v>114</v>
      </c>
      <c r="M2759" t="b">
        <v>1</v>
      </c>
    </row>
    <row r="2760" spans="1:13" x14ac:dyDescent="0.25">
      <c r="A2760">
        <v>1048143</v>
      </c>
      <c r="B2760" t="s">
        <v>6247</v>
      </c>
      <c r="C2760" t="s">
        <v>6248</v>
      </c>
      <c r="D2760" t="s">
        <v>141</v>
      </c>
      <c r="E2760" t="s">
        <v>1480</v>
      </c>
      <c r="F2760">
        <v>-23.690999999999999</v>
      </c>
      <c r="G2760">
        <v>-45.445999999999998</v>
      </c>
      <c r="H2760" t="s">
        <v>187</v>
      </c>
      <c r="I2760">
        <v>1</v>
      </c>
      <c r="J2760">
        <v>1</v>
      </c>
      <c r="K2760" t="s">
        <v>116</v>
      </c>
      <c r="L2760" t="s">
        <v>112</v>
      </c>
      <c r="M2760" t="b">
        <v>1</v>
      </c>
    </row>
    <row r="2761" spans="1:13" x14ac:dyDescent="0.25">
      <c r="A2761">
        <v>1048278</v>
      </c>
      <c r="B2761" t="s">
        <v>6249</v>
      </c>
      <c r="C2761" t="s">
        <v>3665</v>
      </c>
      <c r="D2761" t="s">
        <v>174</v>
      </c>
      <c r="E2761" t="s">
        <v>1419</v>
      </c>
      <c r="F2761">
        <v>-23.206</v>
      </c>
      <c r="G2761">
        <v>-45.883000000000003</v>
      </c>
      <c r="H2761" t="s">
        <v>393</v>
      </c>
      <c r="I2761">
        <v>1</v>
      </c>
      <c r="J2761">
        <v>1</v>
      </c>
      <c r="K2761" t="s">
        <v>112</v>
      </c>
      <c r="L2761" t="s">
        <v>117</v>
      </c>
      <c r="M2761" t="b">
        <v>1</v>
      </c>
    </row>
    <row r="2762" spans="1:13" x14ac:dyDescent="0.25">
      <c r="A2762">
        <v>1048280</v>
      </c>
      <c r="B2762" t="s">
        <v>6250</v>
      </c>
      <c r="C2762" t="s">
        <v>3665</v>
      </c>
      <c r="D2762" t="s">
        <v>174</v>
      </c>
      <c r="E2762" t="s">
        <v>1419</v>
      </c>
      <c r="F2762">
        <v>-23.206</v>
      </c>
      <c r="G2762">
        <v>-45.883000000000003</v>
      </c>
      <c r="H2762" t="s">
        <v>393</v>
      </c>
      <c r="I2762">
        <v>1</v>
      </c>
      <c r="J2762">
        <v>1</v>
      </c>
      <c r="K2762" t="s">
        <v>112</v>
      </c>
      <c r="L2762" t="s">
        <v>117</v>
      </c>
      <c r="M2762" t="b">
        <v>1</v>
      </c>
    </row>
    <row r="2763" spans="1:13" x14ac:dyDescent="0.25">
      <c r="A2763">
        <v>1048293</v>
      </c>
      <c r="B2763" t="s">
        <v>6251</v>
      </c>
      <c r="C2763" t="s">
        <v>6252</v>
      </c>
      <c r="D2763" t="s">
        <v>174</v>
      </c>
      <c r="E2763" t="s">
        <v>1110</v>
      </c>
      <c r="F2763">
        <v>-23.199000000000002</v>
      </c>
      <c r="G2763">
        <v>-45.936</v>
      </c>
      <c r="H2763" t="s">
        <v>187</v>
      </c>
      <c r="I2763">
        <v>1</v>
      </c>
      <c r="J2763">
        <v>1</v>
      </c>
      <c r="K2763" t="s">
        <v>116</v>
      </c>
      <c r="L2763" t="s">
        <v>116</v>
      </c>
      <c r="M2763" t="b">
        <v>0</v>
      </c>
    </row>
    <row r="2764" spans="1:13" x14ac:dyDescent="0.25">
      <c r="A2764">
        <v>1048294</v>
      </c>
      <c r="B2764" t="s">
        <v>3335</v>
      </c>
      <c r="C2764" t="s">
        <v>6253</v>
      </c>
      <c r="D2764" t="s">
        <v>174</v>
      </c>
      <c r="E2764" t="s">
        <v>1110</v>
      </c>
      <c r="F2764">
        <v>-23.202999999999999</v>
      </c>
      <c r="G2764">
        <v>-45.94</v>
      </c>
      <c r="H2764" t="s">
        <v>187</v>
      </c>
      <c r="I2764">
        <v>1</v>
      </c>
      <c r="J2764">
        <v>1</v>
      </c>
      <c r="K2764" t="s">
        <v>116</v>
      </c>
      <c r="L2764" t="s">
        <v>116</v>
      </c>
      <c r="M2764" t="b">
        <v>0</v>
      </c>
    </row>
    <row r="2765" spans="1:13" x14ac:dyDescent="0.25">
      <c r="A2765">
        <v>1048297</v>
      </c>
      <c r="B2765" t="s">
        <v>6254</v>
      </c>
      <c r="C2765" t="s">
        <v>6255</v>
      </c>
      <c r="D2765" t="s">
        <v>174</v>
      </c>
      <c r="E2765" t="s">
        <v>6256</v>
      </c>
      <c r="F2765">
        <v>-23.202999999999999</v>
      </c>
      <c r="G2765">
        <v>-45.917000000000002</v>
      </c>
      <c r="H2765" t="s">
        <v>187</v>
      </c>
      <c r="I2765">
        <v>1</v>
      </c>
      <c r="J2765">
        <v>3</v>
      </c>
      <c r="K2765" t="s">
        <v>116</v>
      </c>
      <c r="L2765" t="s">
        <v>116</v>
      </c>
      <c r="M2765" t="b">
        <v>0</v>
      </c>
    </row>
    <row r="2766" spans="1:13" x14ac:dyDescent="0.25">
      <c r="A2766">
        <v>1048298</v>
      </c>
      <c r="B2766" t="s">
        <v>6257</v>
      </c>
      <c r="C2766" t="s">
        <v>6258</v>
      </c>
      <c r="D2766" t="s">
        <v>174</v>
      </c>
      <c r="E2766" t="s">
        <v>220</v>
      </c>
      <c r="F2766">
        <v>-23.193999999999999</v>
      </c>
      <c r="G2766">
        <v>-45.893999999999998</v>
      </c>
      <c r="H2766" t="s">
        <v>187</v>
      </c>
      <c r="I2766">
        <v>1</v>
      </c>
      <c r="J2766">
        <v>3</v>
      </c>
      <c r="K2766" t="s">
        <v>116</v>
      </c>
      <c r="L2766" t="s">
        <v>117</v>
      </c>
      <c r="M2766" t="b">
        <v>1</v>
      </c>
    </row>
    <row r="2767" spans="1:13" x14ac:dyDescent="0.25">
      <c r="A2767">
        <v>1048655</v>
      </c>
      <c r="B2767" t="s">
        <v>6259</v>
      </c>
      <c r="C2767" t="s">
        <v>6260</v>
      </c>
      <c r="D2767" t="s">
        <v>174</v>
      </c>
      <c r="E2767" t="s">
        <v>1775</v>
      </c>
      <c r="F2767">
        <v>-23.271999999999998</v>
      </c>
      <c r="G2767">
        <v>-45.863999999999997</v>
      </c>
      <c r="H2767" t="s">
        <v>187</v>
      </c>
      <c r="I2767">
        <v>1</v>
      </c>
      <c r="J2767">
        <v>1</v>
      </c>
      <c r="K2767" t="s">
        <v>116</v>
      </c>
      <c r="L2767" t="s">
        <v>114</v>
      </c>
      <c r="M2767" t="b">
        <v>1</v>
      </c>
    </row>
    <row r="2768" spans="1:13" x14ac:dyDescent="0.25">
      <c r="A2768">
        <v>1049070</v>
      </c>
      <c r="B2768" t="s">
        <v>6261</v>
      </c>
      <c r="C2768" t="s">
        <v>6262</v>
      </c>
      <c r="D2768" t="s">
        <v>141</v>
      </c>
      <c r="E2768" t="s">
        <v>1613</v>
      </c>
      <c r="F2768">
        <v>-23.581</v>
      </c>
      <c r="G2768">
        <v>-45.338000000000001</v>
      </c>
      <c r="H2768" t="s">
        <v>187</v>
      </c>
      <c r="I2768">
        <v>1</v>
      </c>
      <c r="J2768">
        <v>1</v>
      </c>
      <c r="K2768" t="s">
        <v>115</v>
      </c>
      <c r="L2768" t="s">
        <v>117</v>
      </c>
      <c r="M2768" t="b">
        <v>1</v>
      </c>
    </row>
    <row r="2769" spans="1:13" x14ac:dyDescent="0.25">
      <c r="A2769">
        <v>1049071</v>
      </c>
      <c r="B2769" t="s">
        <v>6263</v>
      </c>
      <c r="C2769" t="s">
        <v>6264</v>
      </c>
      <c r="D2769" t="s">
        <v>141</v>
      </c>
      <c r="E2769" t="s">
        <v>1613</v>
      </c>
      <c r="F2769">
        <v>-23.58</v>
      </c>
      <c r="G2769">
        <v>-45.335999999999999</v>
      </c>
      <c r="H2769" t="s">
        <v>187</v>
      </c>
      <c r="I2769">
        <v>1</v>
      </c>
      <c r="J2769">
        <v>3</v>
      </c>
      <c r="K2769" t="s">
        <v>115</v>
      </c>
      <c r="L2769" t="s">
        <v>117</v>
      </c>
      <c r="M2769" t="b">
        <v>1</v>
      </c>
    </row>
    <row r="2770" spans="1:13" x14ac:dyDescent="0.25">
      <c r="A2770">
        <v>1049235</v>
      </c>
      <c r="B2770" t="s">
        <v>6265</v>
      </c>
      <c r="C2770" t="s">
        <v>6266</v>
      </c>
      <c r="D2770" t="s">
        <v>174</v>
      </c>
      <c r="E2770" t="s">
        <v>223</v>
      </c>
      <c r="F2770">
        <v>-23.215</v>
      </c>
      <c r="G2770">
        <v>-45.890999999999998</v>
      </c>
      <c r="H2770" t="s">
        <v>187</v>
      </c>
      <c r="I2770">
        <v>1</v>
      </c>
      <c r="J2770">
        <v>1</v>
      </c>
      <c r="K2770" t="s">
        <v>116</v>
      </c>
      <c r="L2770" t="s">
        <v>116</v>
      </c>
      <c r="M2770" t="b">
        <v>0</v>
      </c>
    </row>
    <row r="2771" spans="1:13" x14ac:dyDescent="0.25">
      <c r="A2771">
        <v>1049258</v>
      </c>
      <c r="B2771" t="s">
        <v>6267</v>
      </c>
      <c r="C2771" t="s">
        <v>6268</v>
      </c>
      <c r="D2771" t="s">
        <v>178</v>
      </c>
      <c r="E2771" t="s">
        <v>4159</v>
      </c>
      <c r="F2771">
        <v>-23.015999999999998</v>
      </c>
      <c r="G2771">
        <v>-45.569000000000003</v>
      </c>
      <c r="H2771" t="s">
        <v>187</v>
      </c>
      <c r="I2771">
        <v>1</v>
      </c>
      <c r="J2771">
        <v>3</v>
      </c>
      <c r="K2771" t="s">
        <v>113</v>
      </c>
      <c r="L2771" t="s">
        <v>113</v>
      </c>
      <c r="M2771" t="b">
        <v>0</v>
      </c>
    </row>
    <row r="2772" spans="1:13" x14ac:dyDescent="0.25">
      <c r="A2772">
        <v>1049365</v>
      </c>
      <c r="B2772" t="s">
        <v>6269</v>
      </c>
      <c r="C2772" t="s">
        <v>6270</v>
      </c>
      <c r="D2772" t="s">
        <v>178</v>
      </c>
      <c r="E2772" t="s">
        <v>6271</v>
      </c>
      <c r="F2772">
        <v>-23.003</v>
      </c>
      <c r="G2772">
        <v>-45.578000000000003</v>
      </c>
      <c r="H2772" t="s">
        <v>187</v>
      </c>
      <c r="I2772">
        <v>1</v>
      </c>
      <c r="J2772">
        <v>2</v>
      </c>
      <c r="K2772" t="s">
        <v>113</v>
      </c>
      <c r="L2772" t="s">
        <v>113</v>
      </c>
      <c r="M2772" t="b">
        <v>0</v>
      </c>
    </row>
    <row r="2773" spans="1:13" x14ac:dyDescent="0.25">
      <c r="A2773">
        <v>1049504</v>
      </c>
      <c r="B2773" t="s">
        <v>6272</v>
      </c>
      <c r="C2773" t="s">
        <v>6273</v>
      </c>
      <c r="D2773" t="s">
        <v>174</v>
      </c>
      <c r="E2773" t="s">
        <v>5484</v>
      </c>
      <c r="F2773">
        <v>-23.206</v>
      </c>
      <c r="G2773">
        <v>-45.887999999999998</v>
      </c>
      <c r="H2773" t="s">
        <v>187</v>
      </c>
      <c r="I2773">
        <v>1</v>
      </c>
      <c r="J2773">
        <v>4</v>
      </c>
      <c r="K2773" t="s">
        <v>116</v>
      </c>
      <c r="L2773" t="s">
        <v>117</v>
      </c>
      <c r="M2773" t="b">
        <v>1</v>
      </c>
    </row>
    <row r="2774" spans="1:13" x14ac:dyDescent="0.25">
      <c r="A2774">
        <v>1049529</v>
      </c>
      <c r="B2774" t="s">
        <v>6274</v>
      </c>
      <c r="C2774" t="s">
        <v>6275</v>
      </c>
      <c r="D2774" t="s">
        <v>174</v>
      </c>
      <c r="E2774" t="s">
        <v>466</v>
      </c>
      <c r="F2774">
        <v>-23.257999999999999</v>
      </c>
      <c r="G2774">
        <v>-45.886000000000003</v>
      </c>
      <c r="H2774" t="s">
        <v>187</v>
      </c>
      <c r="I2774">
        <v>1</v>
      </c>
      <c r="J2774">
        <v>1</v>
      </c>
      <c r="K2774" t="s">
        <v>116</v>
      </c>
      <c r="L2774" t="s">
        <v>114</v>
      </c>
      <c r="M2774" t="b">
        <v>1</v>
      </c>
    </row>
    <row r="2775" spans="1:13" x14ac:dyDescent="0.25">
      <c r="A2775">
        <v>1049592</v>
      </c>
      <c r="B2775" t="s">
        <v>6276</v>
      </c>
      <c r="C2775" t="s">
        <v>6277</v>
      </c>
      <c r="D2775" t="s">
        <v>174</v>
      </c>
      <c r="E2775" t="s">
        <v>466</v>
      </c>
      <c r="F2775">
        <v>-23.238</v>
      </c>
      <c r="G2775">
        <v>-45.884999999999998</v>
      </c>
      <c r="H2775" t="s">
        <v>187</v>
      </c>
      <c r="I2775">
        <v>1</v>
      </c>
      <c r="J2775">
        <v>1</v>
      </c>
      <c r="K2775" t="s">
        <v>116</v>
      </c>
      <c r="L2775" t="s">
        <v>116</v>
      </c>
      <c r="M2775" t="b">
        <v>0</v>
      </c>
    </row>
    <row r="2776" spans="1:13" x14ac:dyDescent="0.25">
      <c r="A2776">
        <v>1049600</v>
      </c>
      <c r="B2776" t="s">
        <v>6278</v>
      </c>
      <c r="C2776" t="s">
        <v>6279</v>
      </c>
      <c r="D2776" t="s">
        <v>178</v>
      </c>
      <c r="E2776" t="s">
        <v>6280</v>
      </c>
      <c r="F2776">
        <v>-23.012</v>
      </c>
      <c r="G2776">
        <v>-45.567999999999998</v>
      </c>
      <c r="H2776" t="s">
        <v>187</v>
      </c>
      <c r="I2776">
        <v>1</v>
      </c>
      <c r="J2776">
        <v>18</v>
      </c>
      <c r="K2776" t="s">
        <v>113</v>
      </c>
      <c r="L2776" t="s">
        <v>113</v>
      </c>
      <c r="M2776" t="b">
        <v>0</v>
      </c>
    </row>
    <row r="2777" spans="1:13" x14ac:dyDescent="0.25">
      <c r="A2777">
        <v>1050345</v>
      </c>
      <c r="B2777" t="s">
        <v>6281</v>
      </c>
      <c r="C2777" t="s">
        <v>6282</v>
      </c>
      <c r="D2777" t="s">
        <v>174</v>
      </c>
      <c r="E2777" t="s">
        <v>1341</v>
      </c>
      <c r="F2777">
        <v>-23.25</v>
      </c>
      <c r="G2777">
        <v>-45.911999999999999</v>
      </c>
      <c r="H2777" t="s">
        <v>187</v>
      </c>
      <c r="I2777">
        <v>1</v>
      </c>
      <c r="J2777">
        <v>1</v>
      </c>
      <c r="K2777" t="s">
        <v>118</v>
      </c>
      <c r="L2777" t="s">
        <v>114</v>
      </c>
      <c r="M2777" t="b">
        <v>1</v>
      </c>
    </row>
    <row r="2778" spans="1:13" x14ac:dyDescent="0.25">
      <c r="A2778">
        <v>1050548</v>
      </c>
      <c r="B2778" t="s">
        <v>6283</v>
      </c>
      <c r="C2778" t="s">
        <v>6284</v>
      </c>
      <c r="D2778" t="s">
        <v>178</v>
      </c>
      <c r="E2778" t="s">
        <v>6125</v>
      </c>
      <c r="F2778">
        <v>-23.030999999999999</v>
      </c>
      <c r="G2778">
        <v>-45.564</v>
      </c>
      <c r="H2778" t="s">
        <v>187</v>
      </c>
      <c r="I2778">
        <v>1</v>
      </c>
      <c r="J2778">
        <v>1</v>
      </c>
      <c r="K2778" t="s">
        <v>114</v>
      </c>
      <c r="L2778" t="s">
        <v>112</v>
      </c>
      <c r="M2778" t="b">
        <v>1</v>
      </c>
    </row>
    <row r="2779" spans="1:13" x14ac:dyDescent="0.25">
      <c r="A2779">
        <v>1050891</v>
      </c>
      <c r="B2779" t="s">
        <v>6285</v>
      </c>
      <c r="C2779" t="s">
        <v>6286</v>
      </c>
      <c r="D2779" t="s">
        <v>181</v>
      </c>
      <c r="E2779" t="s">
        <v>1338</v>
      </c>
      <c r="F2779">
        <v>-23.428999999999998</v>
      </c>
      <c r="G2779">
        <v>-45.066000000000003</v>
      </c>
      <c r="H2779" t="s">
        <v>187</v>
      </c>
      <c r="I2779">
        <v>1</v>
      </c>
      <c r="J2779">
        <v>4</v>
      </c>
      <c r="K2779" t="s">
        <v>116</v>
      </c>
      <c r="L2779" t="s">
        <v>113</v>
      </c>
      <c r="M2779" t="b">
        <v>1</v>
      </c>
    </row>
    <row r="2780" spans="1:13" x14ac:dyDescent="0.25">
      <c r="A2780">
        <v>1050898</v>
      </c>
      <c r="B2780" t="s">
        <v>6287</v>
      </c>
      <c r="C2780" t="s">
        <v>6288</v>
      </c>
      <c r="D2780" t="s">
        <v>181</v>
      </c>
      <c r="E2780" t="s">
        <v>3140</v>
      </c>
      <c r="F2780">
        <v>-23.454000000000001</v>
      </c>
      <c r="G2780">
        <v>-45.076999999999998</v>
      </c>
      <c r="H2780" t="s">
        <v>187</v>
      </c>
      <c r="I2780">
        <v>1</v>
      </c>
      <c r="J2780">
        <v>1</v>
      </c>
      <c r="K2780" t="s">
        <v>116</v>
      </c>
      <c r="L2780" t="s">
        <v>116</v>
      </c>
      <c r="M2780" t="b">
        <v>0</v>
      </c>
    </row>
    <row r="2781" spans="1:13" x14ac:dyDescent="0.25">
      <c r="A2781">
        <v>1051127</v>
      </c>
      <c r="B2781" t="s">
        <v>6289</v>
      </c>
      <c r="C2781" t="s">
        <v>6290</v>
      </c>
      <c r="D2781" t="s">
        <v>174</v>
      </c>
      <c r="E2781" t="s">
        <v>1341</v>
      </c>
      <c r="F2781">
        <v>-23.231000000000002</v>
      </c>
      <c r="G2781">
        <v>-45.905000000000001</v>
      </c>
      <c r="H2781" t="s">
        <v>188</v>
      </c>
      <c r="I2781">
        <v>1</v>
      </c>
      <c r="J2781">
        <v>5</v>
      </c>
      <c r="K2781" t="s">
        <v>118</v>
      </c>
      <c r="L2781" t="s">
        <v>116</v>
      </c>
      <c r="M2781" t="b">
        <v>1</v>
      </c>
    </row>
    <row r="2782" spans="1:13" x14ac:dyDescent="0.25">
      <c r="A2782">
        <v>1051487</v>
      </c>
      <c r="B2782" t="s">
        <v>6291</v>
      </c>
      <c r="C2782" t="s">
        <v>3100</v>
      </c>
      <c r="D2782" t="s">
        <v>174</v>
      </c>
      <c r="E2782" t="s">
        <v>460</v>
      </c>
      <c r="F2782">
        <v>-23.216999999999999</v>
      </c>
      <c r="G2782">
        <v>-45.890999999999998</v>
      </c>
      <c r="H2782" t="s">
        <v>187</v>
      </c>
      <c r="I2782">
        <v>1</v>
      </c>
      <c r="J2782">
        <v>3</v>
      </c>
      <c r="K2782" t="s">
        <v>116</v>
      </c>
      <c r="L2782" t="s">
        <v>116</v>
      </c>
      <c r="M2782" t="b">
        <v>0</v>
      </c>
    </row>
    <row r="2783" spans="1:13" x14ac:dyDescent="0.25">
      <c r="A2783">
        <v>1051879</v>
      </c>
      <c r="B2783" t="s">
        <v>6292</v>
      </c>
      <c r="C2783" t="s">
        <v>6293</v>
      </c>
      <c r="D2783" t="s">
        <v>162</v>
      </c>
      <c r="E2783" t="s">
        <v>6294</v>
      </c>
      <c r="F2783">
        <v>-22.559000000000001</v>
      </c>
      <c r="G2783">
        <v>-45.155000000000001</v>
      </c>
      <c r="H2783" t="s">
        <v>202</v>
      </c>
      <c r="I2783">
        <v>1</v>
      </c>
      <c r="J2783">
        <v>9</v>
      </c>
      <c r="K2783" t="s">
        <v>114</v>
      </c>
      <c r="L2783" t="s">
        <v>115</v>
      </c>
      <c r="M2783" t="b">
        <v>1</v>
      </c>
    </row>
    <row r="2784" spans="1:13" x14ac:dyDescent="0.25">
      <c r="A2784">
        <v>1052075</v>
      </c>
      <c r="B2784" t="s">
        <v>6295</v>
      </c>
      <c r="C2784" t="s">
        <v>6296</v>
      </c>
      <c r="D2784" t="s">
        <v>152</v>
      </c>
      <c r="E2784" t="s">
        <v>784</v>
      </c>
      <c r="F2784">
        <v>-23.312999999999999</v>
      </c>
      <c r="G2784">
        <v>-45.973999999999997</v>
      </c>
      <c r="H2784" t="s">
        <v>187</v>
      </c>
      <c r="I2784">
        <v>1</v>
      </c>
      <c r="J2784">
        <v>1</v>
      </c>
      <c r="K2784" t="s">
        <v>112</v>
      </c>
      <c r="L2784" t="s">
        <v>114</v>
      </c>
      <c r="M2784" t="b">
        <v>1</v>
      </c>
    </row>
    <row r="2785" spans="1:13" x14ac:dyDescent="0.25">
      <c r="A2785">
        <v>1052163</v>
      </c>
      <c r="B2785" t="s">
        <v>6297</v>
      </c>
      <c r="C2785" t="s">
        <v>6298</v>
      </c>
      <c r="D2785" t="s">
        <v>178</v>
      </c>
      <c r="E2785" t="s">
        <v>573</v>
      </c>
      <c r="F2785">
        <v>-23.029</v>
      </c>
      <c r="G2785">
        <v>-45.603999999999999</v>
      </c>
      <c r="H2785" t="s">
        <v>393</v>
      </c>
      <c r="I2785">
        <v>1</v>
      </c>
      <c r="J2785">
        <v>1</v>
      </c>
      <c r="K2785" t="s">
        <v>113</v>
      </c>
      <c r="L2785" t="s">
        <v>113</v>
      </c>
      <c r="M2785" t="b">
        <v>0</v>
      </c>
    </row>
    <row r="2786" spans="1:13" x14ac:dyDescent="0.25">
      <c r="A2786">
        <v>1052165</v>
      </c>
      <c r="B2786" t="s">
        <v>6299</v>
      </c>
      <c r="C2786" t="s">
        <v>6300</v>
      </c>
      <c r="D2786" t="s">
        <v>178</v>
      </c>
      <c r="E2786" t="s">
        <v>6301</v>
      </c>
      <c r="F2786">
        <v>-23.029</v>
      </c>
      <c r="G2786">
        <v>-45.600999999999999</v>
      </c>
      <c r="H2786" t="s">
        <v>202</v>
      </c>
      <c r="I2786">
        <v>1</v>
      </c>
      <c r="J2786">
        <v>2</v>
      </c>
      <c r="K2786" t="s">
        <v>113</v>
      </c>
      <c r="L2786" t="s">
        <v>113</v>
      </c>
      <c r="M2786" t="b">
        <v>0</v>
      </c>
    </row>
    <row r="2787" spans="1:13" x14ac:dyDescent="0.25">
      <c r="A2787">
        <v>1052289</v>
      </c>
      <c r="B2787" t="s">
        <v>6302</v>
      </c>
      <c r="C2787" t="s">
        <v>6303</v>
      </c>
      <c r="D2787" t="s">
        <v>174</v>
      </c>
      <c r="E2787" t="s">
        <v>1341</v>
      </c>
      <c r="F2787">
        <v>-23.239000000000001</v>
      </c>
      <c r="G2787">
        <v>-45.906999999999996</v>
      </c>
      <c r="H2787" t="s">
        <v>187</v>
      </c>
      <c r="I2787">
        <v>1</v>
      </c>
      <c r="J2787">
        <v>8</v>
      </c>
      <c r="K2787" t="s">
        <v>118</v>
      </c>
      <c r="L2787" t="s">
        <v>116</v>
      </c>
      <c r="M2787" t="b">
        <v>1</v>
      </c>
    </row>
    <row r="2788" spans="1:13" x14ac:dyDescent="0.25">
      <c r="A2788">
        <v>1052310</v>
      </c>
      <c r="B2788" t="s">
        <v>6304</v>
      </c>
      <c r="C2788" t="s">
        <v>6305</v>
      </c>
      <c r="D2788" t="s">
        <v>152</v>
      </c>
      <c r="E2788" t="s">
        <v>702</v>
      </c>
      <c r="F2788">
        <v>-23.312999999999999</v>
      </c>
      <c r="G2788">
        <v>-45.981000000000002</v>
      </c>
      <c r="H2788" t="s">
        <v>187</v>
      </c>
      <c r="I2788">
        <v>1</v>
      </c>
      <c r="J2788">
        <v>1</v>
      </c>
      <c r="K2788" t="s">
        <v>112</v>
      </c>
      <c r="L2788" t="s">
        <v>114</v>
      </c>
      <c r="M2788" t="b">
        <v>1</v>
      </c>
    </row>
    <row r="2789" spans="1:13" x14ac:dyDescent="0.25">
      <c r="A2789">
        <v>1052311</v>
      </c>
      <c r="B2789" t="s">
        <v>6306</v>
      </c>
      <c r="C2789" t="s">
        <v>6307</v>
      </c>
      <c r="D2789" t="s">
        <v>152</v>
      </c>
      <c r="E2789" t="s">
        <v>6308</v>
      </c>
      <c r="F2789">
        <v>-23.265999999999998</v>
      </c>
      <c r="G2789">
        <v>-45.939</v>
      </c>
      <c r="H2789" t="s">
        <v>187</v>
      </c>
      <c r="I2789">
        <v>1</v>
      </c>
      <c r="J2789">
        <v>2</v>
      </c>
      <c r="K2789" t="s">
        <v>118</v>
      </c>
      <c r="L2789" t="s">
        <v>114</v>
      </c>
      <c r="M2789" t="b">
        <v>1</v>
      </c>
    </row>
    <row r="2790" spans="1:13" x14ac:dyDescent="0.25">
      <c r="A2790">
        <v>1052558</v>
      </c>
      <c r="B2790" t="s">
        <v>557</v>
      </c>
      <c r="C2790" t="s">
        <v>6309</v>
      </c>
      <c r="D2790" t="s">
        <v>152</v>
      </c>
      <c r="E2790" t="s">
        <v>494</v>
      </c>
      <c r="F2790">
        <v>-23.286000000000001</v>
      </c>
      <c r="G2790">
        <v>-45.94</v>
      </c>
      <c r="H2790" t="s">
        <v>188</v>
      </c>
      <c r="I2790">
        <v>2</v>
      </c>
      <c r="J2790">
        <v>22</v>
      </c>
      <c r="K2790" t="s">
        <v>116</v>
      </c>
      <c r="L2790" t="s">
        <v>114</v>
      </c>
      <c r="M2790" t="b">
        <v>1</v>
      </c>
    </row>
    <row r="2791" spans="1:13" x14ac:dyDescent="0.25">
      <c r="A2791">
        <v>1052742</v>
      </c>
      <c r="B2791" t="s">
        <v>6310</v>
      </c>
      <c r="C2791" t="s">
        <v>6311</v>
      </c>
      <c r="D2791" t="s">
        <v>174</v>
      </c>
      <c r="E2791" t="s">
        <v>559</v>
      </c>
      <c r="F2791">
        <v>-23.222999999999999</v>
      </c>
      <c r="G2791">
        <v>-45.884999999999998</v>
      </c>
      <c r="H2791" t="s">
        <v>187</v>
      </c>
      <c r="I2791">
        <v>1</v>
      </c>
      <c r="J2791">
        <v>1</v>
      </c>
      <c r="K2791" t="s">
        <v>116</v>
      </c>
      <c r="L2791" t="s">
        <v>116</v>
      </c>
      <c r="M2791" t="b">
        <v>0</v>
      </c>
    </row>
    <row r="2792" spans="1:13" x14ac:dyDescent="0.25">
      <c r="A2792">
        <v>1053071</v>
      </c>
      <c r="B2792" t="s">
        <v>6312</v>
      </c>
      <c r="C2792" t="s">
        <v>952</v>
      </c>
      <c r="D2792" t="s">
        <v>137</v>
      </c>
      <c r="E2792" t="s">
        <v>549</v>
      </c>
      <c r="F2792">
        <v>-22.736999999999998</v>
      </c>
      <c r="G2792">
        <v>-45.59</v>
      </c>
      <c r="H2792" t="s">
        <v>202</v>
      </c>
      <c r="I2792">
        <v>1</v>
      </c>
      <c r="J2792">
        <v>1</v>
      </c>
      <c r="K2792" t="s">
        <v>112</v>
      </c>
      <c r="L2792" t="s">
        <v>112</v>
      </c>
      <c r="M2792" t="b">
        <v>0</v>
      </c>
    </row>
    <row r="2793" spans="1:13" x14ac:dyDescent="0.25">
      <c r="A2793">
        <v>1053218</v>
      </c>
      <c r="B2793" t="s">
        <v>5002</v>
      </c>
      <c r="C2793" t="s">
        <v>6313</v>
      </c>
      <c r="D2793" t="s">
        <v>174</v>
      </c>
      <c r="E2793" t="s">
        <v>6314</v>
      </c>
      <c r="F2793">
        <v>-23.283000000000001</v>
      </c>
      <c r="G2793">
        <v>-45.890999999999998</v>
      </c>
      <c r="H2793" t="s">
        <v>187</v>
      </c>
      <c r="I2793">
        <v>1</v>
      </c>
      <c r="J2793">
        <v>1</v>
      </c>
      <c r="K2793" t="s">
        <v>118</v>
      </c>
      <c r="L2793" t="s">
        <v>114</v>
      </c>
      <c r="M2793" t="b">
        <v>1</v>
      </c>
    </row>
    <row r="2794" spans="1:13" x14ac:dyDescent="0.25">
      <c r="A2794">
        <v>1053241</v>
      </c>
      <c r="B2794" t="s">
        <v>6315</v>
      </c>
      <c r="C2794" t="s">
        <v>6316</v>
      </c>
      <c r="D2794" t="s">
        <v>156</v>
      </c>
      <c r="E2794" t="s">
        <v>1248</v>
      </c>
      <c r="F2794">
        <v>-22.731999999999999</v>
      </c>
      <c r="G2794">
        <v>-45.093000000000004</v>
      </c>
      <c r="H2794" t="s">
        <v>187</v>
      </c>
      <c r="I2794">
        <v>1</v>
      </c>
      <c r="J2794">
        <v>1</v>
      </c>
      <c r="K2794" t="s">
        <v>114</v>
      </c>
      <c r="L2794" t="s">
        <v>115</v>
      </c>
      <c r="M2794" t="b">
        <v>1</v>
      </c>
    </row>
    <row r="2795" spans="1:13" x14ac:dyDescent="0.25">
      <c r="A2795">
        <v>1053248</v>
      </c>
      <c r="B2795" t="s">
        <v>6317</v>
      </c>
      <c r="C2795" t="s">
        <v>6318</v>
      </c>
      <c r="D2795" t="s">
        <v>156</v>
      </c>
      <c r="E2795" t="s">
        <v>6319</v>
      </c>
      <c r="F2795">
        <v>-22.734000000000002</v>
      </c>
      <c r="G2795">
        <v>-45.103999999999999</v>
      </c>
      <c r="H2795" t="s">
        <v>187</v>
      </c>
      <c r="I2795">
        <v>1</v>
      </c>
      <c r="J2795">
        <v>2</v>
      </c>
      <c r="K2795" t="s">
        <v>112</v>
      </c>
      <c r="L2795" t="s">
        <v>115</v>
      </c>
      <c r="M2795" t="b">
        <v>1</v>
      </c>
    </row>
    <row r="2796" spans="1:13" x14ac:dyDescent="0.25">
      <c r="A2796">
        <v>1053341</v>
      </c>
      <c r="B2796" t="s">
        <v>994</v>
      </c>
      <c r="C2796" t="s">
        <v>6320</v>
      </c>
      <c r="D2796" t="s">
        <v>181</v>
      </c>
      <c r="E2796" t="s">
        <v>319</v>
      </c>
      <c r="F2796">
        <v>-23.428999999999998</v>
      </c>
      <c r="G2796">
        <v>-45.116999999999997</v>
      </c>
      <c r="H2796" t="s">
        <v>187</v>
      </c>
      <c r="I2796">
        <v>1</v>
      </c>
      <c r="J2796">
        <v>7</v>
      </c>
      <c r="K2796" t="s">
        <v>116</v>
      </c>
      <c r="L2796" t="s">
        <v>118</v>
      </c>
      <c r="M2796" t="b">
        <v>1</v>
      </c>
    </row>
    <row r="2797" spans="1:13" x14ac:dyDescent="0.25">
      <c r="A2797">
        <v>1053342</v>
      </c>
      <c r="B2797" t="s">
        <v>6321</v>
      </c>
      <c r="C2797" t="s">
        <v>6322</v>
      </c>
      <c r="D2797" t="s">
        <v>181</v>
      </c>
      <c r="E2797" t="s">
        <v>319</v>
      </c>
      <c r="F2797">
        <v>-23.43</v>
      </c>
      <c r="G2797">
        <v>-45.110999999999997</v>
      </c>
      <c r="H2797" t="s">
        <v>187</v>
      </c>
      <c r="I2797">
        <v>1</v>
      </c>
      <c r="J2797">
        <v>1</v>
      </c>
      <c r="K2797" t="s">
        <v>116</v>
      </c>
      <c r="L2797" t="s">
        <v>118</v>
      </c>
      <c r="M2797" t="b">
        <v>1</v>
      </c>
    </row>
    <row r="2798" spans="1:13" x14ac:dyDescent="0.25">
      <c r="A2798">
        <v>1053343</v>
      </c>
      <c r="B2798" t="s">
        <v>6323</v>
      </c>
      <c r="C2798" t="s">
        <v>6324</v>
      </c>
      <c r="D2798" t="s">
        <v>181</v>
      </c>
      <c r="E2798" t="s">
        <v>319</v>
      </c>
      <c r="F2798">
        <v>-23.428999999999998</v>
      </c>
      <c r="G2798">
        <v>-45.115000000000002</v>
      </c>
      <c r="H2798" t="s">
        <v>187</v>
      </c>
      <c r="I2798">
        <v>1</v>
      </c>
      <c r="J2798">
        <v>1</v>
      </c>
      <c r="K2798" t="s">
        <v>116</v>
      </c>
      <c r="L2798" t="s">
        <v>118</v>
      </c>
      <c r="M2798" t="b">
        <v>1</v>
      </c>
    </row>
    <row r="2799" spans="1:13" x14ac:dyDescent="0.25">
      <c r="A2799">
        <v>1053346</v>
      </c>
      <c r="B2799" t="s">
        <v>6325</v>
      </c>
      <c r="C2799" t="s">
        <v>6326</v>
      </c>
      <c r="D2799" t="s">
        <v>181</v>
      </c>
      <c r="E2799" t="s">
        <v>3625</v>
      </c>
      <c r="F2799">
        <v>-23.437999999999999</v>
      </c>
      <c r="G2799">
        <v>-45.094000000000001</v>
      </c>
      <c r="H2799" t="s">
        <v>187</v>
      </c>
      <c r="I2799">
        <v>1</v>
      </c>
      <c r="J2799">
        <v>5</v>
      </c>
      <c r="K2799" t="s">
        <v>116</v>
      </c>
      <c r="L2799" t="s">
        <v>118</v>
      </c>
      <c r="M2799" t="b">
        <v>1</v>
      </c>
    </row>
    <row r="2800" spans="1:13" x14ac:dyDescent="0.25">
      <c r="A2800">
        <v>1053347</v>
      </c>
      <c r="B2800" t="s">
        <v>6327</v>
      </c>
      <c r="C2800" t="s">
        <v>6328</v>
      </c>
      <c r="D2800" t="s">
        <v>181</v>
      </c>
      <c r="E2800" t="s">
        <v>3625</v>
      </c>
      <c r="F2800">
        <v>-23.437999999999999</v>
      </c>
      <c r="G2800">
        <v>-45.094000000000001</v>
      </c>
      <c r="H2800" t="s">
        <v>187</v>
      </c>
      <c r="I2800">
        <v>1</v>
      </c>
      <c r="J2800">
        <v>1</v>
      </c>
      <c r="K2800" t="s">
        <v>116</v>
      </c>
      <c r="L2800" t="s">
        <v>116</v>
      </c>
      <c r="M2800" t="b">
        <v>0</v>
      </c>
    </row>
    <row r="2801" spans="1:13" x14ac:dyDescent="0.25">
      <c r="A2801">
        <v>1053351</v>
      </c>
      <c r="B2801" t="s">
        <v>6329</v>
      </c>
      <c r="C2801" t="s">
        <v>6330</v>
      </c>
      <c r="D2801" t="s">
        <v>181</v>
      </c>
      <c r="E2801" t="s">
        <v>199</v>
      </c>
      <c r="F2801">
        <v>-23.431999999999999</v>
      </c>
      <c r="G2801">
        <v>-45.07</v>
      </c>
      <c r="H2801" t="s">
        <v>187</v>
      </c>
      <c r="I2801">
        <v>1</v>
      </c>
      <c r="J2801">
        <v>1</v>
      </c>
      <c r="K2801" t="s">
        <v>116</v>
      </c>
      <c r="L2801" t="s">
        <v>113</v>
      </c>
      <c r="M2801" t="b">
        <v>1</v>
      </c>
    </row>
    <row r="2802" spans="1:13" x14ac:dyDescent="0.25">
      <c r="A2802">
        <v>1053460</v>
      </c>
      <c r="B2802" t="s">
        <v>6331</v>
      </c>
      <c r="C2802" t="s">
        <v>6332</v>
      </c>
      <c r="D2802" t="s">
        <v>178</v>
      </c>
      <c r="E2802" t="s">
        <v>4784</v>
      </c>
      <c r="F2802">
        <v>-23.030999999999999</v>
      </c>
      <c r="G2802">
        <v>-45.54</v>
      </c>
      <c r="H2802" t="s">
        <v>187</v>
      </c>
      <c r="I2802">
        <v>1</v>
      </c>
      <c r="J2802">
        <v>1</v>
      </c>
      <c r="K2802" t="s">
        <v>118</v>
      </c>
      <c r="L2802" t="s">
        <v>112</v>
      </c>
      <c r="M2802" t="b">
        <v>1</v>
      </c>
    </row>
    <row r="2803" spans="1:13" x14ac:dyDescent="0.25">
      <c r="A2803">
        <v>1053642</v>
      </c>
      <c r="B2803" t="s">
        <v>4914</v>
      </c>
      <c r="C2803" t="s">
        <v>6333</v>
      </c>
      <c r="D2803" t="s">
        <v>174</v>
      </c>
      <c r="E2803" t="s">
        <v>2831</v>
      </c>
      <c r="F2803">
        <v>-23.268999999999998</v>
      </c>
      <c r="G2803">
        <v>-45.9</v>
      </c>
      <c r="H2803" t="s">
        <v>393</v>
      </c>
      <c r="I2803">
        <v>1</v>
      </c>
      <c r="J2803">
        <v>15</v>
      </c>
      <c r="K2803" t="s">
        <v>118</v>
      </c>
      <c r="L2803" t="s">
        <v>114</v>
      </c>
      <c r="M2803" t="b">
        <v>1</v>
      </c>
    </row>
    <row r="2804" spans="1:13" x14ac:dyDescent="0.25">
      <c r="A2804">
        <v>1053645</v>
      </c>
      <c r="B2804" t="s">
        <v>6334</v>
      </c>
      <c r="C2804" t="s">
        <v>6335</v>
      </c>
      <c r="D2804" t="s">
        <v>174</v>
      </c>
      <c r="E2804" t="s">
        <v>632</v>
      </c>
      <c r="F2804">
        <v>-23.277999999999999</v>
      </c>
      <c r="G2804">
        <v>-45.887</v>
      </c>
      <c r="H2804" t="s">
        <v>187</v>
      </c>
      <c r="I2804">
        <v>1</v>
      </c>
      <c r="J2804">
        <v>12</v>
      </c>
      <c r="K2804" t="s">
        <v>118</v>
      </c>
      <c r="L2804" t="s">
        <v>114</v>
      </c>
      <c r="M2804" t="b">
        <v>1</v>
      </c>
    </row>
    <row r="2805" spans="1:13" x14ac:dyDescent="0.25">
      <c r="A2805">
        <v>1053776</v>
      </c>
      <c r="B2805" t="s">
        <v>762</v>
      </c>
      <c r="C2805" t="s">
        <v>6336</v>
      </c>
      <c r="D2805" t="s">
        <v>174</v>
      </c>
      <c r="E2805" t="s">
        <v>2831</v>
      </c>
      <c r="F2805">
        <v>-23.271000000000001</v>
      </c>
      <c r="G2805">
        <v>-45.896000000000001</v>
      </c>
      <c r="H2805" t="s">
        <v>188</v>
      </c>
      <c r="I2805">
        <v>1</v>
      </c>
      <c r="J2805">
        <v>1</v>
      </c>
      <c r="K2805" t="s">
        <v>118</v>
      </c>
      <c r="L2805" t="s">
        <v>114</v>
      </c>
      <c r="M2805" t="b">
        <v>1</v>
      </c>
    </row>
    <row r="2806" spans="1:13" x14ac:dyDescent="0.25">
      <c r="A2806">
        <v>1054012</v>
      </c>
      <c r="B2806" t="s">
        <v>6337</v>
      </c>
      <c r="C2806" t="s">
        <v>6338</v>
      </c>
      <c r="D2806" t="s">
        <v>136</v>
      </c>
      <c r="E2806" t="s">
        <v>4056</v>
      </c>
      <c r="F2806">
        <v>-22.669</v>
      </c>
      <c r="G2806">
        <v>-45.015999999999998</v>
      </c>
      <c r="H2806" t="s">
        <v>187</v>
      </c>
      <c r="I2806">
        <v>1</v>
      </c>
      <c r="J2806">
        <v>1</v>
      </c>
      <c r="K2806" t="s">
        <v>116</v>
      </c>
      <c r="L2806" t="s">
        <v>117</v>
      </c>
      <c r="M2806" t="b">
        <v>1</v>
      </c>
    </row>
    <row r="2807" spans="1:13" x14ac:dyDescent="0.25">
      <c r="A2807">
        <v>1054013</v>
      </c>
      <c r="B2807" t="s">
        <v>6339</v>
      </c>
      <c r="C2807" t="s">
        <v>6340</v>
      </c>
      <c r="D2807" t="s">
        <v>136</v>
      </c>
      <c r="E2807" t="s">
        <v>199</v>
      </c>
      <c r="F2807">
        <v>-22.667999999999999</v>
      </c>
      <c r="G2807">
        <v>-45.01</v>
      </c>
      <c r="H2807" t="s">
        <v>187</v>
      </c>
      <c r="I2807">
        <v>1</v>
      </c>
      <c r="J2807">
        <v>1</v>
      </c>
      <c r="K2807" t="s">
        <v>116</v>
      </c>
      <c r="L2807" t="s">
        <v>117</v>
      </c>
      <c r="M2807" t="b">
        <v>1</v>
      </c>
    </row>
    <row r="2808" spans="1:13" x14ac:dyDescent="0.25">
      <c r="A2808">
        <v>1054030</v>
      </c>
      <c r="B2808" t="s">
        <v>6341</v>
      </c>
      <c r="C2808" t="s">
        <v>6342</v>
      </c>
      <c r="D2808" t="s">
        <v>149</v>
      </c>
      <c r="E2808" t="s">
        <v>199</v>
      </c>
      <c r="F2808">
        <v>-22.818999999999999</v>
      </c>
      <c r="G2808">
        <v>-45.194000000000003</v>
      </c>
      <c r="H2808" t="s">
        <v>188</v>
      </c>
      <c r="I2808">
        <v>1</v>
      </c>
      <c r="J2808">
        <v>1</v>
      </c>
      <c r="K2808" t="s">
        <v>112</v>
      </c>
      <c r="L2808" t="s">
        <v>116</v>
      </c>
      <c r="M2808" t="b">
        <v>1</v>
      </c>
    </row>
    <row r="2809" spans="1:13" x14ac:dyDescent="0.25">
      <c r="A2809">
        <v>1054035</v>
      </c>
      <c r="B2809" t="s">
        <v>6343</v>
      </c>
      <c r="C2809" t="s">
        <v>6344</v>
      </c>
      <c r="D2809" t="s">
        <v>149</v>
      </c>
      <c r="E2809" t="s">
        <v>637</v>
      </c>
      <c r="F2809">
        <v>-22.803999999999998</v>
      </c>
      <c r="G2809">
        <v>-45.201999999999998</v>
      </c>
      <c r="H2809" t="s">
        <v>187</v>
      </c>
      <c r="I2809">
        <v>1</v>
      </c>
      <c r="J2809">
        <v>2</v>
      </c>
      <c r="K2809" t="s">
        <v>115</v>
      </c>
      <c r="L2809" t="s">
        <v>115</v>
      </c>
      <c r="M2809" t="b">
        <v>0</v>
      </c>
    </row>
    <row r="2810" spans="1:13" x14ac:dyDescent="0.25">
      <c r="A2810">
        <v>1054042</v>
      </c>
      <c r="B2810" t="s">
        <v>6345</v>
      </c>
      <c r="C2810" t="s">
        <v>6346</v>
      </c>
      <c r="D2810" t="s">
        <v>149</v>
      </c>
      <c r="E2810" t="s">
        <v>637</v>
      </c>
      <c r="F2810">
        <v>-22.798999999999999</v>
      </c>
      <c r="G2810">
        <v>-45.201999999999998</v>
      </c>
      <c r="H2810" t="s">
        <v>187</v>
      </c>
      <c r="I2810">
        <v>1</v>
      </c>
      <c r="J2810">
        <v>1</v>
      </c>
      <c r="K2810" t="s">
        <v>115</v>
      </c>
      <c r="L2810" t="s">
        <v>115</v>
      </c>
      <c r="M2810" t="b">
        <v>0</v>
      </c>
    </row>
    <row r="2811" spans="1:13" x14ac:dyDescent="0.25">
      <c r="A2811">
        <v>1054043</v>
      </c>
      <c r="B2811" t="s">
        <v>6347</v>
      </c>
      <c r="C2811" t="s">
        <v>6348</v>
      </c>
      <c r="D2811" t="s">
        <v>149</v>
      </c>
      <c r="E2811" t="s">
        <v>637</v>
      </c>
      <c r="F2811">
        <v>-22.806000000000001</v>
      </c>
      <c r="G2811">
        <v>-45.204999999999998</v>
      </c>
      <c r="H2811" t="s">
        <v>187</v>
      </c>
      <c r="I2811">
        <v>1</v>
      </c>
      <c r="J2811">
        <v>1</v>
      </c>
      <c r="K2811" t="s">
        <v>115</v>
      </c>
      <c r="L2811" t="s">
        <v>115</v>
      </c>
      <c r="M2811" t="b">
        <v>0</v>
      </c>
    </row>
    <row r="2812" spans="1:13" x14ac:dyDescent="0.25">
      <c r="A2812">
        <v>1054103</v>
      </c>
      <c r="B2812" t="s">
        <v>314</v>
      </c>
      <c r="C2812" t="s">
        <v>6349</v>
      </c>
      <c r="D2812" t="s">
        <v>181</v>
      </c>
      <c r="E2812" t="s">
        <v>1286</v>
      </c>
      <c r="F2812">
        <v>-23.442</v>
      </c>
      <c r="G2812">
        <v>-45.082000000000001</v>
      </c>
      <c r="H2812" t="s">
        <v>202</v>
      </c>
      <c r="I2812">
        <v>1</v>
      </c>
      <c r="J2812">
        <v>8</v>
      </c>
      <c r="K2812" t="s">
        <v>115</v>
      </c>
      <c r="L2812" t="s">
        <v>116</v>
      </c>
      <c r="M2812" t="b">
        <v>1</v>
      </c>
    </row>
    <row r="2813" spans="1:13" x14ac:dyDescent="0.25">
      <c r="A2813">
        <v>1054598</v>
      </c>
      <c r="B2813" t="s">
        <v>6350</v>
      </c>
      <c r="C2813" t="s">
        <v>6351</v>
      </c>
      <c r="D2813" t="s">
        <v>174</v>
      </c>
      <c r="E2813" t="s">
        <v>2831</v>
      </c>
      <c r="F2813">
        <v>-23.274000000000001</v>
      </c>
      <c r="G2813">
        <v>-45.9</v>
      </c>
      <c r="H2813" t="s">
        <v>393</v>
      </c>
      <c r="I2813">
        <v>1</v>
      </c>
      <c r="J2813">
        <v>7</v>
      </c>
      <c r="K2813" t="s">
        <v>118</v>
      </c>
      <c r="L2813" t="s">
        <v>114</v>
      </c>
      <c r="M2813" t="b">
        <v>1</v>
      </c>
    </row>
    <row r="2814" spans="1:13" x14ac:dyDescent="0.25">
      <c r="A2814">
        <v>1054849</v>
      </c>
      <c r="B2814" t="s">
        <v>6352</v>
      </c>
      <c r="C2814" t="s">
        <v>2564</v>
      </c>
      <c r="D2814" t="s">
        <v>166</v>
      </c>
      <c r="E2814" t="s">
        <v>2565</v>
      </c>
      <c r="F2814">
        <v>-22.882000000000001</v>
      </c>
      <c r="G2814">
        <v>-45.277999999999999</v>
      </c>
      <c r="H2814" t="s">
        <v>202</v>
      </c>
      <c r="I2814">
        <v>1</v>
      </c>
      <c r="J2814">
        <v>12</v>
      </c>
      <c r="K2814" t="s">
        <v>114</v>
      </c>
      <c r="L2814" t="s">
        <v>117</v>
      </c>
      <c r="M2814" t="b">
        <v>1</v>
      </c>
    </row>
    <row r="2815" spans="1:13" x14ac:dyDescent="0.25">
      <c r="A2815">
        <v>1054927</v>
      </c>
      <c r="B2815" t="s">
        <v>6353</v>
      </c>
      <c r="C2815" t="s">
        <v>6354</v>
      </c>
      <c r="D2815" t="s">
        <v>149</v>
      </c>
      <c r="E2815" t="s">
        <v>3016</v>
      </c>
      <c r="F2815">
        <v>-22.824999999999999</v>
      </c>
      <c r="G2815">
        <v>-45.204999999999998</v>
      </c>
      <c r="H2815" t="s">
        <v>187</v>
      </c>
      <c r="I2815">
        <v>1</v>
      </c>
      <c r="J2815">
        <v>1</v>
      </c>
      <c r="K2815" t="s">
        <v>114</v>
      </c>
      <c r="L2815" t="s">
        <v>116</v>
      </c>
      <c r="M2815" t="b">
        <v>1</v>
      </c>
    </row>
    <row r="2816" spans="1:13" x14ac:dyDescent="0.25">
      <c r="A2816">
        <v>1054930</v>
      </c>
      <c r="B2816" t="s">
        <v>6355</v>
      </c>
      <c r="C2816" t="s">
        <v>6356</v>
      </c>
      <c r="D2816" t="s">
        <v>149</v>
      </c>
      <c r="E2816" t="s">
        <v>3786</v>
      </c>
      <c r="F2816">
        <v>-22.812000000000001</v>
      </c>
      <c r="G2816">
        <v>-45.186</v>
      </c>
      <c r="H2816" t="s">
        <v>187</v>
      </c>
      <c r="I2816">
        <v>1</v>
      </c>
      <c r="J2816">
        <v>4</v>
      </c>
      <c r="K2816" t="s">
        <v>115</v>
      </c>
      <c r="L2816" t="s">
        <v>116</v>
      </c>
      <c r="M2816" t="b">
        <v>1</v>
      </c>
    </row>
    <row r="2817" spans="1:13" x14ac:dyDescent="0.25">
      <c r="A2817">
        <v>1054934</v>
      </c>
      <c r="B2817" t="s">
        <v>6357</v>
      </c>
      <c r="C2817" t="s">
        <v>6358</v>
      </c>
      <c r="D2817" t="s">
        <v>149</v>
      </c>
      <c r="E2817" t="s">
        <v>802</v>
      </c>
      <c r="F2817">
        <v>-22.774999999999999</v>
      </c>
      <c r="G2817">
        <v>-45.182000000000002</v>
      </c>
      <c r="H2817" t="s">
        <v>187</v>
      </c>
      <c r="I2817">
        <v>1</v>
      </c>
      <c r="J2817">
        <v>1</v>
      </c>
      <c r="K2817" t="s">
        <v>113</v>
      </c>
      <c r="L2817" t="s">
        <v>115</v>
      </c>
      <c r="M2817" t="b">
        <v>1</v>
      </c>
    </row>
    <row r="2818" spans="1:13" x14ac:dyDescent="0.25">
      <c r="A2818">
        <v>1055361</v>
      </c>
      <c r="B2818" t="s">
        <v>6359</v>
      </c>
      <c r="C2818" t="s">
        <v>6360</v>
      </c>
      <c r="D2818" t="s">
        <v>174</v>
      </c>
      <c r="E2818" t="s">
        <v>6361</v>
      </c>
      <c r="F2818">
        <v>-23.183</v>
      </c>
      <c r="G2818">
        <v>-45.807000000000002</v>
      </c>
      <c r="H2818" t="s">
        <v>187</v>
      </c>
      <c r="I2818">
        <v>1</v>
      </c>
      <c r="J2818">
        <v>2</v>
      </c>
      <c r="K2818" t="s">
        <v>118</v>
      </c>
      <c r="L2818" t="s">
        <v>118</v>
      </c>
      <c r="M2818" t="b">
        <v>0</v>
      </c>
    </row>
    <row r="2819" spans="1:13" x14ac:dyDescent="0.25">
      <c r="A2819">
        <v>1055587</v>
      </c>
      <c r="B2819" t="s">
        <v>6362</v>
      </c>
      <c r="C2819" t="s">
        <v>6363</v>
      </c>
      <c r="D2819" t="s">
        <v>178</v>
      </c>
      <c r="E2819" t="s">
        <v>4159</v>
      </c>
      <c r="F2819">
        <v>-23.015000000000001</v>
      </c>
      <c r="G2819">
        <v>-45.573</v>
      </c>
      <c r="H2819" t="s">
        <v>187</v>
      </c>
      <c r="I2819">
        <v>1</v>
      </c>
      <c r="J2819">
        <v>4</v>
      </c>
      <c r="K2819" t="s">
        <v>113</v>
      </c>
      <c r="L2819" t="s">
        <v>113</v>
      </c>
      <c r="M2819" t="b">
        <v>0</v>
      </c>
    </row>
    <row r="2820" spans="1:13" x14ac:dyDescent="0.25">
      <c r="A2820">
        <v>1055890</v>
      </c>
      <c r="B2820" t="s">
        <v>6364</v>
      </c>
      <c r="C2820" t="s">
        <v>6365</v>
      </c>
      <c r="D2820" t="s">
        <v>149</v>
      </c>
      <c r="E2820" t="s">
        <v>6366</v>
      </c>
      <c r="F2820">
        <v>-22.817</v>
      </c>
      <c r="G2820">
        <v>-45.201999999999998</v>
      </c>
      <c r="H2820" t="s">
        <v>187</v>
      </c>
      <c r="I2820">
        <v>1</v>
      </c>
      <c r="J2820">
        <v>3</v>
      </c>
      <c r="K2820" t="s">
        <v>114</v>
      </c>
      <c r="L2820" t="s">
        <v>116</v>
      </c>
      <c r="M2820" t="b">
        <v>1</v>
      </c>
    </row>
    <row r="2821" spans="1:13" x14ac:dyDescent="0.25">
      <c r="A2821">
        <v>1055891</v>
      </c>
      <c r="B2821" t="s">
        <v>6367</v>
      </c>
      <c r="C2821" t="s">
        <v>6368</v>
      </c>
      <c r="D2821" t="s">
        <v>149</v>
      </c>
      <c r="E2821" t="s">
        <v>6369</v>
      </c>
      <c r="F2821">
        <v>-22.82</v>
      </c>
      <c r="G2821">
        <v>-45.204000000000001</v>
      </c>
      <c r="H2821" t="s">
        <v>187</v>
      </c>
      <c r="I2821">
        <v>1</v>
      </c>
      <c r="J2821">
        <v>2</v>
      </c>
      <c r="K2821" t="s">
        <v>114</v>
      </c>
      <c r="L2821" t="s">
        <v>116</v>
      </c>
      <c r="M2821" t="b">
        <v>1</v>
      </c>
    </row>
    <row r="2822" spans="1:13" x14ac:dyDescent="0.25">
      <c r="A2822">
        <v>1055894</v>
      </c>
      <c r="B2822" t="s">
        <v>6370</v>
      </c>
      <c r="C2822" t="s">
        <v>6371</v>
      </c>
      <c r="D2822" t="s">
        <v>149</v>
      </c>
      <c r="E2822" t="s">
        <v>6372</v>
      </c>
      <c r="F2822">
        <v>-22.786999999999999</v>
      </c>
      <c r="G2822">
        <v>-45.182000000000002</v>
      </c>
      <c r="H2822" t="s">
        <v>187</v>
      </c>
      <c r="I2822">
        <v>1</v>
      </c>
      <c r="J2822">
        <v>1</v>
      </c>
      <c r="K2822" t="s">
        <v>113</v>
      </c>
      <c r="L2822" t="s">
        <v>115</v>
      </c>
      <c r="M2822" t="b">
        <v>1</v>
      </c>
    </row>
    <row r="2823" spans="1:13" x14ac:dyDescent="0.25">
      <c r="A2823">
        <v>1056112</v>
      </c>
      <c r="B2823" t="s">
        <v>6373</v>
      </c>
      <c r="C2823" t="s">
        <v>572</v>
      </c>
      <c r="D2823" t="s">
        <v>178</v>
      </c>
      <c r="E2823" t="s">
        <v>573</v>
      </c>
      <c r="F2823">
        <v>-23.023</v>
      </c>
      <c r="G2823">
        <v>-45.582000000000001</v>
      </c>
      <c r="H2823" t="s">
        <v>202</v>
      </c>
      <c r="I2823">
        <v>1</v>
      </c>
      <c r="J2823">
        <v>17</v>
      </c>
      <c r="K2823" t="s">
        <v>115</v>
      </c>
      <c r="L2823" t="s">
        <v>113</v>
      </c>
      <c r="M2823" t="b">
        <v>1</v>
      </c>
    </row>
    <row r="2824" spans="1:13" x14ac:dyDescent="0.25">
      <c r="A2824">
        <v>1056482</v>
      </c>
      <c r="B2824" t="s">
        <v>6374</v>
      </c>
      <c r="C2824" t="s">
        <v>6375</v>
      </c>
      <c r="D2824" t="s">
        <v>153</v>
      </c>
      <c r="E2824" t="s">
        <v>687</v>
      </c>
      <c r="F2824">
        <v>-23.265999999999998</v>
      </c>
      <c r="G2824">
        <v>-45.712000000000003</v>
      </c>
      <c r="H2824" t="s">
        <v>202</v>
      </c>
      <c r="I2824">
        <v>1</v>
      </c>
      <c r="J2824">
        <v>2</v>
      </c>
      <c r="K2824" t="s">
        <v>114</v>
      </c>
      <c r="L2824" t="s">
        <v>118</v>
      </c>
      <c r="M2824" t="b">
        <v>1</v>
      </c>
    </row>
    <row r="2825" spans="1:13" x14ac:dyDescent="0.25">
      <c r="A2825">
        <v>1056603</v>
      </c>
      <c r="B2825" t="s">
        <v>6376</v>
      </c>
      <c r="C2825" t="s">
        <v>6377</v>
      </c>
      <c r="D2825" t="s">
        <v>153</v>
      </c>
      <c r="E2825" t="s">
        <v>4924</v>
      </c>
      <c r="F2825">
        <v>-23.32</v>
      </c>
      <c r="G2825">
        <v>-45.747</v>
      </c>
      <c r="H2825" t="s">
        <v>393</v>
      </c>
      <c r="I2825">
        <v>2</v>
      </c>
      <c r="J2825">
        <v>45</v>
      </c>
      <c r="K2825" t="s">
        <v>114</v>
      </c>
      <c r="L2825" t="s">
        <v>118</v>
      </c>
      <c r="M2825" t="b">
        <v>1</v>
      </c>
    </row>
    <row r="2826" spans="1:13" x14ac:dyDescent="0.25">
      <c r="A2826">
        <v>1056801</v>
      </c>
      <c r="B2826" t="s">
        <v>6378</v>
      </c>
      <c r="C2826" t="s">
        <v>6379</v>
      </c>
      <c r="D2826" t="s">
        <v>144</v>
      </c>
      <c r="E2826" t="s">
        <v>3913</v>
      </c>
      <c r="F2826">
        <v>-23.1</v>
      </c>
      <c r="G2826">
        <v>-45.686</v>
      </c>
      <c r="H2826" t="s">
        <v>187</v>
      </c>
      <c r="I2826">
        <v>1</v>
      </c>
      <c r="J2826">
        <v>11</v>
      </c>
      <c r="K2826" t="s">
        <v>114</v>
      </c>
      <c r="L2826" t="s">
        <v>112</v>
      </c>
      <c r="M2826" t="b">
        <v>1</v>
      </c>
    </row>
    <row r="2827" spans="1:13" x14ac:dyDescent="0.25">
      <c r="A2827">
        <v>1056878</v>
      </c>
      <c r="B2827" t="s">
        <v>6380</v>
      </c>
      <c r="C2827" t="s">
        <v>6381</v>
      </c>
      <c r="D2827" t="s">
        <v>178</v>
      </c>
      <c r="E2827" t="s">
        <v>2544</v>
      </c>
      <c r="F2827">
        <v>-23.012</v>
      </c>
      <c r="G2827">
        <v>-45.588999999999999</v>
      </c>
      <c r="H2827" t="s">
        <v>188</v>
      </c>
      <c r="I2827">
        <v>1</v>
      </c>
      <c r="J2827">
        <v>1</v>
      </c>
      <c r="K2827" t="s">
        <v>114</v>
      </c>
      <c r="L2827" t="s">
        <v>113</v>
      </c>
      <c r="M2827" t="b">
        <v>1</v>
      </c>
    </row>
    <row r="2828" spans="1:13" x14ac:dyDescent="0.25">
      <c r="A2828">
        <v>1057183</v>
      </c>
      <c r="B2828" t="s">
        <v>6382</v>
      </c>
      <c r="C2828" t="s">
        <v>6383</v>
      </c>
      <c r="D2828" t="s">
        <v>152</v>
      </c>
      <c r="E2828" t="s">
        <v>2395</v>
      </c>
      <c r="F2828">
        <v>-23.257999999999999</v>
      </c>
      <c r="G2828">
        <v>-45.966000000000001</v>
      </c>
      <c r="H2828" t="s">
        <v>187</v>
      </c>
      <c r="I2828">
        <v>1</v>
      </c>
      <c r="J2828">
        <v>2</v>
      </c>
      <c r="K2828" t="s">
        <v>115</v>
      </c>
      <c r="L2828" t="s">
        <v>114</v>
      </c>
      <c r="M2828" t="b">
        <v>1</v>
      </c>
    </row>
    <row r="2829" spans="1:13" x14ac:dyDescent="0.25">
      <c r="A2829">
        <v>1057262</v>
      </c>
      <c r="B2829" t="s">
        <v>6384</v>
      </c>
      <c r="C2829" t="s">
        <v>6385</v>
      </c>
      <c r="D2829" t="s">
        <v>174</v>
      </c>
      <c r="E2829" t="s">
        <v>6386</v>
      </c>
      <c r="F2829">
        <v>-23.181999999999999</v>
      </c>
      <c r="G2829">
        <v>-45.8</v>
      </c>
      <c r="H2829" t="s">
        <v>188</v>
      </c>
      <c r="I2829">
        <v>1</v>
      </c>
      <c r="J2829">
        <v>1</v>
      </c>
      <c r="K2829" t="s">
        <v>118</v>
      </c>
      <c r="L2829" t="s">
        <v>118</v>
      </c>
      <c r="M2829" t="b">
        <v>0</v>
      </c>
    </row>
    <row r="2830" spans="1:13" x14ac:dyDescent="0.25">
      <c r="A2830">
        <v>1057305</v>
      </c>
      <c r="B2830" t="s">
        <v>937</v>
      </c>
      <c r="C2830" t="s">
        <v>6387</v>
      </c>
      <c r="D2830" t="s">
        <v>152</v>
      </c>
      <c r="E2830" t="s">
        <v>2395</v>
      </c>
      <c r="F2830">
        <v>-23.308</v>
      </c>
      <c r="G2830">
        <v>-46.057000000000002</v>
      </c>
      <c r="H2830" t="s">
        <v>393</v>
      </c>
      <c r="I2830">
        <v>1</v>
      </c>
      <c r="J2830">
        <v>5</v>
      </c>
      <c r="K2830" t="s">
        <v>115</v>
      </c>
      <c r="L2830" t="s">
        <v>114</v>
      </c>
      <c r="M2830" t="b">
        <v>1</v>
      </c>
    </row>
    <row r="2831" spans="1:13" x14ac:dyDescent="0.25">
      <c r="A2831">
        <v>1057470</v>
      </c>
      <c r="B2831" t="s">
        <v>6388</v>
      </c>
      <c r="C2831" t="s">
        <v>6389</v>
      </c>
      <c r="D2831" t="s">
        <v>152</v>
      </c>
      <c r="E2831" t="s">
        <v>2761</v>
      </c>
      <c r="F2831">
        <v>-23.289000000000001</v>
      </c>
      <c r="G2831">
        <v>-45.962000000000003</v>
      </c>
      <c r="H2831" t="s">
        <v>188</v>
      </c>
      <c r="I2831">
        <v>1</v>
      </c>
      <c r="J2831">
        <v>1</v>
      </c>
      <c r="K2831" t="s">
        <v>115</v>
      </c>
      <c r="L2831" t="s">
        <v>114</v>
      </c>
      <c r="M2831" t="b">
        <v>1</v>
      </c>
    </row>
    <row r="2832" spans="1:13" x14ac:dyDescent="0.25">
      <c r="A2832">
        <v>1057660</v>
      </c>
      <c r="B2832" t="s">
        <v>6390</v>
      </c>
      <c r="C2832" t="s">
        <v>6391</v>
      </c>
      <c r="D2832" t="s">
        <v>149</v>
      </c>
      <c r="E2832" t="s">
        <v>802</v>
      </c>
      <c r="F2832">
        <v>-22.774999999999999</v>
      </c>
      <c r="G2832">
        <v>-45.182000000000002</v>
      </c>
      <c r="H2832" t="s">
        <v>187</v>
      </c>
      <c r="I2832">
        <v>1</v>
      </c>
      <c r="J2832">
        <v>1</v>
      </c>
      <c r="K2832" t="s">
        <v>113</v>
      </c>
      <c r="L2832" t="s">
        <v>115</v>
      </c>
      <c r="M2832" t="b">
        <v>1</v>
      </c>
    </row>
    <row r="2833" spans="1:13" x14ac:dyDescent="0.25">
      <c r="A2833">
        <v>1057696</v>
      </c>
      <c r="B2833" t="s">
        <v>6392</v>
      </c>
      <c r="C2833" t="s">
        <v>6393</v>
      </c>
      <c r="D2833" t="s">
        <v>149</v>
      </c>
      <c r="E2833" t="s">
        <v>802</v>
      </c>
      <c r="F2833">
        <v>-22.774999999999999</v>
      </c>
      <c r="G2833">
        <v>-45.182000000000002</v>
      </c>
      <c r="H2833" t="s">
        <v>187</v>
      </c>
      <c r="I2833">
        <v>1</v>
      </c>
      <c r="J2833">
        <v>1</v>
      </c>
      <c r="K2833" t="s">
        <v>113</v>
      </c>
      <c r="L2833" t="s">
        <v>115</v>
      </c>
      <c r="M2833" t="b">
        <v>1</v>
      </c>
    </row>
    <row r="2834" spans="1:13" x14ac:dyDescent="0.25">
      <c r="A2834">
        <v>1057697</v>
      </c>
      <c r="B2834" t="s">
        <v>6394</v>
      </c>
      <c r="C2834" t="s">
        <v>6395</v>
      </c>
      <c r="D2834" t="s">
        <v>149</v>
      </c>
      <c r="E2834" t="s">
        <v>6396</v>
      </c>
      <c r="F2834">
        <v>-22.771000000000001</v>
      </c>
      <c r="G2834">
        <v>-45.2</v>
      </c>
      <c r="H2834" t="s">
        <v>187</v>
      </c>
      <c r="I2834">
        <v>1</v>
      </c>
      <c r="J2834">
        <v>1</v>
      </c>
      <c r="K2834" t="s">
        <v>113</v>
      </c>
      <c r="L2834" t="s">
        <v>115</v>
      </c>
      <c r="M2834" t="b">
        <v>1</v>
      </c>
    </row>
    <row r="2835" spans="1:13" x14ac:dyDescent="0.25">
      <c r="A2835">
        <v>1057701</v>
      </c>
      <c r="B2835" t="s">
        <v>6397</v>
      </c>
      <c r="C2835" t="s">
        <v>6398</v>
      </c>
      <c r="D2835" t="s">
        <v>149</v>
      </c>
      <c r="E2835" t="s">
        <v>4112</v>
      </c>
      <c r="F2835">
        <v>-22.780999999999999</v>
      </c>
      <c r="G2835">
        <v>-45.186999999999998</v>
      </c>
      <c r="H2835" t="s">
        <v>187</v>
      </c>
      <c r="I2835">
        <v>1</v>
      </c>
      <c r="J2835">
        <v>2</v>
      </c>
      <c r="K2835" t="s">
        <v>113</v>
      </c>
      <c r="L2835" t="s">
        <v>115</v>
      </c>
      <c r="M2835" t="b">
        <v>1</v>
      </c>
    </row>
    <row r="2836" spans="1:13" x14ac:dyDescent="0.25">
      <c r="A2836">
        <v>1057755</v>
      </c>
      <c r="B2836" t="s">
        <v>4082</v>
      </c>
      <c r="C2836" t="s">
        <v>6399</v>
      </c>
      <c r="D2836" t="s">
        <v>137</v>
      </c>
      <c r="E2836" t="s">
        <v>609</v>
      </c>
      <c r="F2836">
        <v>-22.742000000000001</v>
      </c>
      <c r="G2836">
        <v>-45.594999999999999</v>
      </c>
      <c r="H2836" t="s">
        <v>187</v>
      </c>
      <c r="I2836">
        <v>1</v>
      </c>
      <c r="J2836">
        <v>3</v>
      </c>
      <c r="K2836" t="s">
        <v>113</v>
      </c>
      <c r="L2836" t="s">
        <v>112</v>
      </c>
      <c r="M2836" t="b">
        <v>1</v>
      </c>
    </row>
    <row r="2837" spans="1:13" x14ac:dyDescent="0.25">
      <c r="A2837">
        <v>1057759</v>
      </c>
      <c r="B2837" t="s">
        <v>6400</v>
      </c>
      <c r="C2837" t="s">
        <v>6401</v>
      </c>
      <c r="D2837" t="s">
        <v>137</v>
      </c>
      <c r="E2837" t="s">
        <v>6402</v>
      </c>
      <c r="F2837">
        <v>-22.736999999999998</v>
      </c>
      <c r="G2837">
        <v>-45.59</v>
      </c>
      <c r="H2837" t="s">
        <v>202</v>
      </c>
      <c r="I2837">
        <v>1</v>
      </c>
      <c r="J2837">
        <v>2</v>
      </c>
      <c r="K2837" t="s">
        <v>113</v>
      </c>
      <c r="L2837" t="s">
        <v>112</v>
      </c>
      <c r="M2837" t="b">
        <v>1</v>
      </c>
    </row>
    <row r="2838" spans="1:13" x14ac:dyDescent="0.25">
      <c r="A2838">
        <v>1057988</v>
      </c>
      <c r="B2838" t="s">
        <v>6403</v>
      </c>
      <c r="C2838" t="s">
        <v>6404</v>
      </c>
      <c r="D2838" t="s">
        <v>181</v>
      </c>
      <c r="E2838" t="s">
        <v>5795</v>
      </c>
      <c r="F2838">
        <v>-23.474</v>
      </c>
      <c r="G2838">
        <v>-45.139000000000003</v>
      </c>
      <c r="H2838" t="s">
        <v>187</v>
      </c>
      <c r="I2838">
        <v>1</v>
      </c>
      <c r="J2838">
        <v>2</v>
      </c>
      <c r="K2838" t="s">
        <v>115</v>
      </c>
      <c r="L2838" t="s">
        <v>118</v>
      </c>
      <c r="M2838" t="b">
        <v>1</v>
      </c>
    </row>
    <row r="2839" spans="1:13" x14ac:dyDescent="0.25">
      <c r="A2839">
        <v>1057991</v>
      </c>
      <c r="B2839" t="s">
        <v>6405</v>
      </c>
      <c r="C2839" t="s">
        <v>6406</v>
      </c>
      <c r="D2839" t="s">
        <v>181</v>
      </c>
      <c r="E2839" t="s">
        <v>154</v>
      </c>
      <c r="F2839">
        <v>-23.515999999999998</v>
      </c>
      <c r="G2839">
        <v>-45.197000000000003</v>
      </c>
      <c r="H2839" t="s">
        <v>187</v>
      </c>
      <c r="I2839">
        <v>1</v>
      </c>
      <c r="J2839">
        <v>1</v>
      </c>
      <c r="K2839" t="s">
        <v>115</v>
      </c>
      <c r="L2839" t="s">
        <v>118</v>
      </c>
      <c r="M2839" t="b">
        <v>1</v>
      </c>
    </row>
    <row r="2840" spans="1:13" x14ac:dyDescent="0.25">
      <c r="A2840">
        <v>1057996</v>
      </c>
      <c r="B2840" t="s">
        <v>6407</v>
      </c>
      <c r="C2840" t="s">
        <v>6408</v>
      </c>
      <c r="D2840" t="s">
        <v>181</v>
      </c>
      <c r="E2840" t="s">
        <v>6409</v>
      </c>
      <c r="F2840">
        <v>-23.533999999999999</v>
      </c>
      <c r="G2840">
        <v>-45.253</v>
      </c>
      <c r="H2840" t="s">
        <v>187</v>
      </c>
      <c r="I2840">
        <v>1</v>
      </c>
      <c r="J2840">
        <v>2</v>
      </c>
      <c r="K2840" t="s">
        <v>115</v>
      </c>
      <c r="L2840" t="s">
        <v>118</v>
      </c>
      <c r="M2840" t="b">
        <v>1</v>
      </c>
    </row>
    <row r="2841" spans="1:13" x14ac:dyDescent="0.25">
      <c r="A2841">
        <v>1057997</v>
      </c>
      <c r="B2841" t="s">
        <v>6410</v>
      </c>
      <c r="C2841" t="s">
        <v>6411</v>
      </c>
      <c r="D2841" t="s">
        <v>181</v>
      </c>
      <c r="E2841" t="s">
        <v>6412</v>
      </c>
      <c r="F2841">
        <v>-23.442</v>
      </c>
      <c r="G2841">
        <v>-45.082000000000001</v>
      </c>
      <c r="H2841" t="s">
        <v>202</v>
      </c>
      <c r="I2841">
        <v>1</v>
      </c>
      <c r="J2841">
        <v>1</v>
      </c>
      <c r="K2841" t="s">
        <v>115</v>
      </c>
      <c r="L2841" t="s">
        <v>116</v>
      </c>
      <c r="M2841" t="b">
        <v>1</v>
      </c>
    </row>
    <row r="2842" spans="1:13" x14ac:dyDescent="0.25">
      <c r="A2842">
        <v>1058081</v>
      </c>
      <c r="B2842" t="s">
        <v>6413</v>
      </c>
      <c r="C2842" t="s">
        <v>6414</v>
      </c>
      <c r="D2842" t="s">
        <v>174</v>
      </c>
      <c r="E2842" t="s">
        <v>1495</v>
      </c>
      <c r="F2842">
        <v>-23.183</v>
      </c>
      <c r="G2842">
        <v>-45.807000000000002</v>
      </c>
      <c r="H2842" t="s">
        <v>187</v>
      </c>
      <c r="I2842">
        <v>1</v>
      </c>
      <c r="J2842">
        <v>2</v>
      </c>
      <c r="K2842" t="s">
        <v>118</v>
      </c>
      <c r="L2842" t="s">
        <v>118</v>
      </c>
      <c r="M2842" t="b">
        <v>0</v>
      </c>
    </row>
    <row r="2843" spans="1:13" x14ac:dyDescent="0.25">
      <c r="A2843">
        <v>1058082</v>
      </c>
      <c r="B2843" t="s">
        <v>6415</v>
      </c>
      <c r="C2843" t="s">
        <v>6416</v>
      </c>
      <c r="D2843" t="s">
        <v>174</v>
      </c>
      <c r="E2843" t="s">
        <v>6417</v>
      </c>
      <c r="F2843">
        <v>-23.213999999999999</v>
      </c>
      <c r="G2843">
        <v>-45.74</v>
      </c>
      <c r="H2843" t="s">
        <v>187</v>
      </c>
      <c r="I2843">
        <v>1</v>
      </c>
      <c r="J2843">
        <v>1</v>
      </c>
      <c r="K2843" t="s">
        <v>118</v>
      </c>
      <c r="L2843" t="s">
        <v>118</v>
      </c>
      <c r="M2843" t="b">
        <v>0</v>
      </c>
    </row>
    <row r="2844" spans="1:13" x14ac:dyDescent="0.25">
      <c r="A2844">
        <v>1058085</v>
      </c>
      <c r="B2844" t="s">
        <v>6418</v>
      </c>
      <c r="C2844" t="s">
        <v>6419</v>
      </c>
      <c r="D2844" t="s">
        <v>174</v>
      </c>
      <c r="E2844" t="s">
        <v>1495</v>
      </c>
      <c r="F2844">
        <v>-23.184000000000001</v>
      </c>
      <c r="G2844">
        <v>-45.802</v>
      </c>
      <c r="H2844" t="s">
        <v>187</v>
      </c>
      <c r="I2844">
        <v>1</v>
      </c>
      <c r="J2844">
        <v>1</v>
      </c>
      <c r="K2844" t="s">
        <v>118</v>
      </c>
      <c r="L2844" t="s">
        <v>118</v>
      </c>
      <c r="M2844" t="b">
        <v>0</v>
      </c>
    </row>
    <row r="2845" spans="1:13" x14ac:dyDescent="0.25">
      <c r="A2845">
        <v>1058160</v>
      </c>
      <c r="B2845" t="s">
        <v>6420</v>
      </c>
      <c r="C2845" t="s">
        <v>6387</v>
      </c>
      <c r="D2845" t="s">
        <v>152</v>
      </c>
      <c r="E2845" t="s">
        <v>2395</v>
      </c>
      <c r="F2845">
        <v>-23.308</v>
      </c>
      <c r="G2845">
        <v>-46.057000000000002</v>
      </c>
      <c r="H2845" t="s">
        <v>393</v>
      </c>
      <c r="I2845">
        <v>3</v>
      </c>
      <c r="J2845">
        <v>21</v>
      </c>
      <c r="K2845" t="s">
        <v>115</v>
      </c>
      <c r="L2845" t="s">
        <v>114</v>
      </c>
      <c r="M2845" t="b">
        <v>1</v>
      </c>
    </row>
    <row r="2846" spans="1:13" x14ac:dyDescent="0.25">
      <c r="A2846">
        <v>1058335</v>
      </c>
      <c r="B2846" t="s">
        <v>6421</v>
      </c>
      <c r="C2846" t="s">
        <v>6422</v>
      </c>
      <c r="D2846" t="s">
        <v>174</v>
      </c>
      <c r="E2846" t="s">
        <v>6386</v>
      </c>
      <c r="F2846">
        <v>-23.181999999999999</v>
      </c>
      <c r="G2846">
        <v>-45.798000000000002</v>
      </c>
      <c r="H2846" t="s">
        <v>187</v>
      </c>
      <c r="I2846">
        <v>1</v>
      </c>
      <c r="J2846">
        <v>1</v>
      </c>
      <c r="K2846" t="s">
        <v>118</v>
      </c>
      <c r="L2846" t="s">
        <v>118</v>
      </c>
      <c r="M2846" t="b">
        <v>0</v>
      </c>
    </row>
    <row r="2847" spans="1:13" x14ac:dyDescent="0.25">
      <c r="A2847">
        <v>1058601</v>
      </c>
      <c r="B2847" t="s">
        <v>6423</v>
      </c>
      <c r="C2847" t="s">
        <v>6424</v>
      </c>
      <c r="D2847" t="s">
        <v>137</v>
      </c>
      <c r="E2847" t="s">
        <v>485</v>
      </c>
      <c r="F2847">
        <v>-22.753</v>
      </c>
      <c r="G2847">
        <v>-45.609000000000002</v>
      </c>
      <c r="H2847" t="s">
        <v>187</v>
      </c>
      <c r="I2847">
        <v>1</v>
      </c>
      <c r="J2847">
        <v>1</v>
      </c>
      <c r="K2847" t="s">
        <v>115</v>
      </c>
      <c r="L2847" t="s">
        <v>112</v>
      </c>
      <c r="M2847" t="b">
        <v>1</v>
      </c>
    </row>
    <row r="2848" spans="1:13" x14ac:dyDescent="0.25">
      <c r="A2848">
        <v>1058787</v>
      </c>
      <c r="B2848" t="s">
        <v>6425</v>
      </c>
      <c r="C2848" t="s">
        <v>6426</v>
      </c>
      <c r="D2848" t="s">
        <v>178</v>
      </c>
      <c r="E2848" t="s">
        <v>199</v>
      </c>
      <c r="F2848">
        <v>-23.024000000000001</v>
      </c>
      <c r="G2848">
        <v>-45.554000000000002</v>
      </c>
      <c r="H2848" t="s">
        <v>187</v>
      </c>
      <c r="I2848">
        <v>1</v>
      </c>
      <c r="J2848">
        <v>2</v>
      </c>
      <c r="K2848" t="s">
        <v>115</v>
      </c>
      <c r="L2848" t="s">
        <v>112</v>
      </c>
      <c r="M2848" t="b">
        <v>1</v>
      </c>
    </row>
    <row r="2849" spans="1:13" x14ac:dyDescent="0.25">
      <c r="A2849">
        <v>1058811</v>
      </c>
      <c r="B2849" t="s">
        <v>6427</v>
      </c>
      <c r="C2849" t="s">
        <v>6428</v>
      </c>
      <c r="D2849" t="s">
        <v>148</v>
      </c>
      <c r="E2849" t="s">
        <v>6429</v>
      </c>
      <c r="F2849">
        <v>-23.375</v>
      </c>
      <c r="G2849">
        <v>-46.078000000000003</v>
      </c>
      <c r="H2849" t="s">
        <v>202</v>
      </c>
      <c r="I2849">
        <v>1</v>
      </c>
      <c r="J2849">
        <v>5</v>
      </c>
      <c r="K2849" t="s">
        <v>116</v>
      </c>
      <c r="L2849" t="s">
        <v>118</v>
      </c>
      <c r="M2849" t="b">
        <v>1</v>
      </c>
    </row>
    <row r="2850" spans="1:13" x14ac:dyDescent="0.25">
      <c r="A2850">
        <v>1059022</v>
      </c>
      <c r="B2850" t="s">
        <v>6430</v>
      </c>
      <c r="C2850" t="s">
        <v>6431</v>
      </c>
      <c r="D2850" t="s">
        <v>161</v>
      </c>
      <c r="E2850" t="s">
        <v>199</v>
      </c>
      <c r="F2850">
        <v>-22.925999999999998</v>
      </c>
      <c r="G2850">
        <v>-45.463000000000001</v>
      </c>
      <c r="H2850" t="s">
        <v>393</v>
      </c>
      <c r="I2850">
        <v>1</v>
      </c>
      <c r="J2850">
        <v>2</v>
      </c>
      <c r="K2850" t="s">
        <v>114</v>
      </c>
      <c r="L2850" t="s">
        <v>113</v>
      </c>
      <c r="M2850" t="b">
        <v>1</v>
      </c>
    </row>
    <row r="2851" spans="1:13" x14ac:dyDescent="0.25">
      <c r="A2851">
        <v>1059024</v>
      </c>
      <c r="B2851" t="s">
        <v>6432</v>
      </c>
      <c r="C2851" t="s">
        <v>6433</v>
      </c>
      <c r="D2851" t="s">
        <v>161</v>
      </c>
      <c r="E2851" t="s">
        <v>199</v>
      </c>
      <c r="F2851">
        <v>-22.923999999999999</v>
      </c>
      <c r="G2851">
        <v>-45.462000000000003</v>
      </c>
      <c r="H2851" t="s">
        <v>187</v>
      </c>
      <c r="I2851">
        <v>1</v>
      </c>
      <c r="J2851">
        <v>5</v>
      </c>
      <c r="K2851" t="s">
        <v>114</v>
      </c>
      <c r="L2851" t="s">
        <v>113</v>
      </c>
      <c r="M2851" t="b">
        <v>1</v>
      </c>
    </row>
    <row r="2852" spans="1:13" x14ac:dyDescent="0.25">
      <c r="A2852">
        <v>1059081</v>
      </c>
      <c r="B2852" t="s">
        <v>6434</v>
      </c>
      <c r="C2852" t="s">
        <v>6435</v>
      </c>
      <c r="D2852" t="s">
        <v>180</v>
      </c>
      <c r="E2852" t="s">
        <v>199</v>
      </c>
      <c r="F2852">
        <v>-22.963000000000001</v>
      </c>
      <c r="G2852">
        <v>-45.546999999999997</v>
      </c>
      <c r="H2852" t="s">
        <v>187</v>
      </c>
      <c r="I2852">
        <v>1</v>
      </c>
      <c r="J2852">
        <v>3</v>
      </c>
      <c r="K2852" t="s">
        <v>113</v>
      </c>
      <c r="L2852" t="s">
        <v>115</v>
      </c>
      <c r="M2852" t="b">
        <v>1</v>
      </c>
    </row>
    <row r="2853" spans="1:13" x14ac:dyDescent="0.25">
      <c r="A2853">
        <v>1059088</v>
      </c>
      <c r="B2853" t="s">
        <v>6436</v>
      </c>
      <c r="C2853" t="s">
        <v>6437</v>
      </c>
      <c r="D2853" t="s">
        <v>180</v>
      </c>
      <c r="E2853" t="s">
        <v>199</v>
      </c>
      <c r="F2853">
        <v>-22.962</v>
      </c>
      <c r="G2853">
        <v>-45.551000000000002</v>
      </c>
      <c r="H2853" t="s">
        <v>187</v>
      </c>
      <c r="I2853">
        <v>1</v>
      </c>
      <c r="J2853">
        <v>1</v>
      </c>
      <c r="K2853" t="s">
        <v>113</v>
      </c>
      <c r="L2853" t="s">
        <v>115</v>
      </c>
      <c r="M2853" t="b">
        <v>1</v>
      </c>
    </row>
    <row r="2854" spans="1:13" x14ac:dyDescent="0.25">
      <c r="A2854">
        <v>1059330</v>
      </c>
      <c r="B2854" t="s">
        <v>5600</v>
      </c>
      <c r="C2854" t="s">
        <v>6438</v>
      </c>
      <c r="D2854" t="s">
        <v>178</v>
      </c>
      <c r="E2854" t="s">
        <v>199</v>
      </c>
      <c r="F2854">
        <v>-23.021999999999998</v>
      </c>
      <c r="G2854">
        <v>-45.552</v>
      </c>
      <c r="H2854" t="s">
        <v>187</v>
      </c>
      <c r="I2854">
        <v>1</v>
      </c>
      <c r="J2854">
        <v>3</v>
      </c>
      <c r="K2854" t="s">
        <v>115</v>
      </c>
      <c r="L2854" t="s">
        <v>112</v>
      </c>
      <c r="M2854" t="b">
        <v>1</v>
      </c>
    </row>
    <row r="2855" spans="1:13" x14ac:dyDescent="0.25">
      <c r="A2855">
        <v>1059468</v>
      </c>
      <c r="B2855" t="s">
        <v>6439</v>
      </c>
      <c r="C2855" t="s">
        <v>6440</v>
      </c>
      <c r="D2855" t="s">
        <v>161</v>
      </c>
      <c r="E2855" t="s">
        <v>6441</v>
      </c>
      <c r="F2855">
        <v>-22.923999999999999</v>
      </c>
      <c r="G2855">
        <v>-45.47</v>
      </c>
      <c r="H2855" t="s">
        <v>187</v>
      </c>
      <c r="I2855">
        <v>1</v>
      </c>
      <c r="J2855">
        <v>4</v>
      </c>
      <c r="K2855" t="s">
        <v>114</v>
      </c>
      <c r="L2855" t="s">
        <v>113</v>
      </c>
      <c r="M2855" t="b">
        <v>1</v>
      </c>
    </row>
    <row r="2856" spans="1:13" x14ac:dyDescent="0.25">
      <c r="A2856">
        <v>1059476</v>
      </c>
      <c r="B2856" t="s">
        <v>6442</v>
      </c>
      <c r="C2856" t="s">
        <v>6443</v>
      </c>
      <c r="D2856" t="s">
        <v>134</v>
      </c>
      <c r="E2856" t="s">
        <v>6444</v>
      </c>
      <c r="F2856">
        <v>-23.567</v>
      </c>
      <c r="G2856">
        <v>-46.046999999999997</v>
      </c>
      <c r="H2856" t="s">
        <v>187</v>
      </c>
      <c r="I2856">
        <v>1</v>
      </c>
      <c r="J2856">
        <v>1</v>
      </c>
      <c r="K2856" t="s">
        <v>115</v>
      </c>
      <c r="L2856" t="s">
        <v>116</v>
      </c>
      <c r="M2856" t="b">
        <v>1</v>
      </c>
    </row>
    <row r="2857" spans="1:13" x14ac:dyDescent="0.25">
      <c r="A2857">
        <v>1059928</v>
      </c>
      <c r="B2857" t="s">
        <v>6445</v>
      </c>
      <c r="C2857" t="s">
        <v>6446</v>
      </c>
      <c r="D2857" t="s">
        <v>174</v>
      </c>
      <c r="E2857" t="s">
        <v>1993</v>
      </c>
      <c r="F2857">
        <v>-23.193000000000001</v>
      </c>
      <c r="G2857">
        <v>-45.789000000000001</v>
      </c>
      <c r="H2857" t="s">
        <v>393</v>
      </c>
      <c r="I2857">
        <v>1</v>
      </c>
      <c r="J2857">
        <v>3</v>
      </c>
      <c r="K2857" t="s">
        <v>118</v>
      </c>
      <c r="L2857" t="s">
        <v>118</v>
      </c>
      <c r="M2857" t="b">
        <v>0</v>
      </c>
    </row>
    <row r="2858" spans="1:13" x14ac:dyDescent="0.25">
      <c r="A2858">
        <v>1059959</v>
      </c>
      <c r="B2858" t="s">
        <v>6447</v>
      </c>
      <c r="C2858" t="s">
        <v>6448</v>
      </c>
      <c r="D2858" t="s">
        <v>181</v>
      </c>
      <c r="E2858" t="s">
        <v>199</v>
      </c>
      <c r="F2858">
        <v>-23.436</v>
      </c>
      <c r="G2858">
        <v>-45.076000000000001</v>
      </c>
      <c r="H2858" t="s">
        <v>187</v>
      </c>
      <c r="I2858">
        <v>1</v>
      </c>
      <c r="J2858">
        <v>5</v>
      </c>
      <c r="K2858" t="s">
        <v>116</v>
      </c>
      <c r="L2858" t="s">
        <v>113</v>
      </c>
      <c r="M2858" t="b">
        <v>1</v>
      </c>
    </row>
    <row r="2859" spans="1:13" x14ac:dyDescent="0.25">
      <c r="A2859">
        <v>1060097</v>
      </c>
      <c r="B2859" t="s">
        <v>6449</v>
      </c>
      <c r="C2859" t="s">
        <v>6450</v>
      </c>
      <c r="D2859" t="s">
        <v>174</v>
      </c>
      <c r="E2859" t="s">
        <v>1993</v>
      </c>
      <c r="F2859">
        <v>-23.193999999999999</v>
      </c>
      <c r="G2859">
        <v>-45.787999999999997</v>
      </c>
      <c r="H2859" t="s">
        <v>187</v>
      </c>
      <c r="I2859">
        <v>1</v>
      </c>
      <c r="J2859">
        <v>1</v>
      </c>
      <c r="K2859" t="s">
        <v>118</v>
      </c>
      <c r="L2859" t="s">
        <v>118</v>
      </c>
      <c r="M2859" t="b">
        <v>0</v>
      </c>
    </row>
    <row r="2860" spans="1:13" x14ac:dyDescent="0.25">
      <c r="A2860">
        <v>1060178</v>
      </c>
      <c r="B2860" t="s">
        <v>6451</v>
      </c>
      <c r="C2860" t="s">
        <v>6452</v>
      </c>
      <c r="D2860" t="s">
        <v>149</v>
      </c>
      <c r="E2860" t="s">
        <v>6453</v>
      </c>
      <c r="F2860">
        <v>-22.794</v>
      </c>
      <c r="G2860">
        <v>-45.174999999999997</v>
      </c>
      <c r="H2860" t="s">
        <v>187</v>
      </c>
      <c r="I2860">
        <v>1</v>
      </c>
      <c r="J2860">
        <v>1</v>
      </c>
      <c r="K2860" t="s">
        <v>113</v>
      </c>
      <c r="L2860" t="s">
        <v>116</v>
      </c>
      <c r="M2860" t="b">
        <v>1</v>
      </c>
    </row>
    <row r="2861" spans="1:13" x14ac:dyDescent="0.25">
      <c r="A2861">
        <v>1060495</v>
      </c>
      <c r="B2861" t="s">
        <v>6454</v>
      </c>
      <c r="C2861" t="s">
        <v>6455</v>
      </c>
      <c r="D2861" t="s">
        <v>161</v>
      </c>
      <c r="E2861" t="s">
        <v>199</v>
      </c>
      <c r="F2861">
        <v>-22.925999999999998</v>
      </c>
      <c r="G2861">
        <v>-45.460999999999999</v>
      </c>
      <c r="H2861" t="s">
        <v>187</v>
      </c>
      <c r="I2861">
        <v>1</v>
      </c>
      <c r="J2861">
        <v>1</v>
      </c>
      <c r="K2861" t="s">
        <v>114</v>
      </c>
      <c r="L2861" t="s">
        <v>113</v>
      </c>
      <c r="M2861" t="b">
        <v>1</v>
      </c>
    </row>
    <row r="2862" spans="1:13" x14ac:dyDescent="0.25">
      <c r="A2862">
        <v>1060498</v>
      </c>
      <c r="B2862" t="s">
        <v>6456</v>
      </c>
      <c r="C2862" t="s">
        <v>6457</v>
      </c>
      <c r="D2862" t="s">
        <v>161</v>
      </c>
      <c r="E2862" t="s">
        <v>199</v>
      </c>
      <c r="F2862">
        <v>-22.925999999999998</v>
      </c>
      <c r="G2862">
        <v>-45.468000000000004</v>
      </c>
      <c r="H2862" t="s">
        <v>187</v>
      </c>
      <c r="I2862">
        <v>1</v>
      </c>
      <c r="J2862">
        <v>2</v>
      </c>
      <c r="K2862" t="s">
        <v>114</v>
      </c>
      <c r="L2862" t="s">
        <v>113</v>
      </c>
      <c r="M2862" t="b">
        <v>1</v>
      </c>
    </row>
    <row r="2863" spans="1:13" x14ac:dyDescent="0.25">
      <c r="A2863">
        <v>1060499</v>
      </c>
      <c r="B2863" t="s">
        <v>6458</v>
      </c>
      <c r="C2863" t="s">
        <v>6459</v>
      </c>
      <c r="D2863" t="s">
        <v>161</v>
      </c>
      <c r="E2863" t="s">
        <v>199</v>
      </c>
      <c r="F2863">
        <v>-22.925999999999998</v>
      </c>
      <c r="G2863">
        <v>-45.468000000000004</v>
      </c>
      <c r="H2863" t="s">
        <v>187</v>
      </c>
      <c r="I2863">
        <v>1</v>
      </c>
      <c r="J2863">
        <v>1</v>
      </c>
      <c r="K2863" t="s">
        <v>114</v>
      </c>
      <c r="L2863" t="s">
        <v>113</v>
      </c>
      <c r="M2863" t="b">
        <v>1</v>
      </c>
    </row>
    <row r="2864" spans="1:13" x14ac:dyDescent="0.25">
      <c r="A2864">
        <v>1060500</v>
      </c>
      <c r="B2864" t="s">
        <v>4711</v>
      </c>
      <c r="C2864" t="s">
        <v>6460</v>
      </c>
      <c r="D2864" t="s">
        <v>161</v>
      </c>
      <c r="E2864" t="s">
        <v>199</v>
      </c>
      <c r="F2864">
        <v>-22.927</v>
      </c>
      <c r="G2864">
        <v>-45.460999999999999</v>
      </c>
      <c r="H2864" t="s">
        <v>187</v>
      </c>
      <c r="I2864">
        <v>1</v>
      </c>
      <c r="J2864">
        <v>1</v>
      </c>
      <c r="K2864" t="s">
        <v>114</v>
      </c>
      <c r="L2864" t="s">
        <v>113</v>
      </c>
      <c r="M2864" t="b">
        <v>1</v>
      </c>
    </row>
    <row r="2865" spans="1:13" x14ac:dyDescent="0.25">
      <c r="A2865">
        <v>1060700</v>
      </c>
      <c r="B2865" t="s">
        <v>6461</v>
      </c>
      <c r="C2865" t="s">
        <v>6462</v>
      </c>
      <c r="D2865" t="s">
        <v>180</v>
      </c>
      <c r="E2865" t="s">
        <v>199</v>
      </c>
      <c r="F2865">
        <v>-22.971</v>
      </c>
      <c r="G2865">
        <v>-45.555999999999997</v>
      </c>
      <c r="H2865" t="s">
        <v>202</v>
      </c>
      <c r="I2865">
        <v>1</v>
      </c>
      <c r="J2865">
        <v>1</v>
      </c>
      <c r="K2865" t="s">
        <v>113</v>
      </c>
      <c r="L2865" t="s">
        <v>115</v>
      </c>
      <c r="M2865" t="b">
        <v>1</v>
      </c>
    </row>
    <row r="2866" spans="1:13" x14ac:dyDescent="0.25">
      <c r="A2866">
        <v>1060740</v>
      </c>
      <c r="B2866" t="s">
        <v>6463</v>
      </c>
      <c r="C2866" t="s">
        <v>6464</v>
      </c>
      <c r="D2866" t="s">
        <v>136</v>
      </c>
      <c r="E2866" t="s">
        <v>6465</v>
      </c>
      <c r="F2866">
        <v>-22.652000000000001</v>
      </c>
      <c r="G2866">
        <v>-45.012</v>
      </c>
      <c r="H2866" t="s">
        <v>202</v>
      </c>
      <c r="I2866">
        <v>1</v>
      </c>
      <c r="J2866">
        <v>1</v>
      </c>
      <c r="K2866" t="s">
        <v>116</v>
      </c>
      <c r="L2866" t="s">
        <v>117</v>
      </c>
      <c r="M2866" t="b">
        <v>1</v>
      </c>
    </row>
    <row r="2867" spans="1:13" x14ac:dyDescent="0.25">
      <c r="A2867">
        <v>1060743</v>
      </c>
      <c r="B2867" t="s">
        <v>4985</v>
      </c>
      <c r="C2867" t="s">
        <v>6466</v>
      </c>
      <c r="D2867" t="s">
        <v>137</v>
      </c>
      <c r="E2867" t="s">
        <v>839</v>
      </c>
      <c r="F2867">
        <v>-22.738</v>
      </c>
      <c r="G2867">
        <v>-45.598999999999997</v>
      </c>
      <c r="H2867" t="s">
        <v>187</v>
      </c>
      <c r="I2867">
        <v>1</v>
      </c>
      <c r="J2867">
        <v>1</v>
      </c>
      <c r="K2867" t="s">
        <v>115</v>
      </c>
      <c r="L2867" t="s">
        <v>112</v>
      </c>
      <c r="M2867" t="b">
        <v>1</v>
      </c>
    </row>
    <row r="2868" spans="1:13" x14ac:dyDescent="0.25">
      <c r="A2868">
        <v>1060748</v>
      </c>
      <c r="B2868" t="s">
        <v>6467</v>
      </c>
      <c r="C2868" t="s">
        <v>6468</v>
      </c>
      <c r="D2868" t="s">
        <v>137</v>
      </c>
      <c r="E2868" t="s">
        <v>624</v>
      </c>
      <c r="F2868">
        <v>-22.742000000000001</v>
      </c>
      <c r="G2868">
        <v>-45.594999999999999</v>
      </c>
      <c r="H2868" t="s">
        <v>187</v>
      </c>
      <c r="I2868">
        <v>1</v>
      </c>
      <c r="J2868">
        <v>2</v>
      </c>
      <c r="K2868" t="s">
        <v>113</v>
      </c>
      <c r="L2868" t="s">
        <v>112</v>
      </c>
      <c r="M2868" t="b">
        <v>1</v>
      </c>
    </row>
    <row r="2869" spans="1:13" x14ac:dyDescent="0.25">
      <c r="A2869">
        <v>1060812</v>
      </c>
      <c r="B2869" t="s">
        <v>6469</v>
      </c>
      <c r="C2869" t="s">
        <v>6470</v>
      </c>
      <c r="D2869" t="s">
        <v>151</v>
      </c>
      <c r="E2869" t="s">
        <v>199</v>
      </c>
      <c r="F2869">
        <v>-23.204999999999998</v>
      </c>
      <c r="G2869">
        <v>-46.155999999999999</v>
      </c>
      <c r="H2869" t="s">
        <v>187</v>
      </c>
      <c r="I2869">
        <v>1</v>
      </c>
      <c r="J2869">
        <v>1</v>
      </c>
      <c r="K2869" t="s">
        <v>114</v>
      </c>
      <c r="L2869" t="s">
        <v>114</v>
      </c>
      <c r="M2869" t="b">
        <v>0</v>
      </c>
    </row>
    <row r="2870" spans="1:13" x14ac:dyDescent="0.25">
      <c r="A2870">
        <v>1060815</v>
      </c>
      <c r="B2870" t="s">
        <v>6471</v>
      </c>
      <c r="C2870" t="s">
        <v>6472</v>
      </c>
      <c r="D2870" t="s">
        <v>151</v>
      </c>
      <c r="E2870" t="s">
        <v>199</v>
      </c>
      <c r="F2870">
        <v>-23.206</v>
      </c>
      <c r="G2870">
        <v>-46.155000000000001</v>
      </c>
      <c r="H2870" t="s">
        <v>187</v>
      </c>
      <c r="I2870">
        <v>1</v>
      </c>
      <c r="J2870">
        <v>4</v>
      </c>
      <c r="K2870" t="s">
        <v>114</v>
      </c>
      <c r="L2870" t="s">
        <v>114</v>
      </c>
      <c r="M2870" t="b">
        <v>0</v>
      </c>
    </row>
    <row r="2871" spans="1:13" x14ac:dyDescent="0.25">
      <c r="A2871">
        <v>1060969</v>
      </c>
      <c r="B2871" t="s">
        <v>6473</v>
      </c>
      <c r="C2871" t="s">
        <v>6474</v>
      </c>
      <c r="D2871" t="s">
        <v>152</v>
      </c>
      <c r="E2871" t="s">
        <v>3520</v>
      </c>
      <c r="F2871">
        <v>-23.302</v>
      </c>
      <c r="G2871">
        <v>-45.96</v>
      </c>
      <c r="H2871" t="s">
        <v>187</v>
      </c>
      <c r="I2871">
        <v>1</v>
      </c>
      <c r="J2871">
        <v>2</v>
      </c>
      <c r="K2871" t="s">
        <v>116</v>
      </c>
      <c r="L2871" t="s">
        <v>114</v>
      </c>
      <c r="M2871" t="b">
        <v>1</v>
      </c>
    </row>
    <row r="2872" spans="1:13" x14ac:dyDescent="0.25">
      <c r="A2872">
        <v>1060971</v>
      </c>
      <c r="B2872" t="s">
        <v>6475</v>
      </c>
      <c r="C2872" t="s">
        <v>6476</v>
      </c>
      <c r="D2872" t="s">
        <v>152</v>
      </c>
      <c r="E2872" t="s">
        <v>6477</v>
      </c>
      <c r="F2872">
        <v>-23.302</v>
      </c>
      <c r="G2872">
        <v>-45.954000000000001</v>
      </c>
      <c r="H2872" t="s">
        <v>187</v>
      </c>
      <c r="I2872">
        <v>1</v>
      </c>
      <c r="J2872">
        <v>1</v>
      </c>
      <c r="K2872" t="s">
        <v>116</v>
      </c>
      <c r="L2872" t="s">
        <v>114</v>
      </c>
      <c r="M2872" t="b">
        <v>1</v>
      </c>
    </row>
    <row r="2873" spans="1:13" x14ac:dyDescent="0.25">
      <c r="A2873">
        <v>1061195</v>
      </c>
      <c r="B2873" t="s">
        <v>6478</v>
      </c>
      <c r="C2873" t="s">
        <v>6479</v>
      </c>
      <c r="D2873" t="s">
        <v>165</v>
      </c>
      <c r="E2873" t="s">
        <v>199</v>
      </c>
      <c r="F2873">
        <v>-23.28</v>
      </c>
      <c r="G2873">
        <v>-45.533000000000001</v>
      </c>
      <c r="H2873" t="s">
        <v>187</v>
      </c>
      <c r="I2873">
        <v>1</v>
      </c>
      <c r="J2873">
        <v>4</v>
      </c>
      <c r="K2873" t="s">
        <v>113</v>
      </c>
      <c r="L2873" t="s">
        <v>118</v>
      </c>
      <c r="M2873" t="b">
        <v>1</v>
      </c>
    </row>
    <row r="2874" spans="1:13" x14ac:dyDescent="0.25">
      <c r="A2874">
        <v>1061326</v>
      </c>
      <c r="B2874" t="s">
        <v>6480</v>
      </c>
      <c r="C2874" t="s">
        <v>6481</v>
      </c>
      <c r="D2874" t="s">
        <v>149</v>
      </c>
      <c r="E2874" t="s">
        <v>420</v>
      </c>
      <c r="F2874">
        <v>-22.81</v>
      </c>
      <c r="G2874">
        <v>-45.241999999999997</v>
      </c>
      <c r="H2874" t="s">
        <v>188</v>
      </c>
      <c r="I2874">
        <v>1</v>
      </c>
      <c r="J2874">
        <v>1</v>
      </c>
      <c r="K2874" t="s">
        <v>113</v>
      </c>
      <c r="L2874" t="s">
        <v>115</v>
      </c>
      <c r="M2874" t="b">
        <v>1</v>
      </c>
    </row>
    <row r="2875" spans="1:13" x14ac:dyDescent="0.25">
      <c r="A2875">
        <v>1061332</v>
      </c>
      <c r="B2875" t="s">
        <v>664</v>
      </c>
      <c r="C2875" t="s">
        <v>6482</v>
      </c>
      <c r="D2875" t="s">
        <v>149</v>
      </c>
      <c r="E2875" t="s">
        <v>1990</v>
      </c>
      <c r="F2875">
        <v>-22.920999999999999</v>
      </c>
      <c r="G2875">
        <v>-45.093000000000004</v>
      </c>
      <c r="H2875" t="s">
        <v>188</v>
      </c>
      <c r="I2875">
        <v>1</v>
      </c>
      <c r="J2875">
        <v>1</v>
      </c>
      <c r="K2875" t="s">
        <v>112</v>
      </c>
      <c r="L2875" t="s">
        <v>117</v>
      </c>
      <c r="M2875" t="b">
        <v>1</v>
      </c>
    </row>
    <row r="2876" spans="1:13" x14ac:dyDescent="0.25">
      <c r="A2876">
        <v>1061363</v>
      </c>
      <c r="B2876" t="s">
        <v>6483</v>
      </c>
      <c r="C2876" t="s">
        <v>4721</v>
      </c>
      <c r="D2876" t="s">
        <v>137</v>
      </c>
      <c r="E2876" t="s">
        <v>549</v>
      </c>
      <c r="F2876">
        <v>-22.715</v>
      </c>
      <c r="G2876">
        <v>-45.564</v>
      </c>
      <c r="H2876" t="s">
        <v>187</v>
      </c>
      <c r="I2876">
        <v>1</v>
      </c>
      <c r="J2876">
        <v>1</v>
      </c>
      <c r="K2876" t="s">
        <v>112</v>
      </c>
      <c r="L2876" t="s">
        <v>113</v>
      </c>
      <c r="M2876" t="b">
        <v>1</v>
      </c>
    </row>
    <row r="2877" spans="1:13" x14ac:dyDescent="0.25">
      <c r="A2877">
        <v>1061365</v>
      </c>
      <c r="B2877" t="s">
        <v>6484</v>
      </c>
      <c r="C2877" t="s">
        <v>6485</v>
      </c>
      <c r="D2877" t="s">
        <v>137</v>
      </c>
      <c r="E2877" t="s">
        <v>1309</v>
      </c>
      <c r="F2877">
        <v>-22.716000000000001</v>
      </c>
      <c r="G2877">
        <v>-45.561</v>
      </c>
      <c r="H2877" t="s">
        <v>187</v>
      </c>
      <c r="I2877">
        <v>1</v>
      </c>
      <c r="J2877">
        <v>1</v>
      </c>
      <c r="K2877" t="s">
        <v>112</v>
      </c>
      <c r="L2877" t="s">
        <v>113</v>
      </c>
      <c r="M2877" t="b">
        <v>1</v>
      </c>
    </row>
    <row r="2878" spans="1:13" x14ac:dyDescent="0.25">
      <c r="A2878">
        <v>1061819</v>
      </c>
      <c r="B2878" t="s">
        <v>6486</v>
      </c>
      <c r="C2878" t="s">
        <v>6487</v>
      </c>
      <c r="D2878" t="s">
        <v>144</v>
      </c>
      <c r="E2878" t="s">
        <v>368</v>
      </c>
      <c r="F2878">
        <v>-23.114000000000001</v>
      </c>
      <c r="G2878">
        <v>-45.704999999999998</v>
      </c>
      <c r="H2878" t="s">
        <v>187</v>
      </c>
      <c r="I2878">
        <v>1</v>
      </c>
      <c r="J2878">
        <v>1</v>
      </c>
      <c r="K2878" t="s">
        <v>114</v>
      </c>
      <c r="L2878" t="s">
        <v>115</v>
      </c>
      <c r="M2878" t="b">
        <v>1</v>
      </c>
    </row>
    <row r="2879" spans="1:13" x14ac:dyDescent="0.25">
      <c r="A2879">
        <v>1062114</v>
      </c>
      <c r="B2879" t="s">
        <v>6488</v>
      </c>
      <c r="C2879" t="s">
        <v>6489</v>
      </c>
      <c r="D2879" t="s">
        <v>174</v>
      </c>
      <c r="E2879" t="s">
        <v>447</v>
      </c>
      <c r="F2879">
        <v>-23.25</v>
      </c>
      <c r="G2879">
        <v>-45.898000000000003</v>
      </c>
      <c r="H2879" t="s">
        <v>187</v>
      </c>
      <c r="I2879">
        <v>1</v>
      </c>
      <c r="J2879">
        <v>3</v>
      </c>
      <c r="K2879" t="s">
        <v>117</v>
      </c>
      <c r="L2879" t="s">
        <v>114</v>
      </c>
      <c r="M2879" t="b">
        <v>1</v>
      </c>
    </row>
    <row r="2880" spans="1:13" x14ac:dyDescent="0.25">
      <c r="A2880">
        <v>1062115</v>
      </c>
      <c r="B2880" t="s">
        <v>6490</v>
      </c>
      <c r="C2880" t="s">
        <v>6491</v>
      </c>
      <c r="D2880" t="s">
        <v>174</v>
      </c>
      <c r="E2880" t="s">
        <v>614</v>
      </c>
      <c r="F2880">
        <v>-23.23</v>
      </c>
      <c r="G2880">
        <v>-45.896000000000001</v>
      </c>
      <c r="H2880" t="s">
        <v>187</v>
      </c>
      <c r="I2880">
        <v>1</v>
      </c>
      <c r="J2880">
        <v>2</v>
      </c>
      <c r="K2880" t="s">
        <v>117</v>
      </c>
      <c r="L2880" t="s">
        <v>116</v>
      </c>
      <c r="M2880" t="b">
        <v>1</v>
      </c>
    </row>
    <row r="2881" spans="1:13" x14ac:dyDescent="0.25">
      <c r="A2881">
        <v>1062116</v>
      </c>
      <c r="B2881" t="s">
        <v>6492</v>
      </c>
      <c r="C2881" t="s">
        <v>6493</v>
      </c>
      <c r="D2881" t="s">
        <v>174</v>
      </c>
      <c r="E2881" t="s">
        <v>614</v>
      </c>
      <c r="F2881">
        <v>-23.23</v>
      </c>
      <c r="G2881">
        <v>-45.9</v>
      </c>
      <c r="H2881" t="s">
        <v>187</v>
      </c>
      <c r="I2881">
        <v>1</v>
      </c>
      <c r="J2881">
        <v>1</v>
      </c>
      <c r="K2881" t="s">
        <v>117</v>
      </c>
      <c r="L2881" t="s">
        <v>116</v>
      </c>
      <c r="M2881" t="b">
        <v>1</v>
      </c>
    </row>
    <row r="2882" spans="1:13" x14ac:dyDescent="0.25">
      <c r="A2882">
        <v>1062144</v>
      </c>
      <c r="B2882" t="s">
        <v>6494</v>
      </c>
      <c r="C2882" t="s">
        <v>6495</v>
      </c>
      <c r="D2882" t="s">
        <v>147</v>
      </c>
      <c r="E2882" t="s">
        <v>1189</v>
      </c>
      <c r="F2882">
        <v>-23.074000000000002</v>
      </c>
      <c r="G2882">
        <v>-44.957000000000001</v>
      </c>
      <c r="H2882" t="s">
        <v>187</v>
      </c>
      <c r="I2882">
        <v>1</v>
      </c>
      <c r="J2882">
        <v>1</v>
      </c>
      <c r="K2882" t="s">
        <v>115</v>
      </c>
      <c r="L2882" t="s">
        <v>117</v>
      </c>
      <c r="M2882" t="b">
        <v>1</v>
      </c>
    </row>
    <row r="2883" spans="1:13" x14ac:dyDescent="0.25">
      <c r="A2883">
        <v>1062145</v>
      </c>
      <c r="B2883" t="s">
        <v>6496</v>
      </c>
      <c r="C2883" t="s">
        <v>6497</v>
      </c>
      <c r="D2883" t="s">
        <v>147</v>
      </c>
      <c r="E2883" t="s">
        <v>1189</v>
      </c>
      <c r="F2883">
        <v>-23.071999999999999</v>
      </c>
      <c r="G2883">
        <v>-44.957000000000001</v>
      </c>
      <c r="H2883" t="s">
        <v>187</v>
      </c>
      <c r="I2883">
        <v>1</v>
      </c>
      <c r="J2883">
        <v>3</v>
      </c>
      <c r="K2883" t="s">
        <v>115</v>
      </c>
      <c r="L2883" t="s">
        <v>117</v>
      </c>
      <c r="M2883" t="b">
        <v>1</v>
      </c>
    </row>
    <row r="2884" spans="1:13" x14ac:dyDescent="0.25">
      <c r="A2884">
        <v>1062197</v>
      </c>
      <c r="B2884" t="s">
        <v>6498</v>
      </c>
      <c r="C2884" t="s">
        <v>2815</v>
      </c>
      <c r="D2884" t="s">
        <v>146</v>
      </c>
      <c r="E2884" t="s">
        <v>521</v>
      </c>
      <c r="F2884">
        <v>-22.571999999999999</v>
      </c>
      <c r="G2884">
        <v>-44.957999999999998</v>
      </c>
      <c r="H2884" t="s">
        <v>393</v>
      </c>
      <c r="I2884">
        <v>1</v>
      </c>
      <c r="J2884">
        <v>1</v>
      </c>
      <c r="K2884" t="s">
        <v>112</v>
      </c>
      <c r="L2884" t="s">
        <v>118</v>
      </c>
      <c r="M2884" t="b">
        <v>1</v>
      </c>
    </row>
    <row r="2885" spans="1:13" x14ac:dyDescent="0.25">
      <c r="A2885">
        <v>1062199</v>
      </c>
      <c r="B2885" t="s">
        <v>6499</v>
      </c>
      <c r="C2885" t="s">
        <v>6500</v>
      </c>
      <c r="D2885" t="s">
        <v>146</v>
      </c>
      <c r="E2885" t="s">
        <v>521</v>
      </c>
      <c r="F2885">
        <v>-22.574000000000002</v>
      </c>
      <c r="G2885">
        <v>-44.960999999999999</v>
      </c>
      <c r="H2885" t="s">
        <v>187</v>
      </c>
      <c r="I2885">
        <v>1</v>
      </c>
      <c r="J2885">
        <v>1</v>
      </c>
      <c r="K2885" t="s">
        <v>112</v>
      </c>
      <c r="L2885" t="s">
        <v>118</v>
      </c>
      <c r="M2885" t="b">
        <v>1</v>
      </c>
    </row>
    <row r="2886" spans="1:13" x14ac:dyDescent="0.25">
      <c r="A2886">
        <v>1062211</v>
      </c>
      <c r="B2886" t="s">
        <v>6501</v>
      </c>
      <c r="C2886" t="s">
        <v>6502</v>
      </c>
      <c r="D2886" t="s">
        <v>146</v>
      </c>
      <c r="E2886" t="s">
        <v>6503</v>
      </c>
      <c r="F2886">
        <v>-22.562999999999999</v>
      </c>
      <c r="G2886">
        <v>-44.962000000000003</v>
      </c>
      <c r="H2886" t="s">
        <v>187</v>
      </c>
      <c r="I2886">
        <v>1</v>
      </c>
      <c r="J2886">
        <v>1</v>
      </c>
      <c r="K2886" t="s">
        <v>112</v>
      </c>
      <c r="L2886" t="s">
        <v>118</v>
      </c>
      <c r="M2886" t="b">
        <v>1</v>
      </c>
    </row>
    <row r="2887" spans="1:13" x14ac:dyDescent="0.25">
      <c r="A2887">
        <v>1062258</v>
      </c>
      <c r="B2887" t="s">
        <v>6504</v>
      </c>
      <c r="C2887" t="s">
        <v>6505</v>
      </c>
      <c r="D2887" t="s">
        <v>149</v>
      </c>
      <c r="E2887" t="s">
        <v>6506</v>
      </c>
      <c r="F2887">
        <v>-22.8</v>
      </c>
      <c r="G2887">
        <v>-45.220999999999997</v>
      </c>
      <c r="H2887" t="s">
        <v>187</v>
      </c>
      <c r="I2887">
        <v>1</v>
      </c>
      <c r="J2887">
        <v>2</v>
      </c>
      <c r="K2887" t="s">
        <v>113</v>
      </c>
      <c r="L2887" t="s">
        <v>115</v>
      </c>
      <c r="M2887" t="b">
        <v>1</v>
      </c>
    </row>
    <row r="2888" spans="1:13" x14ac:dyDescent="0.25">
      <c r="A2888">
        <v>1062272</v>
      </c>
      <c r="B2888" t="s">
        <v>6507</v>
      </c>
      <c r="C2888" t="s">
        <v>6508</v>
      </c>
      <c r="D2888" t="s">
        <v>149</v>
      </c>
      <c r="E2888" t="s">
        <v>4864</v>
      </c>
      <c r="F2888">
        <v>-22.791</v>
      </c>
      <c r="G2888">
        <v>-45.183999999999997</v>
      </c>
      <c r="H2888" t="s">
        <v>187</v>
      </c>
      <c r="I2888">
        <v>1</v>
      </c>
      <c r="J2888">
        <v>2</v>
      </c>
      <c r="K2888" t="s">
        <v>113</v>
      </c>
      <c r="L2888" t="s">
        <v>115</v>
      </c>
      <c r="M2888" t="b">
        <v>1</v>
      </c>
    </row>
    <row r="2889" spans="1:13" x14ac:dyDescent="0.25">
      <c r="A2889">
        <v>1062278</v>
      </c>
      <c r="B2889" t="s">
        <v>6509</v>
      </c>
      <c r="C2889" t="s">
        <v>6510</v>
      </c>
      <c r="D2889" t="s">
        <v>149</v>
      </c>
      <c r="E2889" t="s">
        <v>4112</v>
      </c>
      <c r="F2889">
        <v>-22.783999999999999</v>
      </c>
      <c r="G2889">
        <v>-45.186999999999998</v>
      </c>
      <c r="H2889" t="s">
        <v>187</v>
      </c>
      <c r="I2889">
        <v>1</v>
      </c>
      <c r="J2889">
        <v>1</v>
      </c>
      <c r="K2889" t="s">
        <v>113</v>
      </c>
      <c r="L2889" t="s">
        <v>115</v>
      </c>
      <c r="M2889" t="b">
        <v>1</v>
      </c>
    </row>
    <row r="2890" spans="1:13" x14ac:dyDescent="0.25">
      <c r="A2890">
        <v>1062361</v>
      </c>
      <c r="B2890" t="s">
        <v>6511</v>
      </c>
      <c r="C2890" t="s">
        <v>6512</v>
      </c>
      <c r="D2890" t="s">
        <v>171</v>
      </c>
      <c r="E2890" t="s">
        <v>199</v>
      </c>
      <c r="F2890">
        <v>-22.692</v>
      </c>
      <c r="G2890">
        <v>-45.734000000000002</v>
      </c>
      <c r="H2890" t="s">
        <v>187</v>
      </c>
      <c r="I2890">
        <v>1</v>
      </c>
      <c r="J2890">
        <v>3</v>
      </c>
      <c r="K2890" t="s">
        <v>112</v>
      </c>
      <c r="L2890" t="s">
        <v>112</v>
      </c>
      <c r="M2890" t="b">
        <v>0</v>
      </c>
    </row>
    <row r="2891" spans="1:13" x14ac:dyDescent="0.25">
      <c r="A2891">
        <v>1062697</v>
      </c>
      <c r="B2891" t="s">
        <v>6513</v>
      </c>
      <c r="C2891" t="s">
        <v>6514</v>
      </c>
      <c r="D2891" t="s">
        <v>152</v>
      </c>
      <c r="E2891" t="s">
        <v>6515</v>
      </c>
      <c r="F2891">
        <v>-23.318000000000001</v>
      </c>
      <c r="G2891">
        <v>-45.951000000000001</v>
      </c>
      <c r="H2891" t="s">
        <v>187</v>
      </c>
      <c r="I2891">
        <v>1</v>
      </c>
      <c r="J2891">
        <v>1</v>
      </c>
      <c r="K2891" t="s">
        <v>116</v>
      </c>
      <c r="L2891" t="s">
        <v>114</v>
      </c>
      <c r="M2891" t="b">
        <v>1</v>
      </c>
    </row>
    <row r="2892" spans="1:13" x14ac:dyDescent="0.25">
      <c r="A2892">
        <v>1062698</v>
      </c>
      <c r="B2892" t="s">
        <v>6516</v>
      </c>
      <c r="C2892" t="s">
        <v>6517</v>
      </c>
      <c r="D2892" t="s">
        <v>152</v>
      </c>
      <c r="E2892" t="s">
        <v>6515</v>
      </c>
      <c r="F2892">
        <v>-23.318999999999999</v>
      </c>
      <c r="G2892">
        <v>-45.951000000000001</v>
      </c>
      <c r="H2892" t="s">
        <v>187</v>
      </c>
      <c r="I2892">
        <v>1</v>
      </c>
      <c r="J2892">
        <v>1</v>
      </c>
      <c r="K2892" t="s">
        <v>116</v>
      </c>
      <c r="L2892" t="s">
        <v>114</v>
      </c>
      <c r="M2892" t="b">
        <v>1</v>
      </c>
    </row>
    <row r="2893" spans="1:13" x14ac:dyDescent="0.25">
      <c r="A2893">
        <v>1062704</v>
      </c>
      <c r="B2893" t="s">
        <v>6518</v>
      </c>
      <c r="C2893" t="s">
        <v>6519</v>
      </c>
      <c r="D2893" t="s">
        <v>152</v>
      </c>
      <c r="E2893" t="s">
        <v>2745</v>
      </c>
      <c r="F2893">
        <v>-23.309000000000001</v>
      </c>
      <c r="G2893">
        <v>-45.96</v>
      </c>
      <c r="H2893" t="s">
        <v>202</v>
      </c>
      <c r="I2893">
        <v>1</v>
      </c>
      <c r="J2893">
        <v>2</v>
      </c>
      <c r="K2893" t="s">
        <v>116</v>
      </c>
      <c r="L2893" t="s">
        <v>114</v>
      </c>
      <c r="M2893" t="b">
        <v>1</v>
      </c>
    </row>
    <row r="2894" spans="1:13" x14ac:dyDescent="0.25">
      <c r="A2894">
        <v>1062844</v>
      </c>
      <c r="B2894" t="s">
        <v>6520</v>
      </c>
      <c r="C2894" t="s">
        <v>6521</v>
      </c>
      <c r="D2894" t="s">
        <v>152</v>
      </c>
      <c r="E2894" t="s">
        <v>6522</v>
      </c>
      <c r="F2894">
        <v>-23.315000000000001</v>
      </c>
      <c r="G2894">
        <v>-45.996000000000002</v>
      </c>
      <c r="H2894" t="s">
        <v>187</v>
      </c>
      <c r="I2894">
        <v>1</v>
      </c>
      <c r="J2894">
        <v>1</v>
      </c>
      <c r="K2894" t="s">
        <v>118</v>
      </c>
      <c r="L2894" t="s">
        <v>114</v>
      </c>
      <c r="M2894" t="b">
        <v>1</v>
      </c>
    </row>
    <row r="2895" spans="1:13" x14ac:dyDescent="0.25">
      <c r="A2895">
        <v>1062999</v>
      </c>
      <c r="B2895" t="s">
        <v>6523</v>
      </c>
      <c r="C2895" t="s">
        <v>6524</v>
      </c>
      <c r="D2895" t="s">
        <v>149</v>
      </c>
      <c r="E2895" t="s">
        <v>2799</v>
      </c>
      <c r="F2895">
        <v>-22.783999999999999</v>
      </c>
      <c r="G2895">
        <v>-45.148000000000003</v>
      </c>
      <c r="H2895" t="s">
        <v>187</v>
      </c>
      <c r="I2895">
        <v>1</v>
      </c>
      <c r="J2895">
        <v>1</v>
      </c>
      <c r="K2895" t="s">
        <v>116</v>
      </c>
      <c r="L2895" t="s">
        <v>117</v>
      </c>
      <c r="M2895" t="b">
        <v>1</v>
      </c>
    </row>
    <row r="2896" spans="1:13" x14ac:dyDescent="0.25">
      <c r="A2896">
        <v>1063013</v>
      </c>
      <c r="B2896" t="s">
        <v>6525</v>
      </c>
      <c r="C2896" t="s">
        <v>6526</v>
      </c>
      <c r="D2896" t="s">
        <v>152</v>
      </c>
      <c r="E2896" t="s">
        <v>1016</v>
      </c>
      <c r="F2896">
        <v>-23.277000000000001</v>
      </c>
      <c r="G2896">
        <v>-45.945</v>
      </c>
      <c r="H2896" t="s">
        <v>187</v>
      </c>
      <c r="I2896">
        <v>1</v>
      </c>
      <c r="J2896">
        <v>1</v>
      </c>
      <c r="K2896" t="s">
        <v>115</v>
      </c>
      <c r="L2896" t="s">
        <v>114</v>
      </c>
      <c r="M2896" t="b">
        <v>1</v>
      </c>
    </row>
    <row r="2897" spans="1:13" x14ac:dyDescent="0.25">
      <c r="A2897">
        <v>1063015</v>
      </c>
      <c r="B2897" t="s">
        <v>6527</v>
      </c>
      <c r="C2897" t="s">
        <v>6528</v>
      </c>
      <c r="D2897" t="s">
        <v>152</v>
      </c>
      <c r="E2897" t="s">
        <v>6529</v>
      </c>
      <c r="F2897">
        <v>-23.286999999999999</v>
      </c>
      <c r="G2897">
        <v>-45.948</v>
      </c>
      <c r="H2897" t="s">
        <v>187</v>
      </c>
      <c r="I2897">
        <v>1</v>
      </c>
      <c r="J2897">
        <v>1</v>
      </c>
      <c r="K2897" t="s">
        <v>115</v>
      </c>
      <c r="L2897" t="s">
        <v>114</v>
      </c>
      <c r="M2897" t="b">
        <v>1</v>
      </c>
    </row>
    <row r="2898" spans="1:13" x14ac:dyDescent="0.25">
      <c r="A2898">
        <v>1063035</v>
      </c>
      <c r="B2898" t="s">
        <v>6530</v>
      </c>
      <c r="C2898" t="s">
        <v>6531</v>
      </c>
      <c r="D2898" t="s">
        <v>127</v>
      </c>
      <c r="E2898" t="s">
        <v>1227</v>
      </c>
      <c r="F2898">
        <v>-22.844999999999999</v>
      </c>
      <c r="G2898">
        <v>-45.23</v>
      </c>
      <c r="H2898" t="s">
        <v>202</v>
      </c>
      <c r="I2898">
        <v>1</v>
      </c>
      <c r="J2898">
        <v>1</v>
      </c>
      <c r="K2898" t="s">
        <v>115</v>
      </c>
      <c r="L2898" t="s">
        <v>115</v>
      </c>
      <c r="M2898" t="b">
        <v>0</v>
      </c>
    </row>
    <row r="2899" spans="1:13" x14ac:dyDescent="0.25">
      <c r="A2899">
        <v>1063119</v>
      </c>
      <c r="B2899" t="s">
        <v>4932</v>
      </c>
      <c r="C2899" t="s">
        <v>4933</v>
      </c>
      <c r="D2899" t="s">
        <v>146</v>
      </c>
      <c r="E2899" t="s">
        <v>521</v>
      </c>
      <c r="F2899">
        <v>-22.571000000000002</v>
      </c>
      <c r="G2899">
        <v>-44.957999999999998</v>
      </c>
      <c r="H2899" t="s">
        <v>187</v>
      </c>
      <c r="I2899">
        <v>1</v>
      </c>
      <c r="J2899">
        <v>1</v>
      </c>
      <c r="K2899" t="s">
        <v>112</v>
      </c>
      <c r="L2899" t="s">
        <v>118</v>
      </c>
      <c r="M2899" t="b">
        <v>1</v>
      </c>
    </row>
    <row r="2900" spans="1:13" x14ac:dyDescent="0.25">
      <c r="A2900">
        <v>1063287</v>
      </c>
      <c r="B2900" t="s">
        <v>6532</v>
      </c>
      <c r="C2900" t="s">
        <v>6533</v>
      </c>
      <c r="D2900" t="s">
        <v>161</v>
      </c>
      <c r="E2900" t="s">
        <v>5855</v>
      </c>
      <c r="F2900">
        <v>-22.885000000000002</v>
      </c>
      <c r="G2900">
        <v>-45.368000000000002</v>
      </c>
      <c r="H2900" t="s">
        <v>187</v>
      </c>
      <c r="I2900">
        <v>1</v>
      </c>
      <c r="J2900">
        <v>1</v>
      </c>
      <c r="K2900" t="s">
        <v>113</v>
      </c>
      <c r="L2900" t="s">
        <v>113</v>
      </c>
      <c r="M2900" t="b">
        <v>0</v>
      </c>
    </row>
    <row r="2901" spans="1:13" x14ac:dyDescent="0.25">
      <c r="A2901">
        <v>1063499</v>
      </c>
      <c r="B2901" t="s">
        <v>6534</v>
      </c>
      <c r="C2901" t="s">
        <v>6535</v>
      </c>
      <c r="D2901" t="s">
        <v>174</v>
      </c>
      <c r="E2901" t="s">
        <v>1495</v>
      </c>
      <c r="F2901">
        <v>-23.195</v>
      </c>
      <c r="G2901">
        <v>-45.786999999999999</v>
      </c>
      <c r="H2901" t="s">
        <v>187</v>
      </c>
      <c r="I2901">
        <v>1</v>
      </c>
      <c r="J2901">
        <v>11</v>
      </c>
      <c r="K2901" t="s">
        <v>118</v>
      </c>
      <c r="L2901" t="s">
        <v>118</v>
      </c>
      <c r="M2901" t="b">
        <v>0</v>
      </c>
    </row>
    <row r="2902" spans="1:13" x14ac:dyDescent="0.25">
      <c r="A2902">
        <v>1063676</v>
      </c>
      <c r="B2902" t="s">
        <v>6536</v>
      </c>
      <c r="C2902" t="s">
        <v>6537</v>
      </c>
      <c r="D2902" t="s">
        <v>174</v>
      </c>
      <c r="E2902" t="s">
        <v>5058</v>
      </c>
      <c r="F2902">
        <v>-23.195</v>
      </c>
      <c r="G2902">
        <v>-45.786999999999999</v>
      </c>
      <c r="H2902" t="s">
        <v>187</v>
      </c>
      <c r="I2902">
        <v>1</v>
      </c>
      <c r="J2902">
        <v>1</v>
      </c>
      <c r="K2902" t="s">
        <v>118</v>
      </c>
      <c r="L2902" t="s">
        <v>118</v>
      </c>
      <c r="M2902" t="b">
        <v>0</v>
      </c>
    </row>
    <row r="2903" spans="1:13" x14ac:dyDescent="0.25">
      <c r="A2903">
        <v>1063853</v>
      </c>
      <c r="B2903" t="s">
        <v>6538</v>
      </c>
      <c r="C2903" t="s">
        <v>6539</v>
      </c>
      <c r="D2903" t="s">
        <v>174</v>
      </c>
      <c r="E2903" t="s">
        <v>447</v>
      </c>
      <c r="F2903">
        <v>-23.256</v>
      </c>
      <c r="G2903">
        <v>-45.902999999999999</v>
      </c>
      <c r="H2903" t="s">
        <v>187</v>
      </c>
      <c r="I2903">
        <v>1</v>
      </c>
      <c r="J2903">
        <v>3</v>
      </c>
      <c r="K2903" t="s">
        <v>117</v>
      </c>
      <c r="L2903" t="s">
        <v>114</v>
      </c>
      <c r="M2903" t="b">
        <v>1</v>
      </c>
    </row>
    <row r="2904" spans="1:13" x14ac:dyDescent="0.25">
      <c r="A2904">
        <v>1063854</v>
      </c>
      <c r="B2904" t="s">
        <v>6540</v>
      </c>
      <c r="C2904" t="s">
        <v>6541</v>
      </c>
      <c r="D2904" t="s">
        <v>174</v>
      </c>
      <c r="E2904" t="s">
        <v>447</v>
      </c>
      <c r="F2904">
        <v>-23.257999999999999</v>
      </c>
      <c r="G2904">
        <v>-45.905000000000001</v>
      </c>
      <c r="H2904" t="s">
        <v>187</v>
      </c>
      <c r="I2904">
        <v>1</v>
      </c>
      <c r="J2904">
        <v>1</v>
      </c>
      <c r="K2904" t="s">
        <v>117</v>
      </c>
      <c r="L2904" t="s">
        <v>114</v>
      </c>
      <c r="M2904" t="b">
        <v>1</v>
      </c>
    </row>
    <row r="2905" spans="1:13" x14ac:dyDescent="0.25">
      <c r="A2905">
        <v>1063856</v>
      </c>
      <c r="B2905" t="s">
        <v>6542</v>
      </c>
      <c r="C2905" t="s">
        <v>6543</v>
      </c>
      <c r="D2905" t="s">
        <v>174</v>
      </c>
      <c r="E2905" t="s">
        <v>447</v>
      </c>
      <c r="F2905">
        <v>-23.251999999999999</v>
      </c>
      <c r="G2905">
        <v>-45.901000000000003</v>
      </c>
      <c r="H2905" t="s">
        <v>187</v>
      </c>
      <c r="I2905">
        <v>1</v>
      </c>
      <c r="J2905">
        <v>1</v>
      </c>
      <c r="K2905" t="s">
        <v>117</v>
      </c>
      <c r="L2905" t="s">
        <v>114</v>
      </c>
      <c r="M2905" t="b">
        <v>1</v>
      </c>
    </row>
    <row r="2906" spans="1:13" x14ac:dyDescent="0.25">
      <c r="A2906">
        <v>1063859</v>
      </c>
      <c r="B2906" t="s">
        <v>6544</v>
      </c>
      <c r="C2906" t="s">
        <v>6545</v>
      </c>
      <c r="D2906" t="s">
        <v>174</v>
      </c>
      <c r="E2906" t="s">
        <v>6546</v>
      </c>
      <c r="F2906">
        <v>-23.263999999999999</v>
      </c>
      <c r="G2906">
        <v>-45.898000000000003</v>
      </c>
      <c r="H2906" t="s">
        <v>187</v>
      </c>
      <c r="I2906">
        <v>1</v>
      </c>
      <c r="J2906">
        <v>8</v>
      </c>
      <c r="K2906" t="s">
        <v>117</v>
      </c>
      <c r="L2906" t="s">
        <v>114</v>
      </c>
      <c r="M2906" t="b">
        <v>1</v>
      </c>
    </row>
    <row r="2907" spans="1:13" x14ac:dyDescent="0.25">
      <c r="A2907">
        <v>1063860</v>
      </c>
      <c r="B2907" t="s">
        <v>4077</v>
      </c>
      <c r="C2907" t="s">
        <v>6547</v>
      </c>
      <c r="D2907" t="s">
        <v>174</v>
      </c>
      <c r="E2907" t="s">
        <v>3030</v>
      </c>
      <c r="F2907">
        <v>-23.262</v>
      </c>
      <c r="G2907">
        <v>-45.899000000000001</v>
      </c>
      <c r="H2907" t="s">
        <v>187</v>
      </c>
      <c r="I2907">
        <v>1</v>
      </c>
      <c r="J2907">
        <v>1</v>
      </c>
      <c r="K2907" t="s">
        <v>117</v>
      </c>
      <c r="L2907" t="s">
        <v>114</v>
      </c>
      <c r="M2907" t="b">
        <v>1</v>
      </c>
    </row>
    <row r="2908" spans="1:13" x14ac:dyDescent="0.25">
      <c r="A2908">
        <v>1063923</v>
      </c>
      <c r="B2908" t="s">
        <v>6548</v>
      </c>
      <c r="C2908" t="s">
        <v>6549</v>
      </c>
      <c r="D2908" t="s">
        <v>156</v>
      </c>
      <c r="E2908" t="s">
        <v>6550</v>
      </c>
      <c r="F2908">
        <v>-22.734000000000002</v>
      </c>
      <c r="G2908">
        <v>-45.113</v>
      </c>
      <c r="H2908" t="s">
        <v>187</v>
      </c>
      <c r="I2908">
        <v>1</v>
      </c>
      <c r="J2908">
        <v>1</v>
      </c>
      <c r="K2908" t="s">
        <v>112</v>
      </c>
      <c r="L2908" t="s">
        <v>115</v>
      </c>
      <c r="M2908" t="b">
        <v>1</v>
      </c>
    </row>
    <row r="2909" spans="1:13" x14ac:dyDescent="0.25">
      <c r="A2909">
        <v>1063928</v>
      </c>
      <c r="B2909" t="s">
        <v>2808</v>
      </c>
      <c r="C2909" t="s">
        <v>6551</v>
      </c>
      <c r="D2909" t="s">
        <v>156</v>
      </c>
      <c r="E2909" t="s">
        <v>1263</v>
      </c>
      <c r="F2909">
        <v>-22.734999999999999</v>
      </c>
      <c r="G2909">
        <v>-45.112000000000002</v>
      </c>
      <c r="H2909" t="s">
        <v>187</v>
      </c>
      <c r="I2909">
        <v>1</v>
      </c>
      <c r="J2909">
        <v>9</v>
      </c>
      <c r="K2909" t="s">
        <v>112</v>
      </c>
      <c r="L2909" t="s">
        <v>115</v>
      </c>
      <c r="M2909" t="b">
        <v>1</v>
      </c>
    </row>
    <row r="2910" spans="1:13" x14ac:dyDescent="0.25">
      <c r="A2910">
        <v>1063963</v>
      </c>
      <c r="B2910" t="s">
        <v>6552</v>
      </c>
      <c r="C2910" t="s">
        <v>6553</v>
      </c>
      <c r="D2910" t="s">
        <v>152</v>
      </c>
      <c r="E2910" t="s">
        <v>5697</v>
      </c>
      <c r="F2910">
        <v>-23.300999999999998</v>
      </c>
      <c r="G2910">
        <v>-45.933999999999997</v>
      </c>
      <c r="H2910" t="s">
        <v>187</v>
      </c>
      <c r="I2910">
        <v>1</v>
      </c>
      <c r="J2910">
        <v>2</v>
      </c>
      <c r="K2910" t="s">
        <v>115</v>
      </c>
      <c r="L2910" t="s">
        <v>114</v>
      </c>
      <c r="M2910" t="b">
        <v>1</v>
      </c>
    </row>
    <row r="2911" spans="1:13" x14ac:dyDescent="0.25">
      <c r="A2911">
        <v>1063980</v>
      </c>
      <c r="B2911" t="s">
        <v>6554</v>
      </c>
      <c r="C2911" t="s">
        <v>6555</v>
      </c>
      <c r="D2911" t="s">
        <v>152</v>
      </c>
      <c r="E2911" t="s">
        <v>5697</v>
      </c>
      <c r="F2911">
        <v>-23.300999999999998</v>
      </c>
      <c r="G2911">
        <v>-45.933999999999997</v>
      </c>
      <c r="H2911" t="s">
        <v>187</v>
      </c>
      <c r="I2911">
        <v>1</v>
      </c>
      <c r="J2911">
        <v>1</v>
      </c>
      <c r="K2911" t="s">
        <v>115</v>
      </c>
      <c r="L2911" t="s">
        <v>114</v>
      </c>
      <c r="M2911" t="b">
        <v>1</v>
      </c>
    </row>
    <row r="2912" spans="1:13" x14ac:dyDescent="0.25">
      <c r="A2912">
        <v>1063982</v>
      </c>
      <c r="B2912" t="s">
        <v>6556</v>
      </c>
      <c r="C2912" t="s">
        <v>6557</v>
      </c>
      <c r="D2912" t="s">
        <v>152</v>
      </c>
      <c r="E2912" t="s">
        <v>6558</v>
      </c>
      <c r="F2912">
        <v>-23.302</v>
      </c>
      <c r="G2912">
        <v>-45.939</v>
      </c>
      <c r="H2912" t="s">
        <v>187</v>
      </c>
      <c r="I2912">
        <v>1</v>
      </c>
      <c r="J2912">
        <v>2</v>
      </c>
      <c r="K2912" t="s">
        <v>115</v>
      </c>
      <c r="L2912" t="s">
        <v>114</v>
      </c>
      <c r="M2912" t="b">
        <v>1</v>
      </c>
    </row>
    <row r="2913" spans="1:13" x14ac:dyDescent="0.25">
      <c r="A2913">
        <v>1063987</v>
      </c>
      <c r="B2913" t="s">
        <v>6559</v>
      </c>
      <c r="C2913" t="s">
        <v>6560</v>
      </c>
      <c r="D2913" t="s">
        <v>149</v>
      </c>
      <c r="E2913" t="s">
        <v>1990</v>
      </c>
      <c r="F2913">
        <v>-22.920999999999999</v>
      </c>
      <c r="G2913">
        <v>-45.093000000000004</v>
      </c>
      <c r="H2913" t="s">
        <v>188</v>
      </c>
      <c r="I2913">
        <v>1</v>
      </c>
      <c r="J2913">
        <v>1</v>
      </c>
      <c r="K2913" t="s">
        <v>112</v>
      </c>
      <c r="L2913" t="s">
        <v>117</v>
      </c>
      <c r="M2913" t="b">
        <v>1</v>
      </c>
    </row>
    <row r="2914" spans="1:13" x14ac:dyDescent="0.25">
      <c r="A2914">
        <v>1064026</v>
      </c>
      <c r="B2914" t="s">
        <v>6561</v>
      </c>
      <c r="C2914" t="s">
        <v>6562</v>
      </c>
      <c r="D2914" t="s">
        <v>163</v>
      </c>
      <c r="E2914" t="s">
        <v>199</v>
      </c>
      <c r="F2914">
        <v>-22.838000000000001</v>
      </c>
      <c r="G2914">
        <v>-45.261000000000003</v>
      </c>
      <c r="H2914" t="s">
        <v>187</v>
      </c>
      <c r="I2914">
        <v>1</v>
      </c>
      <c r="J2914">
        <v>1</v>
      </c>
      <c r="K2914" t="s">
        <v>115</v>
      </c>
      <c r="L2914" t="s">
        <v>116</v>
      </c>
      <c r="M2914" t="b">
        <v>1</v>
      </c>
    </row>
    <row r="2915" spans="1:13" x14ac:dyDescent="0.25">
      <c r="A2915">
        <v>1064040</v>
      </c>
      <c r="B2915" t="s">
        <v>5002</v>
      </c>
      <c r="C2915" t="s">
        <v>6563</v>
      </c>
      <c r="D2915" t="s">
        <v>158</v>
      </c>
      <c r="E2915" t="s">
        <v>199</v>
      </c>
      <c r="F2915">
        <v>-23.376000000000001</v>
      </c>
      <c r="G2915">
        <v>-45.442</v>
      </c>
      <c r="H2915" t="s">
        <v>187</v>
      </c>
      <c r="I2915">
        <v>1</v>
      </c>
      <c r="J2915">
        <v>1</v>
      </c>
      <c r="K2915" t="s">
        <v>113</v>
      </c>
      <c r="L2915" t="s">
        <v>116</v>
      </c>
      <c r="M2915" t="b">
        <v>1</v>
      </c>
    </row>
    <row r="2916" spans="1:13" x14ac:dyDescent="0.25">
      <c r="A2916">
        <v>1064044</v>
      </c>
      <c r="B2916" t="s">
        <v>6564</v>
      </c>
      <c r="C2916" t="s">
        <v>6565</v>
      </c>
      <c r="D2916" t="s">
        <v>165</v>
      </c>
      <c r="E2916" t="s">
        <v>6566</v>
      </c>
      <c r="F2916">
        <v>-23.277000000000001</v>
      </c>
      <c r="G2916">
        <v>-45.533000000000001</v>
      </c>
      <c r="H2916" t="s">
        <v>202</v>
      </c>
      <c r="I2916">
        <v>1</v>
      </c>
      <c r="J2916">
        <v>2</v>
      </c>
      <c r="K2916" t="s">
        <v>113</v>
      </c>
      <c r="L2916" t="s">
        <v>118</v>
      </c>
      <c r="M2916" t="b">
        <v>1</v>
      </c>
    </row>
    <row r="2917" spans="1:13" x14ac:dyDescent="0.25">
      <c r="A2917">
        <v>1064052</v>
      </c>
      <c r="B2917" t="s">
        <v>6567</v>
      </c>
      <c r="C2917" t="s">
        <v>6568</v>
      </c>
      <c r="D2917" t="s">
        <v>146</v>
      </c>
      <c r="E2917" t="s">
        <v>199</v>
      </c>
      <c r="F2917">
        <v>-22.571999999999999</v>
      </c>
      <c r="G2917">
        <v>-44.963999999999999</v>
      </c>
      <c r="H2917" t="s">
        <v>187</v>
      </c>
      <c r="I2917">
        <v>1</v>
      </c>
      <c r="J2917">
        <v>2</v>
      </c>
      <c r="K2917" t="s">
        <v>118</v>
      </c>
      <c r="L2917" t="s">
        <v>118</v>
      </c>
      <c r="M2917" t="b">
        <v>0</v>
      </c>
    </row>
    <row r="2918" spans="1:13" x14ac:dyDescent="0.25">
      <c r="A2918">
        <v>1064104</v>
      </c>
      <c r="B2918" t="s">
        <v>975</v>
      </c>
      <c r="C2918" t="s">
        <v>6569</v>
      </c>
      <c r="D2918" t="s">
        <v>127</v>
      </c>
      <c r="E2918" t="s">
        <v>199</v>
      </c>
      <c r="F2918">
        <v>-22.841000000000001</v>
      </c>
      <c r="G2918">
        <v>-45.228000000000002</v>
      </c>
      <c r="H2918" t="s">
        <v>187</v>
      </c>
      <c r="I2918">
        <v>1</v>
      </c>
      <c r="J2918">
        <v>1</v>
      </c>
      <c r="K2918" t="s">
        <v>112</v>
      </c>
      <c r="L2918" t="s">
        <v>115</v>
      </c>
      <c r="M2918" t="b">
        <v>1</v>
      </c>
    </row>
    <row r="2919" spans="1:13" x14ac:dyDescent="0.25">
      <c r="A2919">
        <v>1064111</v>
      </c>
      <c r="B2919" t="s">
        <v>6570</v>
      </c>
      <c r="C2919" t="s">
        <v>6571</v>
      </c>
      <c r="D2919" t="s">
        <v>127</v>
      </c>
      <c r="E2919" t="s">
        <v>1438</v>
      </c>
      <c r="F2919">
        <v>-22.867999999999999</v>
      </c>
      <c r="G2919">
        <v>-45.256</v>
      </c>
      <c r="H2919" t="s">
        <v>187</v>
      </c>
      <c r="I2919">
        <v>1</v>
      </c>
      <c r="J2919">
        <v>14</v>
      </c>
      <c r="K2919" t="s">
        <v>113</v>
      </c>
      <c r="L2919" t="s">
        <v>115</v>
      </c>
      <c r="M2919" t="b">
        <v>1</v>
      </c>
    </row>
    <row r="2920" spans="1:13" x14ac:dyDescent="0.25">
      <c r="A2920">
        <v>1064376</v>
      </c>
      <c r="B2920" t="s">
        <v>6572</v>
      </c>
      <c r="C2920" t="s">
        <v>6573</v>
      </c>
      <c r="D2920" t="s">
        <v>152</v>
      </c>
      <c r="E2920" t="s">
        <v>2933</v>
      </c>
      <c r="F2920">
        <v>-23.317</v>
      </c>
      <c r="G2920">
        <v>-45.941000000000003</v>
      </c>
      <c r="H2920" t="s">
        <v>187</v>
      </c>
      <c r="I2920">
        <v>1</v>
      </c>
      <c r="J2920">
        <v>1</v>
      </c>
      <c r="K2920" t="s">
        <v>115</v>
      </c>
      <c r="L2920" t="s">
        <v>114</v>
      </c>
      <c r="M2920" t="b">
        <v>1</v>
      </c>
    </row>
    <row r="2921" spans="1:13" x14ac:dyDescent="0.25">
      <c r="A2921">
        <v>1064382</v>
      </c>
      <c r="B2921" t="s">
        <v>6574</v>
      </c>
      <c r="C2921" t="s">
        <v>6575</v>
      </c>
      <c r="D2921" t="s">
        <v>152</v>
      </c>
      <c r="E2921" t="s">
        <v>5694</v>
      </c>
      <c r="F2921">
        <v>-23.317</v>
      </c>
      <c r="G2921">
        <v>-45.942999999999998</v>
      </c>
      <c r="H2921" t="s">
        <v>187</v>
      </c>
      <c r="I2921">
        <v>1</v>
      </c>
      <c r="J2921">
        <v>1</v>
      </c>
      <c r="K2921" t="s">
        <v>115</v>
      </c>
      <c r="L2921" t="s">
        <v>114</v>
      </c>
      <c r="M2921" t="b">
        <v>1</v>
      </c>
    </row>
    <row r="2922" spans="1:13" x14ac:dyDescent="0.25">
      <c r="A2922">
        <v>1064412</v>
      </c>
      <c r="B2922" t="s">
        <v>6576</v>
      </c>
      <c r="C2922" t="s">
        <v>6577</v>
      </c>
      <c r="D2922" t="s">
        <v>152</v>
      </c>
      <c r="E2922" t="s">
        <v>6578</v>
      </c>
      <c r="F2922">
        <v>-23.317</v>
      </c>
      <c r="G2922">
        <v>-46.015000000000001</v>
      </c>
      <c r="H2922" t="s">
        <v>187</v>
      </c>
      <c r="I2922">
        <v>1</v>
      </c>
      <c r="J2922">
        <v>1</v>
      </c>
      <c r="K2922" t="s">
        <v>118</v>
      </c>
      <c r="L2922" t="s">
        <v>114</v>
      </c>
      <c r="M2922" t="b">
        <v>1</v>
      </c>
    </row>
    <row r="2923" spans="1:13" x14ac:dyDescent="0.25">
      <c r="A2923">
        <v>1064413</v>
      </c>
      <c r="B2923" t="s">
        <v>6579</v>
      </c>
      <c r="C2923" t="s">
        <v>6580</v>
      </c>
      <c r="D2923" t="s">
        <v>152</v>
      </c>
      <c r="E2923" t="s">
        <v>6578</v>
      </c>
      <c r="F2923">
        <v>-23.317</v>
      </c>
      <c r="G2923">
        <v>-46.015000000000001</v>
      </c>
      <c r="H2923" t="s">
        <v>187</v>
      </c>
      <c r="I2923">
        <v>1</v>
      </c>
      <c r="J2923">
        <v>1</v>
      </c>
      <c r="K2923" t="s">
        <v>118</v>
      </c>
      <c r="L2923" t="s">
        <v>114</v>
      </c>
      <c r="M2923" t="b">
        <v>1</v>
      </c>
    </row>
    <row r="2924" spans="1:13" x14ac:dyDescent="0.25">
      <c r="A2924">
        <v>1064612</v>
      </c>
      <c r="B2924" t="s">
        <v>6581</v>
      </c>
      <c r="C2924" t="s">
        <v>6582</v>
      </c>
      <c r="D2924" t="s">
        <v>152</v>
      </c>
      <c r="E2924" t="s">
        <v>6583</v>
      </c>
      <c r="F2924">
        <v>-23.305</v>
      </c>
      <c r="G2924">
        <v>-45.972000000000001</v>
      </c>
      <c r="H2924" t="s">
        <v>119</v>
      </c>
      <c r="I2924">
        <v>1</v>
      </c>
      <c r="J2924">
        <v>1</v>
      </c>
      <c r="K2924" t="s">
        <v>112</v>
      </c>
      <c r="L2924" t="s">
        <v>114</v>
      </c>
      <c r="M2924" t="b">
        <v>1</v>
      </c>
    </row>
    <row r="2925" spans="1:13" x14ac:dyDescent="0.25">
      <c r="A2925">
        <v>1064738</v>
      </c>
      <c r="B2925" t="s">
        <v>6584</v>
      </c>
      <c r="C2925" t="s">
        <v>6585</v>
      </c>
      <c r="D2925" t="s">
        <v>174</v>
      </c>
      <c r="E2925" t="s">
        <v>668</v>
      </c>
      <c r="F2925">
        <v>-23.186</v>
      </c>
      <c r="G2925">
        <v>-45.886000000000003</v>
      </c>
      <c r="H2925" t="s">
        <v>187</v>
      </c>
      <c r="I2925">
        <v>1</v>
      </c>
      <c r="J2925">
        <v>64</v>
      </c>
      <c r="K2925" t="s">
        <v>118</v>
      </c>
      <c r="L2925" t="s">
        <v>117</v>
      </c>
      <c r="M2925" t="b">
        <v>1</v>
      </c>
    </row>
    <row r="2926" spans="1:13" x14ac:dyDescent="0.25">
      <c r="A2926">
        <v>1064785</v>
      </c>
      <c r="B2926" t="s">
        <v>6586</v>
      </c>
      <c r="C2926" t="s">
        <v>6587</v>
      </c>
      <c r="D2926" t="s">
        <v>161</v>
      </c>
      <c r="E2926" t="s">
        <v>2885</v>
      </c>
      <c r="F2926">
        <v>-22.92</v>
      </c>
      <c r="G2926">
        <v>-45.46</v>
      </c>
      <c r="H2926" t="s">
        <v>187</v>
      </c>
      <c r="I2926">
        <v>1</v>
      </c>
      <c r="J2926">
        <v>1</v>
      </c>
      <c r="K2926" t="s">
        <v>114</v>
      </c>
      <c r="L2926" t="s">
        <v>113</v>
      </c>
      <c r="M2926" t="b">
        <v>1</v>
      </c>
    </row>
    <row r="2927" spans="1:13" x14ac:dyDescent="0.25">
      <c r="A2927">
        <v>1064789</v>
      </c>
      <c r="B2927" t="s">
        <v>6588</v>
      </c>
      <c r="C2927" t="s">
        <v>6589</v>
      </c>
      <c r="D2927" t="s">
        <v>161</v>
      </c>
      <c r="E2927" t="s">
        <v>1082</v>
      </c>
      <c r="F2927">
        <v>-22.92</v>
      </c>
      <c r="G2927">
        <v>-45.454000000000001</v>
      </c>
      <c r="H2927" t="s">
        <v>202</v>
      </c>
      <c r="I2927">
        <v>1</v>
      </c>
      <c r="J2927">
        <v>2</v>
      </c>
      <c r="K2927" t="s">
        <v>114</v>
      </c>
      <c r="L2927" t="s">
        <v>113</v>
      </c>
      <c r="M2927" t="b">
        <v>1</v>
      </c>
    </row>
    <row r="2928" spans="1:13" x14ac:dyDescent="0.25">
      <c r="A2928">
        <v>1064984</v>
      </c>
      <c r="B2928" t="s">
        <v>6590</v>
      </c>
      <c r="C2928" t="s">
        <v>6591</v>
      </c>
      <c r="D2928" t="s">
        <v>161</v>
      </c>
      <c r="E2928" t="s">
        <v>402</v>
      </c>
      <c r="F2928">
        <v>-22.963000000000001</v>
      </c>
      <c r="G2928">
        <v>-45.462000000000003</v>
      </c>
      <c r="H2928" t="s">
        <v>187</v>
      </c>
      <c r="I2928">
        <v>2</v>
      </c>
      <c r="J2928">
        <v>3</v>
      </c>
      <c r="K2928" t="s">
        <v>112</v>
      </c>
      <c r="L2928" t="s">
        <v>113</v>
      </c>
      <c r="M2928" t="b">
        <v>1</v>
      </c>
    </row>
    <row r="2929" spans="1:13" x14ac:dyDescent="0.25">
      <c r="A2929">
        <v>1064990</v>
      </c>
      <c r="B2929" t="s">
        <v>6592</v>
      </c>
      <c r="C2929" t="s">
        <v>6593</v>
      </c>
      <c r="D2929" t="s">
        <v>174</v>
      </c>
      <c r="E2929" t="s">
        <v>6594</v>
      </c>
      <c r="F2929">
        <v>-23.143000000000001</v>
      </c>
      <c r="G2929">
        <v>-45.781999999999996</v>
      </c>
      <c r="H2929" t="s">
        <v>187</v>
      </c>
      <c r="I2929">
        <v>1</v>
      </c>
      <c r="J2929">
        <v>3</v>
      </c>
      <c r="K2929" t="s">
        <v>118</v>
      </c>
      <c r="L2929" t="s">
        <v>118</v>
      </c>
      <c r="M2929" t="b">
        <v>0</v>
      </c>
    </row>
    <row r="2930" spans="1:13" x14ac:dyDescent="0.25">
      <c r="A2930">
        <v>1065013</v>
      </c>
      <c r="B2930" t="s">
        <v>6595</v>
      </c>
      <c r="C2930" t="s">
        <v>6596</v>
      </c>
      <c r="D2930" t="s">
        <v>127</v>
      </c>
      <c r="E2930" t="s">
        <v>199</v>
      </c>
      <c r="F2930">
        <v>-22.843</v>
      </c>
      <c r="G2930">
        <v>-45.231000000000002</v>
      </c>
      <c r="H2930" t="s">
        <v>187</v>
      </c>
      <c r="I2930">
        <v>1</v>
      </c>
      <c r="J2930">
        <v>2</v>
      </c>
      <c r="K2930" t="s">
        <v>112</v>
      </c>
      <c r="L2930" t="s">
        <v>115</v>
      </c>
      <c r="M2930" t="b">
        <v>1</v>
      </c>
    </row>
    <row r="2931" spans="1:13" x14ac:dyDescent="0.25">
      <c r="A2931">
        <v>1065016</v>
      </c>
      <c r="B2931" t="s">
        <v>6597</v>
      </c>
      <c r="C2931" t="s">
        <v>6598</v>
      </c>
      <c r="D2931" t="s">
        <v>161</v>
      </c>
      <c r="E2931" t="s">
        <v>6599</v>
      </c>
      <c r="F2931">
        <v>-22.946000000000002</v>
      </c>
      <c r="G2931">
        <v>-45.457999999999998</v>
      </c>
      <c r="H2931" t="s">
        <v>187</v>
      </c>
      <c r="I2931">
        <v>1</v>
      </c>
      <c r="J2931">
        <v>1</v>
      </c>
      <c r="K2931" t="s">
        <v>115</v>
      </c>
      <c r="L2931" t="s">
        <v>113</v>
      </c>
      <c r="M2931" t="b">
        <v>1</v>
      </c>
    </row>
    <row r="2932" spans="1:13" x14ac:dyDescent="0.25">
      <c r="A2932">
        <v>1065112</v>
      </c>
      <c r="B2932" t="s">
        <v>6600</v>
      </c>
      <c r="C2932" t="s">
        <v>6601</v>
      </c>
      <c r="D2932" t="s">
        <v>161</v>
      </c>
      <c r="E2932" t="s">
        <v>6602</v>
      </c>
      <c r="F2932">
        <v>-22.948</v>
      </c>
      <c r="G2932">
        <v>-45.500999999999998</v>
      </c>
      <c r="H2932" t="s">
        <v>187</v>
      </c>
      <c r="I2932">
        <v>1</v>
      </c>
      <c r="J2932">
        <v>2</v>
      </c>
      <c r="K2932" t="s">
        <v>115</v>
      </c>
      <c r="L2932" t="s">
        <v>113</v>
      </c>
      <c r="M2932" t="b">
        <v>1</v>
      </c>
    </row>
    <row r="2933" spans="1:13" x14ac:dyDescent="0.25">
      <c r="A2933">
        <v>1065117</v>
      </c>
      <c r="B2933" t="s">
        <v>6603</v>
      </c>
      <c r="C2933" t="s">
        <v>6604</v>
      </c>
      <c r="D2933" t="s">
        <v>161</v>
      </c>
      <c r="E2933" t="s">
        <v>6605</v>
      </c>
      <c r="F2933">
        <v>-22.948</v>
      </c>
      <c r="G2933">
        <v>-45.500999999999998</v>
      </c>
      <c r="H2933" t="s">
        <v>187</v>
      </c>
      <c r="I2933">
        <v>1</v>
      </c>
      <c r="J2933">
        <v>1</v>
      </c>
      <c r="K2933" t="s">
        <v>115</v>
      </c>
      <c r="L2933" t="s">
        <v>113</v>
      </c>
      <c r="M2933" t="b">
        <v>1</v>
      </c>
    </row>
    <row r="2934" spans="1:13" x14ac:dyDescent="0.25">
      <c r="A2934">
        <v>1065119</v>
      </c>
      <c r="B2934" t="s">
        <v>6606</v>
      </c>
      <c r="C2934" t="s">
        <v>6607</v>
      </c>
      <c r="D2934" t="s">
        <v>161</v>
      </c>
      <c r="E2934" t="s">
        <v>6605</v>
      </c>
      <c r="F2934">
        <v>-22.946999999999999</v>
      </c>
      <c r="G2934">
        <v>-45.500999999999998</v>
      </c>
      <c r="H2934" t="s">
        <v>187</v>
      </c>
      <c r="I2934">
        <v>1</v>
      </c>
      <c r="J2934">
        <v>5</v>
      </c>
      <c r="K2934" t="s">
        <v>115</v>
      </c>
      <c r="L2934" t="s">
        <v>113</v>
      </c>
      <c r="M2934" t="b">
        <v>1</v>
      </c>
    </row>
    <row r="2935" spans="1:13" x14ac:dyDescent="0.25">
      <c r="A2935">
        <v>1065787</v>
      </c>
      <c r="B2935" t="s">
        <v>6608</v>
      </c>
      <c r="C2935" t="s">
        <v>6609</v>
      </c>
      <c r="D2935" t="s">
        <v>146</v>
      </c>
      <c r="E2935" t="s">
        <v>614</v>
      </c>
      <c r="F2935">
        <v>-22.591000000000001</v>
      </c>
      <c r="G2935">
        <v>-44.966000000000001</v>
      </c>
      <c r="H2935" t="s">
        <v>187</v>
      </c>
      <c r="I2935">
        <v>1</v>
      </c>
      <c r="J2935">
        <v>1</v>
      </c>
      <c r="K2935" t="s">
        <v>118</v>
      </c>
      <c r="L2935" t="s">
        <v>118</v>
      </c>
      <c r="M2935" t="b">
        <v>0</v>
      </c>
    </row>
    <row r="2936" spans="1:13" x14ac:dyDescent="0.25">
      <c r="A2936">
        <v>1065788</v>
      </c>
      <c r="B2936" t="s">
        <v>6610</v>
      </c>
      <c r="C2936" t="s">
        <v>6611</v>
      </c>
      <c r="D2936" t="s">
        <v>146</v>
      </c>
      <c r="E2936" t="s">
        <v>6453</v>
      </c>
      <c r="F2936">
        <v>-22.582000000000001</v>
      </c>
      <c r="G2936">
        <v>-44.98</v>
      </c>
      <c r="H2936" t="s">
        <v>187</v>
      </c>
      <c r="I2936">
        <v>1</v>
      </c>
      <c r="J2936">
        <v>2</v>
      </c>
      <c r="K2936" t="s">
        <v>118</v>
      </c>
      <c r="L2936" t="s">
        <v>118</v>
      </c>
      <c r="M2936" t="b">
        <v>0</v>
      </c>
    </row>
    <row r="2937" spans="1:13" x14ac:dyDescent="0.25">
      <c r="A2937">
        <v>1065791</v>
      </c>
      <c r="B2937" t="s">
        <v>6612</v>
      </c>
      <c r="C2937" t="s">
        <v>6613</v>
      </c>
      <c r="D2937" t="s">
        <v>156</v>
      </c>
      <c r="E2937" t="s">
        <v>1019</v>
      </c>
      <c r="F2937">
        <v>-22.745000000000001</v>
      </c>
      <c r="G2937">
        <v>-45.127000000000002</v>
      </c>
      <c r="H2937" t="s">
        <v>187</v>
      </c>
      <c r="I2937">
        <v>1</v>
      </c>
      <c r="J2937">
        <v>2</v>
      </c>
      <c r="K2937" t="s">
        <v>118</v>
      </c>
      <c r="L2937" t="s">
        <v>115</v>
      </c>
      <c r="M2937" t="b">
        <v>1</v>
      </c>
    </row>
    <row r="2938" spans="1:13" x14ac:dyDescent="0.25">
      <c r="A2938">
        <v>1065860</v>
      </c>
      <c r="B2938" t="s">
        <v>6614</v>
      </c>
      <c r="C2938" t="s">
        <v>6615</v>
      </c>
      <c r="D2938" t="s">
        <v>161</v>
      </c>
      <c r="E2938" t="s">
        <v>5703</v>
      </c>
      <c r="F2938">
        <v>-22.96</v>
      </c>
      <c r="G2938">
        <v>-45.488999999999997</v>
      </c>
      <c r="H2938" t="s">
        <v>187</v>
      </c>
      <c r="I2938">
        <v>1</v>
      </c>
      <c r="J2938">
        <v>1</v>
      </c>
      <c r="K2938" t="s">
        <v>115</v>
      </c>
      <c r="L2938" t="s">
        <v>113</v>
      </c>
      <c r="M2938" t="b">
        <v>1</v>
      </c>
    </row>
    <row r="2939" spans="1:13" x14ac:dyDescent="0.25">
      <c r="A2939">
        <v>1065864</v>
      </c>
      <c r="B2939" t="s">
        <v>6616</v>
      </c>
      <c r="C2939" t="s">
        <v>6617</v>
      </c>
      <c r="D2939" t="s">
        <v>161</v>
      </c>
      <c r="E2939" t="s">
        <v>2444</v>
      </c>
      <c r="F2939">
        <v>-22.939</v>
      </c>
      <c r="G2939">
        <v>-45.476999999999997</v>
      </c>
      <c r="H2939" t="s">
        <v>187</v>
      </c>
      <c r="I2939">
        <v>1</v>
      </c>
      <c r="J2939">
        <v>3</v>
      </c>
      <c r="K2939" t="s">
        <v>115</v>
      </c>
      <c r="L2939" t="s">
        <v>113</v>
      </c>
      <c r="M2939" t="b">
        <v>1</v>
      </c>
    </row>
    <row r="2940" spans="1:13" x14ac:dyDescent="0.25">
      <c r="A2940">
        <v>1065866</v>
      </c>
      <c r="B2940" t="s">
        <v>6618</v>
      </c>
      <c r="C2940" t="s">
        <v>6619</v>
      </c>
      <c r="D2940" t="s">
        <v>161</v>
      </c>
      <c r="E2940" t="s">
        <v>346</v>
      </c>
      <c r="F2940">
        <v>-22.934999999999999</v>
      </c>
      <c r="G2940">
        <v>-45.466000000000001</v>
      </c>
      <c r="H2940" t="s">
        <v>187</v>
      </c>
      <c r="I2940">
        <v>1</v>
      </c>
      <c r="J2940">
        <v>5</v>
      </c>
      <c r="K2940" t="s">
        <v>115</v>
      </c>
      <c r="L2940" t="s">
        <v>113</v>
      </c>
      <c r="M2940" t="b">
        <v>1</v>
      </c>
    </row>
    <row r="2941" spans="1:13" x14ac:dyDescent="0.25">
      <c r="A2941">
        <v>1065867</v>
      </c>
      <c r="B2941" t="s">
        <v>6620</v>
      </c>
      <c r="C2941" t="s">
        <v>6621</v>
      </c>
      <c r="D2941" t="s">
        <v>161</v>
      </c>
      <c r="E2941" t="s">
        <v>2444</v>
      </c>
      <c r="F2941">
        <v>-22.94</v>
      </c>
      <c r="G2941">
        <v>-45.481999999999999</v>
      </c>
      <c r="H2941" t="s">
        <v>188</v>
      </c>
      <c r="I2941">
        <v>1</v>
      </c>
      <c r="J2941">
        <v>1</v>
      </c>
      <c r="K2941" t="s">
        <v>115</v>
      </c>
      <c r="L2941" t="s">
        <v>113</v>
      </c>
      <c r="M2941" t="b">
        <v>1</v>
      </c>
    </row>
    <row r="2942" spans="1:13" x14ac:dyDescent="0.25">
      <c r="A2942">
        <v>1065871</v>
      </c>
      <c r="B2942" t="s">
        <v>6622</v>
      </c>
      <c r="C2942" t="s">
        <v>6623</v>
      </c>
      <c r="D2942" t="s">
        <v>161</v>
      </c>
      <c r="E2942" t="s">
        <v>6605</v>
      </c>
      <c r="F2942">
        <v>-22.933</v>
      </c>
      <c r="G2942">
        <v>-45.478000000000002</v>
      </c>
      <c r="H2942" t="s">
        <v>187</v>
      </c>
      <c r="I2942">
        <v>1</v>
      </c>
      <c r="J2942">
        <v>6</v>
      </c>
      <c r="K2942" t="s">
        <v>115</v>
      </c>
      <c r="L2942" t="s">
        <v>113</v>
      </c>
      <c r="M2942" t="b">
        <v>1</v>
      </c>
    </row>
    <row r="2943" spans="1:13" x14ac:dyDescent="0.25">
      <c r="A2943">
        <v>1071661</v>
      </c>
      <c r="B2943" t="s">
        <v>6624</v>
      </c>
      <c r="C2943" t="s">
        <v>6625</v>
      </c>
      <c r="D2943" t="s">
        <v>152</v>
      </c>
      <c r="E2943" t="s">
        <v>199</v>
      </c>
      <c r="F2943">
        <v>-23.302</v>
      </c>
      <c r="G2943">
        <v>-45.96</v>
      </c>
      <c r="H2943" t="s">
        <v>187</v>
      </c>
      <c r="I2943">
        <v>1</v>
      </c>
      <c r="J2943">
        <v>2</v>
      </c>
      <c r="K2943" t="s">
        <v>116</v>
      </c>
      <c r="L2943" t="s">
        <v>114</v>
      </c>
      <c r="M2943" t="b">
        <v>1</v>
      </c>
    </row>
    <row r="2944" spans="1:13" x14ac:dyDescent="0.25">
      <c r="A2944">
        <v>1088912</v>
      </c>
      <c r="B2944" t="s">
        <v>6626</v>
      </c>
      <c r="C2944" t="s">
        <v>6627</v>
      </c>
      <c r="D2944" t="s">
        <v>174</v>
      </c>
      <c r="E2944" t="s">
        <v>6057</v>
      </c>
      <c r="F2944">
        <v>-23.265000000000001</v>
      </c>
      <c r="G2944">
        <v>-45.915999999999997</v>
      </c>
      <c r="H2944" t="s">
        <v>187</v>
      </c>
      <c r="I2944">
        <v>1</v>
      </c>
      <c r="J2944">
        <v>8</v>
      </c>
      <c r="K2944" t="s">
        <v>112</v>
      </c>
      <c r="L2944" t="s">
        <v>114</v>
      </c>
      <c r="M2944" t="b">
        <v>1</v>
      </c>
    </row>
    <row r="2945" spans="1:13" x14ac:dyDescent="0.25">
      <c r="A2945">
        <v>1095896</v>
      </c>
      <c r="B2945" t="s">
        <v>6628</v>
      </c>
      <c r="C2945" t="s">
        <v>6629</v>
      </c>
      <c r="D2945" t="s">
        <v>160</v>
      </c>
      <c r="E2945" t="s">
        <v>1117</v>
      </c>
      <c r="F2945">
        <v>-23.57</v>
      </c>
      <c r="G2945">
        <v>-45.491999999999997</v>
      </c>
      <c r="H2945" t="s">
        <v>187</v>
      </c>
      <c r="I2945">
        <v>1</v>
      </c>
      <c r="J2945">
        <v>2</v>
      </c>
      <c r="K2945" t="s">
        <v>114</v>
      </c>
      <c r="L2945" t="s">
        <v>116</v>
      </c>
      <c r="M2945" t="b">
        <v>1</v>
      </c>
    </row>
    <row r="2946" spans="1:13" x14ac:dyDescent="0.25">
      <c r="A2946">
        <v>1114076</v>
      </c>
      <c r="B2946" t="s">
        <v>6630</v>
      </c>
      <c r="C2946" t="s">
        <v>6631</v>
      </c>
      <c r="D2946" t="s">
        <v>174</v>
      </c>
      <c r="E2946" t="s">
        <v>455</v>
      </c>
      <c r="F2946">
        <v>-23.204999999999998</v>
      </c>
      <c r="G2946">
        <v>-45.856999999999999</v>
      </c>
      <c r="H2946" t="s">
        <v>187</v>
      </c>
      <c r="I2946">
        <v>1</v>
      </c>
      <c r="J2946">
        <v>1</v>
      </c>
      <c r="K2946" t="s">
        <v>112</v>
      </c>
      <c r="L2946" t="s">
        <v>117</v>
      </c>
      <c r="M2946" t="b">
        <v>1</v>
      </c>
    </row>
    <row r="2947" spans="1:13" x14ac:dyDescent="0.25">
      <c r="A2947">
        <v>1114647</v>
      </c>
      <c r="B2947" t="s">
        <v>6632</v>
      </c>
      <c r="C2947" t="s">
        <v>6633</v>
      </c>
      <c r="D2947" t="s">
        <v>172</v>
      </c>
      <c r="E2947" t="s">
        <v>199</v>
      </c>
      <c r="F2947">
        <v>-22.645</v>
      </c>
      <c r="G2947">
        <v>-44.582000000000001</v>
      </c>
      <c r="H2947" t="s">
        <v>187</v>
      </c>
      <c r="I2947">
        <v>1</v>
      </c>
      <c r="J2947">
        <v>2</v>
      </c>
      <c r="K2947" t="s">
        <v>118</v>
      </c>
      <c r="L2947" t="s">
        <v>114</v>
      </c>
      <c r="M2947" t="b">
        <v>1</v>
      </c>
    </row>
    <row r="2948" spans="1:13" x14ac:dyDescent="0.25">
      <c r="A2948">
        <v>1115659</v>
      </c>
      <c r="B2948" t="s">
        <v>6634</v>
      </c>
      <c r="C2948" t="s">
        <v>6635</v>
      </c>
      <c r="D2948" t="s">
        <v>181</v>
      </c>
      <c r="E2948" t="s">
        <v>2243</v>
      </c>
      <c r="F2948">
        <v>-23.443000000000001</v>
      </c>
      <c r="G2948">
        <v>-45.069000000000003</v>
      </c>
      <c r="H2948" t="s">
        <v>187</v>
      </c>
      <c r="I2948">
        <v>1</v>
      </c>
      <c r="J2948">
        <v>2</v>
      </c>
      <c r="K2948" t="s">
        <v>116</v>
      </c>
      <c r="L2948" t="s">
        <v>113</v>
      </c>
      <c r="M2948" t="b">
        <v>1</v>
      </c>
    </row>
    <row r="2949" spans="1:13" x14ac:dyDescent="0.25">
      <c r="A2949">
        <v>1116060</v>
      </c>
      <c r="B2949" t="s">
        <v>6636</v>
      </c>
      <c r="C2949" t="s">
        <v>6637</v>
      </c>
      <c r="D2949" t="s">
        <v>146</v>
      </c>
      <c r="E2949" t="s">
        <v>606</v>
      </c>
      <c r="F2949">
        <v>-22.564</v>
      </c>
      <c r="G2949">
        <v>-44.945999999999998</v>
      </c>
      <c r="H2949" t="s">
        <v>187</v>
      </c>
      <c r="I2949">
        <v>1</v>
      </c>
      <c r="J2949">
        <v>1</v>
      </c>
      <c r="K2949" t="s">
        <v>118</v>
      </c>
      <c r="L2949" t="s">
        <v>118</v>
      </c>
      <c r="M2949" t="b">
        <v>0</v>
      </c>
    </row>
    <row r="2950" spans="1:13" x14ac:dyDescent="0.25">
      <c r="A2950">
        <v>1117897</v>
      </c>
      <c r="B2950" t="s">
        <v>6638</v>
      </c>
      <c r="C2950" t="s">
        <v>6639</v>
      </c>
      <c r="D2950" t="s">
        <v>178</v>
      </c>
      <c r="E2950" t="s">
        <v>199</v>
      </c>
      <c r="F2950">
        <v>-23.027999999999999</v>
      </c>
      <c r="G2950">
        <v>-45.563000000000002</v>
      </c>
      <c r="H2950" t="s">
        <v>188</v>
      </c>
      <c r="I2950">
        <v>1</v>
      </c>
      <c r="J2950">
        <v>2</v>
      </c>
      <c r="K2950" t="s">
        <v>113</v>
      </c>
      <c r="L2950" t="s">
        <v>112</v>
      </c>
      <c r="M2950" t="b">
        <v>1</v>
      </c>
    </row>
    <row r="2951" spans="1:13" x14ac:dyDescent="0.25">
      <c r="A2951">
        <v>1119437</v>
      </c>
      <c r="B2951" t="s">
        <v>6640</v>
      </c>
      <c r="C2951" t="s">
        <v>6641</v>
      </c>
      <c r="D2951" t="s">
        <v>163</v>
      </c>
      <c r="E2951" t="s">
        <v>199</v>
      </c>
      <c r="F2951">
        <v>-22.838000000000001</v>
      </c>
      <c r="G2951">
        <v>-45.26</v>
      </c>
      <c r="H2951" t="s">
        <v>202</v>
      </c>
      <c r="I2951">
        <v>1</v>
      </c>
      <c r="J2951">
        <v>2</v>
      </c>
      <c r="K2951" t="s">
        <v>115</v>
      </c>
      <c r="L2951" t="s">
        <v>116</v>
      </c>
      <c r="M2951" t="b">
        <v>1</v>
      </c>
    </row>
    <row r="2952" spans="1:13" x14ac:dyDescent="0.25">
      <c r="A2952">
        <v>1139714</v>
      </c>
      <c r="B2952" t="s">
        <v>6642</v>
      </c>
      <c r="C2952" t="s">
        <v>6643</v>
      </c>
      <c r="D2952" t="s">
        <v>161</v>
      </c>
      <c r="E2952" t="s">
        <v>425</v>
      </c>
      <c r="F2952">
        <v>-22.945</v>
      </c>
      <c r="G2952">
        <v>-45.408999999999999</v>
      </c>
      <c r="H2952" t="s">
        <v>187</v>
      </c>
      <c r="I2952">
        <v>1</v>
      </c>
      <c r="J2952">
        <v>2</v>
      </c>
      <c r="K2952" t="s">
        <v>115</v>
      </c>
      <c r="L2952" t="s">
        <v>113</v>
      </c>
      <c r="M2952" t="b">
        <v>1</v>
      </c>
    </row>
    <row r="2953" spans="1:13" x14ac:dyDescent="0.25">
      <c r="A2953">
        <v>1139717</v>
      </c>
      <c r="B2953" t="s">
        <v>6644</v>
      </c>
      <c r="C2953" t="s">
        <v>6645</v>
      </c>
      <c r="D2953" t="s">
        <v>161</v>
      </c>
      <c r="E2953" t="s">
        <v>3244</v>
      </c>
      <c r="F2953">
        <v>-22.931000000000001</v>
      </c>
      <c r="G2953">
        <v>-45.463000000000001</v>
      </c>
      <c r="H2953" t="s">
        <v>393</v>
      </c>
      <c r="I2953">
        <v>1</v>
      </c>
      <c r="J2953">
        <v>5</v>
      </c>
      <c r="K2953" t="s">
        <v>115</v>
      </c>
      <c r="L2953" t="s">
        <v>113</v>
      </c>
      <c r="M2953" t="b">
        <v>1</v>
      </c>
    </row>
    <row r="2954" spans="1:13" x14ac:dyDescent="0.25">
      <c r="A2954">
        <v>1139777</v>
      </c>
      <c r="B2954" t="s">
        <v>6646</v>
      </c>
      <c r="C2954" t="s">
        <v>6647</v>
      </c>
      <c r="D2954" t="s">
        <v>169</v>
      </c>
      <c r="E2954" t="s">
        <v>199</v>
      </c>
      <c r="F2954">
        <v>-22.824000000000002</v>
      </c>
      <c r="G2954">
        <v>-45.67</v>
      </c>
      <c r="H2954" t="s">
        <v>187</v>
      </c>
      <c r="I2954">
        <v>1</v>
      </c>
      <c r="J2954">
        <v>2</v>
      </c>
      <c r="K2954" t="s">
        <v>112</v>
      </c>
      <c r="L2954" t="s">
        <v>115</v>
      </c>
      <c r="M2954" t="b">
        <v>1</v>
      </c>
    </row>
    <row r="2955" spans="1:13" x14ac:dyDescent="0.25">
      <c r="A2955">
        <v>1139953</v>
      </c>
      <c r="B2955" t="s">
        <v>6648</v>
      </c>
      <c r="C2955" t="s">
        <v>3548</v>
      </c>
      <c r="D2955" t="s">
        <v>174</v>
      </c>
      <c r="E2955" t="s">
        <v>238</v>
      </c>
      <c r="F2955">
        <v>-23.24</v>
      </c>
      <c r="G2955">
        <v>-45.921999999999997</v>
      </c>
      <c r="H2955" t="s">
        <v>393</v>
      </c>
      <c r="I2955">
        <v>2</v>
      </c>
      <c r="J2955">
        <v>3</v>
      </c>
      <c r="K2955" t="s">
        <v>118</v>
      </c>
      <c r="L2955" t="s">
        <v>114</v>
      </c>
      <c r="M2955" t="b">
        <v>1</v>
      </c>
    </row>
    <row r="2956" spans="1:13" x14ac:dyDescent="0.25">
      <c r="A2956">
        <v>1140113</v>
      </c>
      <c r="B2956" t="s">
        <v>6649</v>
      </c>
      <c r="C2956" t="s">
        <v>6650</v>
      </c>
      <c r="D2956" t="s">
        <v>174</v>
      </c>
      <c r="E2956" t="s">
        <v>199</v>
      </c>
      <c r="F2956">
        <v>-23.184999999999999</v>
      </c>
      <c r="G2956">
        <v>-45.884</v>
      </c>
      <c r="H2956" t="s">
        <v>187</v>
      </c>
      <c r="I2956">
        <v>1</v>
      </c>
      <c r="J2956">
        <v>9</v>
      </c>
      <c r="K2956" t="s">
        <v>112</v>
      </c>
      <c r="L2956" t="s">
        <v>117</v>
      </c>
      <c r="M2956" t="b">
        <v>1</v>
      </c>
    </row>
    <row r="2957" spans="1:13" x14ac:dyDescent="0.25">
      <c r="A2957">
        <v>1140219</v>
      </c>
      <c r="B2957" t="s">
        <v>6651</v>
      </c>
      <c r="C2957" t="s">
        <v>6652</v>
      </c>
      <c r="D2957" t="s">
        <v>141</v>
      </c>
      <c r="E2957" t="s">
        <v>5928</v>
      </c>
      <c r="F2957">
        <v>-23.59</v>
      </c>
      <c r="G2957">
        <v>-45.335000000000001</v>
      </c>
      <c r="H2957" t="s">
        <v>393</v>
      </c>
      <c r="I2957">
        <v>1</v>
      </c>
      <c r="J2957">
        <v>1</v>
      </c>
      <c r="K2957" t="s">
        <v>115</v>
      </c>
      <c r="L2957" t="s">
        <v>117</v>
      </c>
      <c r="M2957" t="b">
        <v>1</v>
      </c>
    </row>
    <row r="2958" spans="1:13" x14ac:dyDescent="0.25">
      <c r="A2958">
        <v>1140249</v>
      </c>
      <c r="B2958" t="s">
        <v>6653</v>
      </c>
      <c r="C2958" t="s">
        <v>6654</v>
      </c>
      <c r="D2958" t="s">
        <v>174</v>
      </c>
      <c r="E2958" t="s">
        <v>1993</v>
      </c>
      <c r="F2958">
        <v>-23.193000000000001</v>
      </c>
      <c r="G2958">
        <v>-45.789000000000001</v>
      </c>
      <c r="H2958" t="s">
        <v>393</v>
      </c>
      <c r="I2958">
        <v>1</v>
      </c>
      <c r="J2958">
        <v>2</v>
      </c>
      <c r="K2958" t="s">
        <v>118</v>
      </c>
      <c r="L2958" t="s">
        <v>118</v>
      </c>
      <c r="M2958" t="b">
        <v>0</v>
      </c>
    </row>
    <row r="2959" spans="1:13" x14ac:dyDescent="0.25">
      <c r="A2959">
        <v>1140252</v>
      </c>
      <c r="B2959" t="s">
        <v>6655</v>
      </c>
      <c r="C2959" t="s">
        <v>6656</v>
      </c>
      <c r="D2959" t="s">
        <v>174</v>
      </c>
      <c r="E2959" t="s">
        <v>4989</v>
      </c>
      <c r="F2959">
        <v>-23.17</v>
      </c>
      <c r="G2959">
        <v>-45.811999999999998</v>
      </c>
      <c r="H2959" t="s">
        <v>187</v>
      </c>
      <c r="I2959">
        <v>1</v>
      </c>
      <c r="J2959">
        <v>3</v>
      </c>
      <c r="K2959" t="s">
        <v>115</v>
      </c>
      <c r="L2959" t="s">
        <v>118</v>
      </c>
      <c r="M2959" t="b">
        <v>1</v>
      </c>
    </row>
    <row r="2960" spans="1:13" x14ac:dyDescent="0.25">
      <c r="A2960">
        <v>1140333</v>
      </c>
      <c r="B2960" t="s">
        <v>6657</v>
      </c>
      <c r="C2960" t="s">
        <v>6658</v>
      </c>
      <c r="D2960" t="s">
        <v>174</v>
      </c>
      <c r="E2960" t="s">
        <v>4989</v>
      </c>
      <c r="F2960">
        <v>-23.173999999999999</v>
      </c>
      <c r="G2960">
        <v>-45.819000000000003</v>
      </c>
      <c r="H2960" t="s">
        <v>187</v>
      </c>
      <c r="I2960">
        <v>1</v>
      </c>
      <c r="J2960">
        <v>1</v>
      </c>
      <c r="K2960" t="s">
        <v>115</v>
      </c>
      <c r="L2960" t="s">
        <v>118</v>
      </c>
      <c r="M2960" t="b">
        <v>1</v>
      </c>
    </row>
    <row r="2961" spans="1:13" x14ac:dyDescent="0.25">
      <c r="A2961">
        <v>1140335</v>
      </c>
      <c r="B2961" t="s">
        <v>6659</v>
      </c>
      <c r="C2961" t="s">
        <v>6660</v>
      </c>
      <c r="D2961" t="s">
        <v>174</v>
      </c>
      <c r="E2961" t="s">
        <v>668</v>
      </c>
      <c r="F2961">
        <v>-23.193999999999999</v>
      </c>
      <c r="G2961">
        <v>-45.892000000000003</v>
      </c>
      <c r="H2961" t="s">
        <v>187</v>
      </c>
      <c r="I2961">
        <v>1</v>
      </c>
      <c r="J2961">
        <v>1</v>
      </c>
      <c r="K2961" t="s">
        <v>118</v>
      </c>
      <c r="L2961" t="s">
        <v>117</v>
      </c>
      <c r="M2961" t="b">
        <v>1</v>
      </c>
    </row>
    <row r="2962" spans="1:13" x14ac:dyDescent="0.25">
      <c r="A2962">
        <v>1140423</v>
      </c>
      <c r="B2962" t="s">
        <v>6661</v>
      </c>
      <c r="C2962" t="s">
        <v>6662</v>
      </c>
      <c r="D2962" t="s">
        <v>174</v>
      </c>
      <c r="E2962" t="s">
        <v>1389</v>
      </c>
      <c r="F2962">
        <v>-23.175999999999998</v>
      </c>
      <c r="G2962">
        <v>-45.857999999999997</v>
      </c>
      <c r="H2962" t="s">
        <v>188</v>
      </c>
      <c r="I2962">
        <v>1</v>
      </c>
      <c r="J2962">
        <v>2</v>
      </c>
      <c r="K2962" t="s">
        <v>112</v>
      </c>
      <c r="L2962" t="s">
        <v>118</v>
      </c>
      <c r="M2962" t="b">
        <v>1</v>
      </c>
    </row>
    <row r="2963" spans="1:13" x14ac:dyDescent="0.25">
      <c r="A2963">
        <v>1140439</v>
      </c>
      <c r="B2963" t="s">
        <v>6663</v>
      </c>
      <c r="C2963" t="s">
        <v>6664</v>
      </c>
      <c r="D2963" t="s">
        <v>174</v>
      </c>
      <c r="E2963" t="s">
        <v>199</v>
      </c>
      <c r="F2963">
        <v>-23.190999999999999</v>
      </c>
      <c r="G2963">
        <v>-45.884</v>
      </c>
      <c r="H2963" t="s">
        <v>187</v>
      </c>
      <c r="I2963">
        <v>1</v>
      </c>
      <c r="J2963">
        <v>1</v>
      </c>
      <c r="K2963" t="s">
        <v>118</v>
      </c>
      <c r="L2963" t="s">
        <v>117</v>
      </c>
      <c r="M2963" t="b">
        <v>1</v>
      </c>
    </row>
    <row r="2964" spans="1:13" x14ac:dyDescent="0.25">
      <c r="A2964">
        <v>1140538</v>
      </c>
      <c r="B2964" t="s">
        <v>6665</v>
      </c>
      <c r="C2964" t="s">
        <v>6666</v>
      </c>
      <c r="D2964" t="s">
        <v>174</v>
      </c>
      <c r="E2964" t="s">
        <v>2287</v>
      </c>
      <c r="F2964">
        <v>-23.175000000000001</v>
      </c>
      <c r="G2964">
        <v>-45.793999999999997</v>
      </c>
      <c r="H2964" t="s">
        <v>188</v>
      </c>
      <c r="I2964">
        <v>1</v>
      </c>
      <c r="J2964">
        <v>1</v>
      </c>
      <c r="K2964" t="s">
        <v>115</v>
      </c>
      <c r="L2964" t="s">
        <v>118</v>
      </c>
      <c r="M2964" t="b">
        <v>1</v>
      </c>
    </row>
    <row r="2965" spans="1:13" x14ac:dyDescent="0.25">
      <c r="A2965">
        <v>1140562</v>
      </c>
      <c r="B2965" t="s">
        <v>6667</v>
      </c>
      <c r="C2965" t="s">
        <v>6668</v>
      </c>
      <c r="D2965" t="s">
        <v>174</v>
      </c>
      <c r="E2965" t="s">
        <v>387</v>
      </c>
      <c r="F2965">
        <v>-23.178000000000001</v>
      </c>
      <c r="G2965">
        <v>-45.88</v>
      </c>
      <c r="H2965" t="s">
        <v>187</v>
      </c>
      <c r="I2965">
        <v>1</v>
      </c>
      <c r="J2965">
        <v>1</v>
      </c>
      <c r="K2965" t="s">
        <v>118</v>
      </c>
      <c r="L2965" t="s">
        <v>117</v>
      </c>
      <c r="M2965" t="b">
        <v>1</v>
      </c>
    </row>
    <row r="2966" spans="1:13" x14ac:dyDescent="0.25">
      <c r="A2966">
        <v>1140669</v>
      </c>
      <c r="B2966" t="s">
        <v>6669</v>
      </c>
      <c r="C2966" t="s">
        <v>6670</v>
      </c>
      <c r="D2966" t="s">
        <v>174</v>
      </c>
      <c r="E2966" t="s">
        <v>5470</v>
      </c>
      <c r="F2966">
        <v>-23.172000000000001</v>
      </c>
      <c r="G2966">
        <v>-45.811</v>
      </c>
      <c r="H2966" t="s">
        <v>187</v>
      </c>
      <c r="I2966">
        <v>1</v>
      </c>
      <c r="J2966">
        <v>1</v>
      </c>
      <c r="K2966" t="s">
        <v>115</v>
      </c>
      <c r="L2966" t="s">
        <v>118</v>
      </c>
      <c r="M2966" t="b">
        <v>1</v>
      </c>
    </row>
    <row r="2967" spans="1:13" x14ac:dyDescent="0.25">
      <c r="A2967">
        <v>1140694</v>
      </c>
      <c r="B2967" t="s">
        <v>6671</v>
      </c>
      <c r="C2967" t="s">
        <v>6672</v>
      </c>
      <c r="D2967" t="s">
        <v>174</v>
      </c>
      <c r="E2967" t="s">
        <v>199</v>
      </c>
      <c r="F2967">
        <v>-23.198</v>
      </c>
      <c r="G2967">
        <v>-45.889000000000003</v>
      </c>
      <c r="H2967" t="s">
        <v>187</v>
      </c>
      <c r="I2967">
        <v>1</v>
      </c>
      <c r="J2967">
        <v>2</v>
      </c>
      <c r="K2967" t="s">
        <v>118</v>
      </c>
      <c r="L2967" t="s">
        <v>117</v>
      </c>
      <c r="M2967" t="b">
        <v>1</v>
      </c>
    </row>
    <row r="2968" spans="1:13" x14ac:dyDescent="0.25">
      <c r="A2968">
        <v>1140696</v>
      </c>
      <c r="B2968" t="s">
        <v>6673</v>
      </c>
      <c r="C2968" t="s">
        <v>6674</v>
      </c>
      <c r="D2968" t="s">
        <v>174</v>
      </c>
      <c r="E2968" t="s">
        <v>5484</v>
      </c>
      <c r="F2968">
        <v>-23.196000000000002</v>
      </c>
      <c r="G2968">
        <v>-45.889000000000003</v>
      </c>
      <c r="H2968" t="s">
        <v>187</v>
      </c>
      <c r="I2968">
        <v>1</v>
      </c>
      <c r="J2968">
        <v>2</v>
      </c>
      <c r="K2968" t="s">
        <v>118</v>
      </c>
      <c r="L2968" t="s">
        <v>117</v>
      </c>
      <c r="M2968" t="b">
        <v>1</v>
      </c>
    </row>
    <row r="2969" spans="1:13" x14ac:dyDescent="0.25">
      <c r="A2969">
        <v>1140698</v>
      </c>
      <c r="B2969" t="s">
        <v>6675</v>
      </c>
      <c r="C2969" t="s">
        <v>6676</v>
      </c>
      <c r="D2969" t="s">
        <v>174</v>
      </c>
      <c r="E2969" t="s">
        <v>668</v>
      </c>
      <c r="F2969">
        <v>-23.196000000000002</v>
      </c>
      <c r="G2969">
        <v>-45.887999999999998</v>
      </c>
      <c r="H2969" t="s">
        <v>187</v>
      </c>
      <c r="I2969">
        <v>1</v>
      </c>
      <c r="J2969">
        <v>1</v>
      </c>
      <c r="K2969" t="s">
        <v>118</v>
      </c>
      <c r="L2969" t="s">
        <v>117</v>
      </c>
      <c r="M2969" t="b">
        <v>1</v>
      </c>
    </row>
    <row r="2970" spans="1:13" x14ac:dyDescent="0.25">
      <c r="A2970">
        <v>1140727</v>
      </c>
      <c r="B2970" t="s">
        <v>6677</v>
      </c>
      <c r="C2970" t="s">
        <v>6678</v>
      </c>
      <c r="D2970" t="s">
        <v>174</v>
      </c>
      <c r="E2970" t="s">
        <v>907</v>
      </c>
      <c r="F2970">
        <v>-23.132999999999999</v>
      </c>
      <c r="G2970">
        <v>-45.908999999999999</v>
      </c>
      <c r="H2970" t="s">
        <v>187</v>
      </c>
      <c r="I2970">
        <v>1</v>
      </c>
      <c r="J2970">
        <v>2</v>
      </c>
      <c r="K2970" t="s">
        <v>118</v>
      </c>
      <c r="L2970" t="s">
        <v>118</v>
      </c>
      <c r="M2970" t="b">
        <v>0</v>
      </c>
    </row>
    <row r="2971" spans="1:13" x14ac:dyDescent="0.25">
      <c r="A2971">
        <v>1140773</v>
      </c>
      <c r="B2971" t="s">
        <v>6679</v>
      </c>
      <c r="C2971" t="s">
        <v>6680</v>
      </c>
      <c r="D2971" t="s">
        <v>174</v>
      </c>
      <c r="E2971" t="s">
        <v>6038</v>
      </c>
      <c r="F2971">
        <v>-23.167999999999999</v>
      </c>
      <c r="G2971">
        <v>-45.804000000000002</v>
      </c>
      <c r="H2971" t="s">
        <v>188</v>
      </c>
      <c r="I2971">
        <v>1</v>
      </c>
      <c r="J2971">
        <v>1</v>
      </c>
      <c r="K2971" t="s">
        <v>115</v>
      </c>
      <c r="L2971" t="s">
        <v>118</v>
      </c>
      <c r="M2971" t="b">
        <v>1</v>
      </c>
    </row>
    <row r="2972" spans="1:13" x14ac:dyDescent="0.25">
      <c r="A2972">
        <v>1140799</v>
      </c>
      <c r="B2972" t="s">
        <v>6681</v>
      </c>
      <c r="C2972" t="s">
        <v>3548</v>
      </c>
      <c r="D2972" t="s">
        <v>174</v>
      </c>
      <c r="E2972" t="s">
        <v>238</v>
      </c>
      <c r="F2972">
        <v>-23.24</v>
      </c>
      <c r="G2972">
        <v>-45.921999999999997</v>
      </c>
      <c r="H2972" t="s">
        <v>393</v>
      </c>
      <c r="I2972">
        <v>1</v>
      </c>
      <c r="J2972">
        <v>9</v>
      </c>
      <c r="K2972" t="s">
        <v>118</v>
      </c>
      <c r="L2972" t="s">
        <v>114</v>
      </c>
      <c r="M2972" t="b">
        <v>1</v>
      </c>
    </row>
    <row r="2973" spans="1:13" x14ac:dyDescent="0.25">
      <c r="A2973">
        <v>1140867</v>
      </c>
      <c r="B2973" t="s">
        <v>6682</v>
      </c>
      <c r="C2973" t="s">
        <v>6683</v>
      </c>
      <c r="D2973" t="s">
        <v>174</v>
      </c>
      <c r="E2973" t="s">
        <v>6684</v>
      </c>
      <c r="F2973">
        <v>-23.24</v>
      </c>
      <c r="G2973">
        <v>-45.921999999999997</v>
      </c>
      <c r="H2973" t="s">
        <v>393</v>
      </c>
      <c r="I2973">
        <v>1</v>
      </c>
      <c r="J2973">
        <v>7</v>
      </c>
      <c r="K2973" t="s">
        <v>115</v>
      </c>
      <c r="L2973" t="s">
        <v>114</v>
      </c>
      <c r="M2973" t="b">
        <v>1</v>
      </c>
    </row>
    <row r="2974" spans="1:13" x14ac:dyDescent="0.25">
      <c r="A2974">
        <v>1140869</v>
      </c>
      <c r="B2974" t="s">
        <v>6685</v>
      </c>
      <c r="C2974" t="s">
        <v>6686</v>
      </c>
      <c r="D2974" t="s">
        <v>174</v>
      </c>
      <c r="E2974" t="s">
        <v>2750</v>
      </c>
      <c r="F2974">
        <v>-23.11</v>
      </c>
      <c r="G2974">
        <v>-45.917999999999999</v>
      </c>
      <c r="H2974" t="s">
        <v>187</v>
      </c>
      <c r="I2974">
        <v>1</v>
      </c>
      <c r="J2974">
        <v>1</v>
      </c>
      <c r="K2974" t="s">
        <v>118</v>
      </c>
      <c r="L2974" t="s">
        <v>118</v>
      </c>
      <c r="M2974" t="b">
        <v>0</v>
      </c>
    </row>
    <row r="2975" spans="1:13" x14ac:dyDescent="0.25">
      <c r="A2975">
        <v>1140971</v>
      </c>
      <c r="B2975" t="s">
        <v>6687</v>
      </c>
      <c r="C2975" t="s">
        <v>6688</v>
      </c>
      <c r="D2975" t="s">
        <v>174</v>
      </c>
      <c r="E2975" t="s">
        <v>5484</v>
      </c>
      <c r="F2975">
        <v>-23.199000000000002</v>
      </c>
      <c r="G2975">
        <v>-45.889000000000003</v>
      </c>
      <c r="H2975" t="s">
        <v>188</v>
      </c>
      <c r="I2975">
        <v>1</v>
      </c>
      <c r="J2975">
        <v>1</v>
      </c>
      <c r="K2975" t="s">
        <v>118</v>
      </c>
      <c r="L2975" t="s">
        <v>117</v>
      </c>
      <c r="M2975" t="b">
        <v>1</v>
      </c>
    </row>
    <row r="2976" spans="1:13" x14ac:dyDescent="0.25">
      <c r="A2976">
        <v>1141067</v>
      </c>
      <c r="B2976" t="s">
        <v>6689</v>
      </c>
      <c r="C2976" t="s">
        <v>6690</v>
      </c>
      <c r="D2976" t="s">
        <v>174</v>
      </c>
      <c r="E2976" t="s">
        <v>6691</v>
      </c>
      <c r="F2976">
        <v>-23.172999999999998</v>
      </c>
      <c r="G2976">
        <v>-45.789000000000001</v>
      </c>
      <c r="H2976" t="s">
        <v>188</v>
      </c>
      <c r="I2976">
        <v>1</v>
      </c>
      <c r="J2976">
        <v>5</v>
      </c>
      <c r="K2976" t="s">
        <v>115</v>
      </c>
      <c r="L2976" t="s">
        <v>118</v>
      </c>
      <c r="M2976" t="b">
        <v>1</v>
      </c>
    </row>
    <row r="2977" spans="1:13" x14ac:dyDescent="0.25">
      <c r="A2977">
        <v>1141325</v>
      </c>
      <c r="B2977" t="s">
        <v>6692</v>
      </c>
      <c r="C2977" t="s">
        <v>6693</v>
      </c>
      <c r="D2977" t="s">
        <v>174</v>
      </c>
      <c r="E2977" t="s">
        <v>494</v>
      </c>
      <c r="F2977">
        <v>-23.227</v>
      </c>
      <c r="G2977">
        <v>-45.918999999999997</v>
      </c>
      <c r="H2977" t="s">
        <v>202</v>
      </c>
      <c r="I2977">
        <v>1</v>
      </c>
      <c r="J2977">
        <v>3</v>
      </c>
      <c r="K2977" t="s">
        <v>117</v>
      </c>
      <c r="L2977" t="s">
        <v>116</v>
      </c>
      <c r="M2977" t="b">
        <v>1</v>
      </c>
    </row>
    <row r="2978" spans="1:13" x14ac:dyDescent="0.25">
      <c r="A2978">
        <v>1141326</v>
      </c>
      <c r="B2978" t="s">
        <v>6694</v>
      </c>
      <c r="C2978" t="s">
        <v>6695</v>
      </c>
      <c r="D2978" t="s">
        <v>174</v>
      </c>
      <c r="E2978" t="s">
        <v>494</v>
      </c>
      <c r="F2978">
        <v>-23.227</v>
      </c>
      <c r="G2978">
        <v>-45.918999999999997</v>
      </c>
      <c r="H2978" t="s">
        <v>202</v>
      </c>
      <c r="I2978">
        <v>1</v>
      </c>
      <c r="J2978">
        <v>1</v>
      </c>
      <c r="K2978" t="s">
        <v>112</v>
      </c>
      <c r="L2978" t="s">
        <v>116</v>
      </c>
      <c r="M2978" t="b">
        <v>1</v>
      </c>
    </row>
    <row r="2979" spans="1:13" x14ac:dyDescent="0.25">
      <c r="A2979">
        <v>1141630</v>
      </c>
      <c r="B2979" t="s">
        <v>6696</v>
      </c>
      <c r="C2979" t="s">
        <v>4425</v>
      </c>
      <c r="D2979" t="s">
        <v>174</v>
      </c>
      <c r="E2979" t="s">
        <v>1392</v>
      </c>
      <c r="F2979">
        <v>-23.222999999999999</v>
      </c>
      <c r="G2979">
        <v>-45.906999999999996</v>
      </c>
      <c r="H2979" t="s">
        <v>187</v>
      </c>
      <c r="I2979">
        <v>1</v>
      </c>
      <c r="J2979">
        <v>1</v>
      </c>
      <c r="K2979" t="s">
        <v>112</v>
      </c>
      <c r="L2979" t="s">
        <v>116</v>
      </c>
      <c r="M2979" t="b">
        <v>1</v>
      </c>
    </row>
    <row r="2980" spans="1:13" x14ac:dyDescent="0.25">
      <c r="A2980">
        <v>1141728</v>
      </c>
      <c r="B2980" t="s">
        <v>6697</v>
      </c>
      <c r="C2980" t="s">
        <v>6698</v>
      </c>
      <c r="D2980" t="s">
        <v>174</v>
      </c>
      <c r="E2980" t="s">
        <v>2342</v>
      </c>
      <c r="F2980">
        <v>-23.161999999999999</v>
      </c>
      <c r="G2980">
        <v>-45.91</v>
      </c>
      <c r="H2980" t="s">
        <v>187</v>
      </c>
      <c r="I2980">
        <v>1</v>
      </c>
      <c r="J2980">
        <v>1</v>
      </c>
      <c r="K2980" t="s">
        <v>118</v>
      </c>
      <c r="L2980" t="s">
        <v>117</v>
      </c>
      <c r="M2980" t="b">
        <v>1</v>
      </c>
    </row>
    <row r="2981" spans="1:13" x14ac:dyDescent="0.25">
      <c r="A2981">
        <v>1142549</v>
      </c>
      <c r="B2981" t="s">
        <v>6699</v>
      </c>
      <c r="C2981" t="s">
        <v>6700</v>
      </c>
      <c r="D2981" t="s">
        <v>144</v>
      </c>
      <c r="E2981" t="s">
        <v>3125</v>
      </c>
      <c r="F2981">
        <v>-23.099</v>
      </c>
      <c r="G2981">
        <v>-45.698</v>
      </c>
      <c r="H2981" t="s">
        <v>187</v>
      </c>
      <c r="I2981">
        <v>1</v>
      </c>
      <c r="J2981">
        <v>1</v>
      </c>
      <c r="K2981" t="s">
        <v>113</v>
      </c>
      <c r="L2981" t="s">
        <v>115</v>
      </c>
      <c r="M2981" t="b">
        <v>1</v>
      </c>
    </row>
    <row r="2982" spans="1:13" x14ac:dyDescent="0.25">
      <c r="A2982">
        <v>1142952</v>
      </c>
      <c r="B2982" t="s">
        <v>6701</v>
      </c>
      <c r="C2982" t="s">
        <v>6702</v>
      </c>
      <c r="D2982" t="s">
        <v>174</v>
      </c>
      <c r="E2982" t="s">
        <v>1814</v>
      </c>
      <c r="F2982">
        <v>-23.152999999999999</v>
      </c>
      <c r="G2982">
        <v>-45.9</v>
      </c>
      <c r="H2982" t="s">
        <v>187</v>
      </c>
      <c r="I2982">
        <v>1</v>
      </c>
      <c r="J2982">
        <v>2</v>
      </c>
      <c r="K2982" t="s">
        <v>118</v>
      </c>
      <c r="L2982" t="s">
        <v>118</v>
      </c>
      <c r="M2982" t="b">
        <v>0</v>
      </c>
    </row>
    <row r="2983" spans="1:13" x14ac:dyDescent="0.25">
      <c r="A2983">
        <v>1143798</v>
      </c>
      <c r="B2983" t="s">
        <v>6703</v>
      </c>
      <c r="C2983" t="s">
        <v>6704</v>
      </c>
      <c r="D2983" t="s">
        <v>174</v>
      </c>
      <c r="E2983" t="s">
        <v>494</v>
      </c>
      <c r="F2983">
        <v>-23.227</v>
      </c>
      <c r="G2983">
        <v>-45.918999999999997</v>
      </c>
      <c r="H2983" t="s">
        <v>202</v>
      </c>
      <c r="I2983">
        <v>2</v>
      </c>
      <c r="J2983">
        <v>12</v>
      </c>
      <c r="K2983" t="s">
        <v>112</v>
      </c>
      <c r="L2983" t="s">
        <v>116</v>
      </c>
      <c r="M2983" t="b">
        <v>1</v>
      </c>
    </row>
    <row r="2984" spans="1:13" x14ac:dyDescent="0.25">
      <c r="A2984">
        <v>1143997</v>
      </c>
      <c r="B2984" t="s">
        <v>6705</v>
      </c>
      <c r="C2984" t="s">
        <v>6706</v>
      </c>
      <c r="D2984" t="s">
        <v>144</v>
      </c>
      <c r="E2984" t="s">
        <v>199</v>
      </c>
      <c r="F2984">
        <v>-23.100999999999999</v>
      </c>
      <c r="G2984">
        <v>-45.709000000000003</v>
      </c>
      <c r="H2984" t="s">
        <v>187</v>
      </c>
      <c r="I2984">
        <v>1</v>
      </c>
      <c r="J2984">
        <v>1</v>
      </c>
      <c r="K2984" t="s">
        <v>113</v>
      </c>
      <c r="L2984" t="s">
        <v>115</v>
      </c>
      <c r="M2984" t="b">
        <v>1</v>
      </c>
    </row>
    <row r="2985" spans="1:13" x14ac:dyDescent="0.25">
      <c r="A2985">
        <v>1143998</v>
      </c>
      <c r="B2985" t="s">
        <v>6707</v>
      </c>
      <c r="C2985" t="s">
        <v>6708</v>
      </c>
      <c r="D2985" t="s">
        <v>144</v>
      </c>
      <c r="E2985" t="s">
        <v>199</v>
      </c>
      <c r="F2985">
        <v>-23.100999999999999</v>
      </c>
      <c r="G2985">
        <v>-45.706000000000003</v>
      </c>
      <c r="H2985" t="s">
        <v>187</v>
      </c>
      <c r="I2985">
        <v>1</v>
      </c>
      <c r="J2985">
        <v>1</v>
      </c>
      <c r="K2985" t="s">
        <v>113</v>
      </c>
      <c r="L2985" t="s">
        <v>115</v>
      </c>
      <c r="M2985" t="b">
        <v>1</v>
      </c>
    </row>
    <row r="2986" spans="1:13" x14ac:dyDescent="0.25">
      <c r="A2986">
        <v>1144418</v>
      </c>
      <c r="B2986" t="s">
        <v>6709</v>
      </c>
      <c r="C2986" t="s">
        <v>6710</v>
      </c>
      <c r="D2986" t="s">
        <v>141</v>
      </c>
      <c r="E2986" t="s">
        <v>199</v>
      </c>
      <c r="F2986">
        <v>-23.622</v>
      </c>
      <c r="G2986">
        <v>-45.411000000000001</v>
      </c>
      <c r="H2986" t="s">
        <v>188</v>
      </c>
      <c r="I2986">
        <v>1</v>
      </c>
      <c r="J2986">
        <v>1</v>
      </c>
      <c r="K2986" t="s">
        <v>116</v>
      </c>
      <c r="L2986" t="s">
        <v>117</v>
      </c>
      <c r="M2986" t="b">
        <v>1</v>
      </c>
    </row>
    <row r="2987" spans="1:13" x14ac:dyDescent="0.25">
      <c r="A2987">
        <v>1144419</v>
      </c>
      <c r="B2987" t="s">
        <v>6711</v>
      </c>
      <c r="C2987" t="s">
        <v>6712</v>
      </c>
      <c r="D2987" t="s">
        <v>141</v>
      </c>
      <c r="E2987" t="s">
        <v>1031</v>
      </c>
      <c r="F2987">
        <v>-23.626000000000001</v>
      </c>
      <c r="G2987">
        <v>-45.424999999999997</v>
      </c>
      <c r="H2987" t="s">
        <v>187</v>
      </c>
      <c r="I2987">
        <v>1</v>
      </c>
      <c r="J2987">
        <v>4</v>
      </c>
      <c r="K2987" t="s">
        <v>116</v>
      </c>
      <c r="L2987" t="s">
        <v>114</v>
      </c>
      <c r="M2987" t="b">
        <v>1</v>
      </c>
    </row>
    <row r="2988" spans="1:13" x14ac:dyDescent="0.25">
      <c r="A2988">
        <v>1144425</v>
      </c>
      <c r="B2988" t="s">
        <v>5508</v>
      </c>
      <c r="C2988" t="s">
        <v>6713</v>
      </c>
      <c r="D2988" t="s">
        <v>141</v>
      </c>
      <c r="E2988" t="s">
        <v>4059</v>
      </c>
      <c r="F2988">
        <v>-23.654</v>
      </c>
      <c r="G2988">
        <v>-45.436999999999998</v>
      </c>
      <c r="H2988" t="s">
        <v>187</v>
      </c>
      <c r="I2988">
        <v>1</v>
      </c>
      <c r="J2988">
        <v>2</v>
      </c>
      <c r="K2988" t="s">
        <v>116</v>
      </c>
      <c r="L2988" t="s">
        <v>112</v>
      </c>
      <c r="M2988" t="b">
        <v>1</v>
      </c>
    </row>
    <row r="2989" spans="1:13" x14ac:dyDescent="0.25">
      <c r="A2989">
        <v>1144427</v>
      </c>
      <c r="B2989" t="s">
        <v>6714</v>
      </c>
      <c r="C2989" t="s">
        <v>6713</v>
      </c>
      <c r="D2989" t="s">
        <v>141</v>
      </c>
      <c r="E2989" t="s">
        <v>4059</v>
      </c>
      <c r="F2989">
        <v>-23.654</v>
      </c>
      <c r="G2989">
        <v>-45.436999999999998</v>
      </c>
      <c r="H2989" t="s">
        <v>187</v>
      </c>
      <c r="I2989">
        <v>1</v>
      </c>
      <c r="J2989">
        <v>5</v>
      </c>
      <c r="K2989" t="s">
        <v>116</v>
      </c>
      <c r="L2989" t="s">
        <v>112</v>
      </c>
      <c r="M2989" t="b">
        <v>1</v>
      </c>
    </row>
    <row r="2990" spans="1:13" x14ac:dyDescent="0.25">
      <c r="A2990">
        <v>1144469</v>
      </c>
      <c r="B2990" t="s">
        <v>6715</v>
      </c>
      <c r="C2990" t="s">
        <v>6716</v>
      </c>
      <c r="D2990" t="s">
        <v>141</v>
      </c>
      <c r="E2990" t="s">
        <v>809</v>
      </c>
      <c r="F2990">
        <v>-23.702999999999999</v>
      </c>
      <c r="G2990">
        <v>-45.436</v>
      </c>
      <c r="H2990" t="s">
        <v>187</v>
      </c>
      <c r="I2990">
        <v>1</v>
      </c>
      <c r="J2990">
        <v>1</v>
      </c>
      <c r="K2990" t="s">
        <v>112</v>
      </c>
      <c r="L2990" t="s">
        <v>112</v>
      </c>
      <c r="M2990" t="b">
        <v>0</v>
      </c>
    </row>
    <row r="2991" spans="1:13" x14ac:dyDescent="0.25">
      <c r="A2991">
        <v>1144568</v>
      </c>
      <c r="B2991" t="s">
        <v>6717</v>
      </c>
      <c r="C2991" t="s">
        <v>6718</v>
      </c>
      <c r="D2991" t="s">
        <v>174</v>
      </c>
      <c r="E2991" t="s">
        <v>1495</v>
      </c>
      <c r="F2991">
        <v>-23.196000000000002</v>
      </c>
      <c r="G2991">
        <v>-45.786000000000001</v>
      </c>
      <c r="H2991" t="s">
        <v>188</v>
      </c>
      <c r="I2991">
        <v>1</v>
      </c>
      <c r="J2991">
        <v>1</v>
      </c>
      <c r="K2991" t="s">
        <v>118</v>
      </c>
      <c r="L2991" t="s">
        <v>118</v>
      </c>
      <c r="M2991" t="b">
        <v>0</v>
      </c>
    </row>
    <row r="2992" spans="1:13" x14ac:dyDescent="0.25">
      <c r="A2992">
        <v>1144572</v>
      </c>
      <c r="B2992" t="s">
        <v>6719</v>
      </c>
      <c r="C2992" t="s">
        <v>6720</v>
      </c>
      <c r="D2992" t="s">
        <v>174</v>
      </c>
      <c r="E2992" t="s">
        <v>4285</v>
      </c>
      <c r="F2992">
        <v>-23.212</v>
      </c>
      <c r="G2992">
        <v>-45.808999999999997</v>
      </c>
      <c r="H2992" t="s">
        <v>187</v>
      </c>
      <c r="I2992">
        <v>1</v>
      </c>
      <c r="J2992">
        <v>5</v>
      </c>
      <c r="K2992" t="s">
        <v>118</v>
      </c>
      <c r="L2992" t="s">
        <v>118</v>
      </c>
      <c r="M2992" t="b">
        <v>0</v>
      </c>
    </row>
    <row r="2993" spans="1:13" x14ac:dyDescent="0.25">
      <c r="A2993">
        <v>1144818</v>
      </c>
      <c r="B2993" t="s">
        <v>6721</v>
      </c>
      <c r="C2993" t="s">
        <v>6722</v>
      </c>
      <c r="D2993" t="s">
        <v>160</v>
      </c>
      <c r="E2993" t="s">
        <v>300</v>
      </c>
      <c r="F2993">
        <v>-23.428999999999998</v>
      </c>
      <c r="G2993">
        <v>-45.622999999999998</v>
      </c>
      <c r="H2993" t="s">
        <v>202</v>
      </c>
      <c r="I2993">
        <v>1</v>
      </c>
      <c r="J2993">
        <v>1</v>
      </c>
      <c r="K2993" t="s">
        <v>114</v>
      </c>
      <c r="L2993" t="s">
        <v>116</v>
      </c>
      <c r="M2993" t="b">
        <v>1</v>
      </c>
    </row>
    <row r="2994" spans="1:13" x14ac:dyDescent="0.25">
      <c r="A2994">
        <v>1144819</v>
      </c>
      <c r="B2994" t="s">
        <v>6723</v>
      </c>
      <c r="C2994" t="s">
        <v>6724</v>
      </c>
      <c r="D2994" t="s">
        <v>160</v>
      </c>
      <c r="E2994" t="s">
        <v>1978</v>
      </c>
      <c r="F2994">
        <v>-23.57</v>
      </c>
      <c r="G2994">
        <v>-45.491999999999997</v>
      </c>
      <c r="H2994" t="s">
        <v>393</v>
      </c>
      <c r="I2994">
        <v>1</v>
      </c>
      <c r="J2994">
        <v>1</v>
      </c>
      <c r="K2994" t="s">
        <v>114</v>
      </c>
      <c r="L2994" t="s">
        <v>116</v>
      </c>
      <c r="M2994" t="b">
        <v>1</v>
      </c>
    </row>
    <row r="2995" spans="1:13" x14ac:dyDescent="0.25">
      <c r="A2995">
        <v>1145076</v>
      </c>
      <c r="B2995" t="s">
        <v>6725</v>
      </c>
      <c r="C2995" t="s">
        <v>6726</v>
      </c>
      <c r="D2995" t="s">
        <v>174</v>
      </c>
      <c r="E2995" t="s">
        <v>6727</v>
      </c>
      <c r="F2995">
        <v>-23.2</v>
      </c>
      <c r="G2995">
        <v>-45.786000000000001</v>
      </c>
      <c r="H2995" t="s">
        <v>393</v>
      </c>
      <c r="I2995">
        <v>1</v>
      </c>
      <c r="J2995">
        <v>4</v>
      </c>
      <c r="K2995" t="s">
        <v>118</v>
      </c>
      <c r="L2995" t="s">
        <v>118</v>
      </c>
      <c r="M2995" t="b">
        <v>0</v>
      </c>
    </row>
    <row r="2996" spans="1:13" x14ac:dyDescent="0.25">
      <c r="A2996">
        <v>1145719</v>
      </c>
      <c r="B2996" t="s">
        <v>6728</v>
      </c>
      <c r="C2996" t="s">
        <v>6729</v>
      </c>
      <c r="D2996" t="s">
        <v>174</v>
      </c>
      <c r="E2996" t="s">
        <v>6730</v>
      </c>
      <c r="F2996">
        <v>-23.187000000000001</v>
      </c>
      <c r="G2996">
        <v>-45.884999999999998</v>
      </c>
      <c r="H2996" t="s">
        <v>119</v>
      </c>
      <c r="I2996">
        <v>1</v>
      </c>
      <c r="J2996">
        <v>1</v>
      </c>
      <c r="K2996" t="s">
        <v>118</v>
      </c>
      <c r="L2996" t="s">
        <v>117</v>
      </c>
      <c r="M2996" t="b">
        <v>1</v>
      </c>
    </row>
    <row r="2997" spans="1:13" x14ac:dyDescent="0.25">
      <c r="A2997">
        <v>1145984</v>
      </c>
      <c r="B2997" t="s">
        <v>6731</v>
      </c>
      <c r="C2997" t="s">
        <v>6732</v>
      </c>
      <c r="D2997" t="s">
        <v>141</v>
      </c>
      <c r="E2997" t="s">
        <v>4310</v>
      </c>
      <c r="F2997">
        <v>-23.707999999999998</v>
      </c>
      <c r="G2997">
        <v>-45.442999999999998</v>
      </c>
      <c r="H2997" t="s">
        <v>393</v>
      </c>
      <c r="I2997">
        <v>1</v>
      </c>
      <c r="J2997">
        <v>2</v>
      </c>
      <c r="K2997" t="s">
        <v>112</v>
      </c>
      <c r="L2997" t="s">
        <v>112</v>
      </c>
      <c r="M2997" t="b">
        <v>0</v>
      </c>
    </row>
    <row r="2998" spans="1:13" x14ac:dyDescent="0.25">
      <c r="A2998">
        <v>1145986</v>
      </c>
      <c r="B2998" t="s">
        <v>6733</v>
      </c>
      <c r="C2998" t="s">
        <v>6734</v>
      </c>
      <c r="D2998" t="s">
        <v>141</v>
      </c>
      <c r="E2998" t="s">
        <v>876</v>
      </c>
      <c r="F2998">
        <v>-23.707999999999998</v>
      </c>
      <c r="G2998">
        <v>-45.442999999999998</v>
      </c>
      <c r="H2998" t="s">
        <v>393</v>
      </c>
      <c r="I2998">
        <v>2</v>
      </c>
      <c r="J2998">
        <v>2</v>
      </c>
      <c r="K2998" t="s">
        <v>116</v>
      </c>
      <c r="L2998" t="s">
        <v>112</v>
      </c>
      <c r="M2998" t="b">
        <v>1</v>
      </c>
    </row>
    <row r="2999" spans="1:13" x14ac:dyDescent="0.25">
      <c r="A2999">
        <v>1146070</v>
      </c>
      <c r="B2999" t="s">
        <v>6735</v>
      </c>
      <c r="C2999" t="s">
        <v>6736</v>
      </c>
      <c r="D2999" t="s">
        <v>152</v>
      </c>
      <c r="E2999" t="s">
        <v>6558</v>
      </c>
      <c r="F2999">
        <v>-23.303999999999998</v>
      </c>
      <c r="G2999">
        <v>-45.936</v>
      </c>
      <c r="H2999" t="s">
        <v>187</v>
      </c>
      <c r="I2999">
        <v>1</v>
      </c>
      <c r="J2999">
        <v>4</v>
      </c>
      <c r="K2999" t="s">
        <v>115</v>
      </c>
      <c r="L2999" t="s">
        <v>114</v>
      </c>
      <c r="M2999" t="b">
        <v>1</v>
      </c>
    </row>
    <row r="3000" spans="1:13" x14ac:dyDescent="0.25">
      <c r="A3000">
        <v>1146072</v>
      </c>
      <c r="B3000" t="s">
        <v>6737</v>
      </c>
      <c r="C3000" t="s">
        <v>6738</v>
      </c>
      <c r="D3000" t="s">
        <v>152</v>
      </c>
      <c r="E3000" t="s">
        <v>6558</v>
      </c>
      <c r="F3000">
        <v>-23.297999999999998</v>
      </c>
      <c r="G3000">
        <v>-45.942999999999998</v>
      </c>
      <c r="H3000" t="s">
        <v>187</v>
      </c>
      <c r="I3000">
        <v>1</v>
      </c>
      <c r="J3000">
        <v>1</v>
      </c>
      <c r="K3000" t="s">
        <v>115</v>
      </c>
      <c r="L3000" t="s">
        <v>114</v>
      </c>
      <c r="M3000" t="b">
        <v>1</v>
      </c>
    </row>
    <row r="3001" spans="1:13" x14ac:dyDescent="0.25">
      <c r="A3001">
        <v>1146326</v>
      </c>
      <c r="B3001" t="s">
        <v>6739</v>
      </c>
      <c r="C3001" t="s">
        <v>6740</v>
      </c>
      <c r="D3001" t="s">
        <v>174</v>
      </c>
      <c r="E3001" t="s">
        <v>918</v>
      </c>
      <c r="F3001">
        <v>-23.212</v>
      </c>
      <c r="G3001">
        <v>-45.886000000000003</v>
      </c>
      <c r="H3001" t="s">
        <v>187</v>
      </c>
      <c r="I3001">
        <v>1</v>
      </c>
      <c r="J3001">
        <v>2</v>
      </c>
      <c r="K3001" t="s">
        <v>112</v>
      </c>
      <c r="L3001" t="s">
        <v>116</v>
      </c>
      <c r="M3001" t="b">
        <v>1</v>
      </c>
    </row>
    <row r="3002" spans="1:13" x14ac:dyDescent="0.25">
      <c r="A3002">
        <v>1146329</v>
      </c>
      <c r="B3002" t="s">
        <v>6741</v>
      </c>
      <c r="C3002" t="s">
        <v>6742</v>
      </c>
      <c r="D3002" t="s">
        <v>152</v>
      </c>
      <c r="E3002" t="s">
        <v>3478</v>
      </c>
      <c r="F3002">
        <v>-23.353000000000002</v>
      </c>
      <c r="G3002">
        <v>-45.905999999999999</v>
      </c>
      <c r="H3002" t="s">
        <v>187</v>
      </c>
      <c r="I3002">
        <v>1</v>
      </c>
      <c r="J3002">
        <v>1</v>
      </c>
      <c r="K3002" t="s">
        <v>115</v>
      </c>
      <c r="L3002" t="s">
        <v>114</v>
      </c>
      <c r="M3002" t="b">
        <v>1</v>
      </c>
    </row>
    <row r="3003" spans="1:13" x14ac:dyDescent="0.25">
      <c r="A3003">
        <v>1146536</v>
      </c>
      <c r="B3003" t="s">
        <v>6743</v>
      </c>
      <c r="C3003" t="s">
        <v>6744</v>
      </c>
      <c r="D3003" t="s">
        <v>152</v>
      </c>
      <c r="E3003" t="s">
        <v>2035</v>
      </c>
      <c r="F3003">
        <v>-23.297000000000001</v>
      </c>
      <c r="G3003">
        <v>-45.959000000000003</v>
      </c>
      <c r="H3003" t="s">
        <v>187</v>
      </c>
      <c r="I3003">
        <v>1</v>
      </c>
      <c r="J3003">
        <v>76</v>
      </c>
      <c r="K3003" t="s">
        <v>115</v>
      </c>
      <c r="L3003" t="s">
        <v>114</v>
      </c>
      <c r="M3003" t="b">
        <v>1</v>
      </c>
    </row>
    <row r="3004" spans="1:13" x14ac:dyDescent="0.25">
      <c r="A3004">
        <v>1146689</v>
      </c>
      <c r="B3004" t="s">
        <v>6745</v>
      </c>
      <c r="C3004" t="s">
        <v>6746</v>
      </c>
      <c r="D3004" t="s">
        <v>174</v>
      </c>
      <c r="E3004" t="s">
        <v>5013</v>
      </c>
      <c r="F3004">
        <v>-23.251999999999999</v>
      </c>
      <c r="G3004">
        <v>-45.831000000000003</v>
      </c>
      <c r="H3004" t="s">
        <v>187</v>
      </c>
      <c r="I3004">
        <v>1</v>
      </c>
      <c r="J3004">
        <v>2</v>
      </c>
      <c r="K3004" t="s">
        <v>112</v>
      </c>
      <c r="L3004" t="s">
        <v>116</v>
      </c>
      <c r="M3004" t="b">
        <v>1</v>
      </c>
    </row>
    <row r="3005" spans="1:13" x14ac:dyDescent="0.25">
      <c r="A3005">
        <v>1146800</v>
      </c>
      <c r="B3005" t="s">
        <v>6747</v>
      </c>
      <c r="C3005" t="s">
        <v>6748</v>
      </c>
      <c r="D3005" t="s">
        <v>160</v>
      </c>
      <c r="E3005" t="s">
        <v>6128</v>
      </c>
      <c r="F3005">
        <v>-23.57</v>
      </c>
      <c r="G3005">
        <v>-45.491999999999997</v>
      </c>
      <c r="H3005" t="s">
        <v>393</v>
      </c>
      <c r="I3005">
        <v>1</v>
      </c>
      <c r="J3005">
        <v>7</v>
      </c>
      <c r="K3005" t="s">
        <v>114</v>
      </c>
      <c r="L3005" t="s">
        <v>116</v>
      </c>
      <c r="M3005" t="b">
        <v>1</v>
      </c>
    </row>
    <row r="3006" spans="1:13" x14ac:dyDescent="0.25">
      <c r="A3006">
        <v>1147006</v>
      </c>
      <c r="B3006" t="s">
        <v>6113</v>
      </c>
      <c r="C3006" t="s">
        <v>3640</v>
      </c>
      <c r="D3006" t="s">
        <v>156</v>
      </c>
      <c r="E3006" t="s">
        <v>3641</v>
      </c>
      <c r="F3006">
        <v>-22.745000000000001</v>
      </c>
      <c r="G3006">
        <v>-45.097000000000001</v>
      </c>
      <c r="H3006" t="s">
        <v>393</v>
      </c>
      <c r="I3006">
        <v>1</v>
      </c>
      <c r="J3006">
        <v>21</v>
      </c>
      <c r="K3006" t="s">
        <v>112</v>
      </c>
      <c r="L3006" t="s">
        <v>115</v>
      </c>
      <c r="M3006" t="b">
        <v>1</v>
      </c>
    </row>
    <row r="3007" spans="1:13" x14ac:dyDescent="0.25">
      <c r="A3007">
        <v>1147213</v>
      </c>
      <c r="B3007" t="s">
        <v>6749</v>
      </c>
      <c r="C3007" t="s">
        <v>6750</v>
      </c>
      <c r="D3007" t="s">
        <v>152</v>
      </c>
      <c r="E3007" t="s">
        <v>199</v>
      </c>
      <c r="F3007">
        <v>-23.303999999999998</v>
      </c>
      <c r="G3007">
        <v>-45.969000000000001</v>
      </c>
      <c r="H3007" t="s">
        <v>187</v>
      </c>
      <c r="I3007">
        <v>1</v>
      </c>
      <c r="J3007">
        <v>8</v>
      </c>
      <c r="K3007" t="s">
        <v>116</v>
      </c>
      <c r="L3007" t="s">
        <v>114</v>
      </c>
      <c r="M3007" t="b">
        <v>1</v>
      </c>
    </row>
    <row r="3008" spans="1:13" x14ac:dyDescent="0.25">
      <c r="A3008">
        <v>1147433</v>
      </c>
      <c r="B3008" t="s">
        <v>6751</v>
      </c>
      <c r="C3008" t="s">
        <v>6752</v>
      </c>
      <c r="D3008" t="s">
        <v>164</v>
      </c>
      <c r="E3008" t="s">
        <v>199</v>
      </c>
      <c r="F3008">
        <v>-22.538</v>
      </c>
      <c r="G3008">
        <v>-44.774000000000001</v>
      </c>
      <c r="H3008" t="s">
        <v>187</v>
      </c>
      <c r="I3008">
        <v>1</v>
      </c>
      <c r="J3008">
        <v>9</v>
      </c>
      <c r="K3008" t="s">
        <v>116</v>
      </c>
      <c r="L3008" t="s">
        <v>116</v>
      </c>
      <c r="M3008" t="b">
        <v>0</v>
      </c>
    </row>
    <row r="3009" spans="1:13" x14ac:dyDescent="0.25">
      <c r="A3009">
        <v>1147435</v>
      </c>
      <c r="B3009" t="s">
        <v>6753</v>
      </c>
      <c r="C3009" t="s">
        <v>6754</v>
      </c>
      <c r="D3009" t="s">
        <v>164</v>
      </c>
      <c r="E3009" t="s">
        <v>2138</v>
      </c>
      <c r="F3009">
        <v>-22.536999999999999</v>
      </c>
      <c r="G3009">
        <v>-44.771999999999998</v>
      </c>
      <c r="H3009" t="s">
        <v>202</v>
      </c>
      <c r="I3009">
        <v>1</v>
      </c>
      <c r="J3009">
        <v>1</v>
      </c>
      <c r="K3009" t="s">
        <v>116</v>
      </c>
      <c r="L3009" t="s">
        <v>116</v>
      </c>
      <c r="M3009" t="b">
        <v>0</v>
      </c>
    </row>
    <row r="3010" spans="1:13" x14ac:dyDescent="0.25">
      <c r="A3010">
        <v>1147441</v>
      </c>
      <c r="B3010" t="s">
        <v>4845</v>
      </c>
      <c r="C3010" t="s">
        <v>1982</v>
      </c>
      <c r="D3010" t="s">
        <v>174</v>
      </c>
      <c r="E3010" t="s">
        <v>494</v>
      </c>
      <c r="F3010">
        <v>-23.24</v>
      </c>
      <c r="G3010">
        <v>-45.921999999999997</v>
      </c>
      <c r="H3010" t="s">
        <v>393</v>
      </c>
      <c r="I3010">
        <v>1</v>
      </c>
      <c r="J3010">
        <v>13</v>
      </c>
      <c r="K3010" t="s">
        <v>118</v>
      </c>
      <c r="L3010" t="s">
        <v>114</v>
      </c>
      <c r="M3010" t="b">
        <v>1</v>
      </c>
    </row>
    <row r="3011" spans="1:13" x14ac:dyDescent="0.25">
      <c r="A3011">
        <v>1147834</v>
      </c>
      <c r="B3011" t="s">
        <v>6755</v>
      </c>
      <c r="C3011" t="s">
        <v>6756</v>
      </c>
      <c r="D3011" t="s">
        <v>181</v>
      </c>
      <c r="E3011" t="s">
        <v>6757</v>
      </c>
      <c r="F3011">
        <v>-23.472999999999999</v>
      </c>
      <c r="G3011">
        <v>-45.067999999999998</v>
      </c>
      <c r="H3011" t="s">
        <v>187</v>
      </c>
      <c r="I3011">
        <v>1</v>
      </c>
      <c r="J3011">
        <v>4</v>
      </c>
      <c r="K3011" t="s">
        <v>115</v>
      </c>
      <c r="L3011" t="s">
        <v>116</v>
      </c>
      <c r="M3011" t="b">
        <v>1</v>
      </c>
    </row>
    <row r="3012" spans="1:13" x14ac:dyDescent="0.25">
      <c r="A3012">
        <v>1147838</v>
      </c>
      <c r="B3012" t="s">
        <v>6758</v>
      </c>
      <c r="C3012" t="s">
        <v>6759</v>
      </c>
      <c r="D3012" t="s">
        <v>181</v>
      </c>
      <c r="E3012" t="s">
        <v>199</v>
      </c>
      <c r="F3012">
        <v>-23.431999999999999</v>
      </c>
      <c r="G3012">
        <v>-45.070999999999998</v>
      </c>
      <c r="H3012" t="s">
        <v>187</v>
      </c>
      <c r="I3012">
        <v>1</v>
      </c>
      <c r="J3012">
        <v>3</v>
      </c>
      <c r="K3012" t="s">
        <v>116</v>
      </c>
      <c r="L3012" t="s">
        <v>113</v>
      </c>
      <c r="M3012" t="b">
        <v>1</v>
      </c>
    </row>
    <row r="3013" spans="1:13" x14ac:dyDescent="0.25">
      <c r="A3013">
        <v>1147839</v>
      </c>
      <c r="B3013" t="s">
        <v>6760</v>
      </c>
      <c r="C3013" t="s">
        <v>6761</v>
      </c>
      <c r="D3013" t="s">
        <v>181</v>
      </c>
      <c r="E3013" t="s">
        <v>199</v>
      </c>
      <c r="F3013">
        <v>-23.431000000000001</v>
      </c>
      <c r="G3013">
        <v>-45.073</v>
      </c>
      <c r="H3013" t="s">
        <v>187</v>
      </c>
      <c r="I3013">
        <v>1</v>
      </c>
      <c r="J3013">
        <v>1</v>
      </c>
      <c r="K3013" t="s">
        <v>116</v>
      </c>
      <c r="L3013" t="s">
        <v>113</v>
      </c>
      <c r="M3013" t="b">
        <v>1</v>
      </c>
    </row>
    <row r="3014" spans="1:13" x14ac:dyDescent="0.25">
      <c r="A3014">
        <v>1147842</v>
      </c>
      <c r="B3014" t="s">
        <v>6762</v>
      </c>
      <c r="C3014" t="s">
        <v>6763</v>
      </c>
      <c r="D3014" t="s">
        <v>181</v>
      </c>
      <c r="E3014" t="s">
        <v>199</v>
      </c>
      <c r="F3014">
        <v>-23.442</v>
      </c>
      <c r="G3014">
        <v>-45.084000000000003</v>
      </c>
      <c r="H3014" t="s">
        <v>187</v>
      </c>
      <c r="I3014">
        <v>1</v>
      </c>
      <c r="J3014">
        <v>1</v>
      </c>
      <c r="K3014" t="s">
        <v>116</v>
      </c>
      <c r="L3014" t="s">
        <v>116</v>
      </c>
      <c r="M3014" t="b">
        <v>0</v>
      </c>
    </row>
    <row r="3015" spans="1:13" x14ac:dyDescent="0.25">
      <c r="A3015">
        <v>1148231</v>
      </c>
      <c r="B3015" t="s">
        <v>6764</v>
      </c>
      <c r="C3015" t="s">
        <v>6765</v>
      </c>
      <c r="D3015" t="s">
        <v>152</v>
      </c>
      <c r="E3015" t="s">
        <v>6764</v>
      </c>
      <c r="F3015">
        <v>-23.268000000000001</v>
      </c>
      <c r="G3015">
        <v>-45.942</v>
      </c>
      <c r="H3015" t="s">
        <v>187</v>
      </c>
      <c r="I3015">
        <v>1</v>
      </c>
      <c r="J3015">
        <v>8</v>
      </c>
      <c r="K3015" t="s">
        <v>115</v>
      </c>
      <c r="L3015" t="s">
        <v>114</v>
      </c>
      <c r="M3015" t="b">
        <v>1</v>
      </c>
    </row>
    <row r="3016" spans="1:13" x14ac:dyDescent="0.25">
      <c r="A3016">
        <v>1148565</v>
      </c>
      <c r="B3016" t="s">
        <v>6766</v>
      </c>
      <c r="C3016" t="s">
        <v>6767</v>
      </c>
      <c r="D3016" t="s">
        <v>181</v>
      </c>
      <c r="E3016" t="s">
        <v>319</v>
      </c>
      <c r="F3016">
        <v>-23.43</v>
      </c>
      <c r="G3016">
        <v>-45.110999999999997</v>
      </c>
      <c r="H3016" t="s">
        <v>187</v>
      </c>
      <c r="I3016">
        <v>1</v>
      </c>
      <c r="J3016">
        <v>1</v>
      </c>
      <c r="K3016" t="s">
        <v>116</v>
      </c>
      <c r="L3016" t="s">
        <v>118</v>
      </c>
      <c r="M3016" t="b">
        <v>1</v>
      </c>
    </row>
    <row r="3017" spans="1:13" x14ac:dyDescent="0.25">
      <c r="A3017">
        <v>1148566</v>
      </c>
      <c r="B3017" t="s">
        <v>6768</v>
      </c>
      <c r="C3017" t="s">
        <v>6769</v>
      </c>
      <c r="D3017" t="s">
        <v>181</v>
      </c>
      <c r="E3017" t="s">
        <v>1058</v>
      </c>
      <c r="F3017">
        <v>-23.434999999999999</v>
      </c>
      <c r="G3017">
        <v>-45.103999999999999</v>
      </c>
      <c r="H3017" t="s">
        <v>187</v>
      </c>
      <c r="I3017">
        <v>1</v>
      </c>
      <c r="J3017">
        <v>1</v>
      </c>
      <c r="K3017" t="s">
        <v>116</v>
      </c>
      <c r="L3017" t="s">
        <v>118</v>
      </c>
      <c r="M3017" t="b">
        <v>1</v>
      </c>
    </row>
    <row r="3018" spans="1:13" x14ac:dyDescent="0.25">
      <c r="A3018">
        <v>1148569</v>
      </c>
      <c r="B3018" t="s">
        <v>6770</v>
      </c>
      <c r="C3018" t="s">
        <v>6771</v>
      </c>
      <c r="D3018" t="s">
        <v>181</v>
      </c>
      <c r="E3018" t="s">
        <v>6772</v>
      </c>
      <c r="F3018">
        <v>-23.43</v>
      </c>
      <c r="G3018">
        <v>-45.116</v>
      </c>
      <c r="H3018" t="s">
        <v>187</v>
      </c>
      <c r="I3018">
        <v>1</v>
      </c>
      <c r="J3018">
        <v>1</v>
      </c>
      <c r="K3018" t="s">
        <v>116</v>
      </c>
      <c r="L3018" t="s">
        <v>118</v>
      </c>
      <c r="M3018" t="b">
        <v>1</v>
      </c>
    </row>
    <row r="3019" spans="1:13" x14ac:dyDescent="0.25">
      <c r="A3019">
        <v>1149904</v>
      </c>
      <c r="B3019" t="s">
        <v>6773</v>
      </c>
      <c r="C3019" t="s">
        <v>6774</v>
      </c>
      <c r="D3019" t="s">
        <v>174</v>
      </c>
      <c r="E3019" t="s">
        <v>3143</v>
      </c>
      <c r="F3019">
        <v>-23.245999999999999</v>
      </c>
      <c r="G3019">
        <v>-45.828000000000003</v>
      </c>
      <c r="H3019" t="s">
        <v>187</v>
      </c>
      <c r="I3019">
        <v>1</v>
      </c>
      <c r="J3019">
        <v>5</v>
      </c>
      <c r="K3019" t="s">
        <v>112</v>
      </c>
      <c r="L3019" t="s">
        <v>117</v>
      </c>
      <c r="M3019" t="b">
        <v>1</v>
      </c>
    </row>
    <row r="3020" spans="1:13" x14ac:dyDescent="0.25">
      <c r="A3020">
        <v>1150013</v>
      </c>
      <c r="B3020" t="s">
        <v>3373</v>
      </c>
      <c r="C3020" t="s">
        <v>3374</v>
      </c>
      <c r="D3020" t="s">
        <v>174</v>
      </c>
      <c r="E3020" t="s">
        <v>3375</v>
      </c>
      <c r="F3020">
        <v>-23.245000000000001</v>
      </c>
      <c r="G3020">
        <v>-45.941000000000003</v>
      </c>
      <c r="H3020" t="s">
        <v>187</v>
      </c>
      <c r="I3020">
        <v>1</v>
      </c>
      <c r="J3020">
        <v>17</v>
      </c>
      <c r="K3020" t="s">
        <v>112</v>
      </c>
      <c r="L3020" t="s">
        <v>114</v>
      </c>
      <c r="M3020" t="b">
        <v>1</v>
      </c>
    </row>
    <row r="3021" spans="1:13" x14ac:dyDescent="0.25">
      <c r="A3021">
        <v>1150481</v>
      </c>
      <c r="B3021" t="s">
        <v>6775</v>
      </c>
      <c r="C3021" t="s">
        <v>6776</v>
      </c>
      <c r="D3021" t="s">
        <v>141</v>
      </c>
      <c r="E3021" t="s">
        <v>1587</v>
      </c>
      <c r="F3021">
        <v>-23.61</v>
      </c>
      <c r="G3021">
        <v>-45.353000000000002</v>
      </c>
      <c r="H3021" t="s">
        <v>187</v>
      </c>
      <c r="I3021">
        <v>1</v>
      </c>
      <c r="J3021">
        <v>1</v>
      </c>
      <c r="K3021" t="s">
        <v>115</v>
      </c>
      <c r="L3021" t="s">
        <v>117</v>
      </c>
      <c r="M3021" t="b">
        <v>1</v>
      </c>
    </row>
    <row r="3022" spans="1:13" x14ac:dyDescent="0.25">
      <c r="A3022">
        <v>1150483</v>
      </c>
      <c r="B3022" t="s">
        <v>6777</v>
      </c>
      <c r="C3022" t="s">
        <v>6778</v>
      </c>
      <c r="D3022" t="s">
        <v>141</v>
      </c>
      <c r="E3022" t="s">
        <v>1322</v>
      </c>
      <c r="F3022">
        <v>-23.616</v>
      </c>
      <c r="G3022">
        <v>-45.390999999999998</v>
      </c>
      <c r="H3022" t="s">
        <v>187</v>
      </c>
      <c r="I3022">
        <v>1</v>
      </c>
      <c r="J3022">
        <v>1</v>
      </c>
      <c r="K3022" t="s">
        <v>115</v>
      </c>
      <c r="L3022" t="s">
        <v>117</v>
      </c>
      <c r="M3022" t="b">
        <v>1</v>
      </c>
    </row>
    <row r="3023" spans="1:13" x14ac:dyDescent="0.25">
      <c r="A3023">
        <v>1150508</v>
      </c>
      <c r="B3023" t="s">
        <v>6779</v>
      </c>
      <c r="C3023" t="s">
        <v>6780</v>
      </c>
      <c r="D3023" t="s">
        <v>178</v>
      </c>
      <c r="E3023" t="s">
        <v>787</v>
      </c>
      <c r="F3023">
        <v>-23.039000000000001</v>
      </c>
      <c r="G3023">
        <v>-45.582999999999998</v>
      </c>
      <c r="H3023" t="s">
        <v>202</v>
      </c>
      <c r="I3023">
        <v>1</v>
      </c>
      <c r="J3023">
        <v>24</v>
      </c>
      <c r="K3023" t="s">
        <v>114</v>
      </c>
      <c r="L3023" t="s">
        <v>113</v>
      </c>
      <c r="M3023" t="b">
        <v>1</v>
      </c>
    </row>
    <row r="3024" spans="1:13" x14ac:dyDescent="0.25">
      <c r="A3024">
        <v>1150512</v>
      </c>
      <c r="B3024" t="s">
        <v>6781</v>
      </c>
      <c r="C3024" t="s">
        <v>6782</v>
      </c>
      <c r="D3024" t="s">
        <v>178</v>
      </c>
      <c r="E3024" t="s">
        <v>6783</v>
      </c>
      <c r="F3024">
        <v>-23.041</v>
      </c>
      <c r="G3024">
        <v>-45.593000000000004</v>
      </c>
      <c r="H3024" t="s">
        <v>188</v>
      </c>
      <c r="I3024">
        <v>1</v>
      </c>
      <c r="J3024">
        <v>1</v>
      </c>
      <c r="K3024" t="s">
        <v>114</v>
      </c>
      <c r="L3024" t="s">
        <v>113</v>
      </c>
      <c r="M3024" t="b">
        <v>1</v>
      </c>
    </row>
    <row r="3025" spans="1:13" x14ac:dyDescent="0.25">
      <c r="A3025">
        <v>1150890</v>
      </c>
      <c r="B3025" t="s">
        <v>6784</v>
      </c>
      <c r="C3025" t="s">
        <v>6785</v>
      </c>
      <c r="D3025" t="s">
        <v>168</v>
      </c>
      <c r="E3025" t="s">
        <v>199</v>
      </c>
      <c r="F3025">
        <v>-23.395</v>
      </c>
      <c r="G3025">
        <v>-45.889000000000003</v>
      </c>
      <c r="H3025" t="s">
        <v>187</v>
      </c>
      <c r="I3025">
        <v>1</v>
      </c>
      <c r="J3025">
        <v>1</v>
      </c>
      <c r="K3025" t="s">
        <v>114</v>
      </c>
      <c r="L3025" t="s">
        <v>118</v>
      </c>
      <c r="M3025" t="b">
        <v>1</v>
      </c>
    </row>
    <row r="3026" spans="1:13" x14ac:dyDescent="0.25">
      <c r="A3026">
        <v>1151247</v>
      </c>
      <c r="B3026" t="s">
        <v>6786</v>
      </c>
      <c r="C3026" t="s">
        <v>6787</v>
      </c>
      <c r="D3026" t="s">
        <v>174</v>
      </c>
      <c r="E3026" t="s">
        <v>466</v>
      </c>
      <c r="F3026">
        <v>-23.215</v>
      </c>
      <c r="G3026">
        <v>-45.890999999999998</v>
      </c>
      <c r="H3026" t="s">
        <v>187</v>
      </c>
      <c r="I3026">
        <v>1</v>
      </c>
      <c r="J3026">
        <v>1</v>
      </c>
      <c r="K3026" t="s">
        <v>114</v>
      </c>
      <c r="L3026" t="s">
        <v>116</v>
      </c>
      <c r="M3026" t="b">
        <v>1</v>
      </c>
    </row>
    <row r="3027" spans="1:13" x14ac:dyDescent="0.25">
      <c r="A3027">
        <v>1151248</v>
      </c>
      <c r="B3027" t="s">
        <v>6788</v>
      </c>
      <c r="C3027" t="s">
        <v>6789</v>
      </c>
      <c r="D3027" t="s">
        <v>174</v>
      </c>
      <c r="E3027" t="s">
        <v>6790</v>
      </c>
      <c r="F3027">
        <v>-23.215</v>
      </c>
      <c r="G3027">
        <v>-45.890999999999998</v>
      </c>
      <c r="H3027" t="s">
        <v>187</v>
      </c>
      <c r="I3027">
        <v>1</v>
      </c>
      <c r="J3027">
        <v>1</v>
      </c>
      <c r="K3027" t="s">
        <v>114</v>
      </c>
      <c r="L3027" t="s">
        <v>116</v>
      </c>
      <c r="M3027" t="b">
        <v>1</v>
      </c>
    </row>
    <row r="3028" spans="1:13" x14ac:dyDescent="0.25">
      <c r="A3028">
        <v>1151250</v>
      </c>
      <c r="B3028" t="s">
        <v>6791</v>
      </c>
      <c r="C3028" t="s">
        <v>6792</v>
      </c>
      <c r="D3028" t="s">
        <v>174</v>
      </c>
      <c r="E3028" t="s">
        <v>466</v>
      </c>
      <c r="F3028">
        <v>-23.25</v>
      </c>
      <c r="G3028">
        <v>-45.889000000000003</v>
      </c>
      <c r="H3028" t="s">
        <v>187</v>
      </c>
      <c r="I3028">
        <v>1</v>
      </c>
      <c r="J3028">
        <v>7</v>
      </c>
      <c r="K3028" t="s">
        <v>114</v>
      </c>
      <c r="L3028" t="s">
        <v>116</v>
      </c>
      <c r="M3028" t="b">
        <v>1</v>
      </c>
    </row>
    <row r="3029" spans="1:13" x14ac:dyDescent="0.25">
      <c r="A3029">
        <v>1151615</v>
      </c>
      <c r="B3029" t="s">
        <v>6793</v>
      </c>
      <c r="C3029" t="s">
        <v>6794</v>
      </c>
      <c r="D3029" t="s">
        <v>152</v>
      </c>
      <c r="E3029" t="s">
        <v>2012</v>
      </c>
      <c r="F3029">
        <v>-23.306999999999999</v>
      </c>
      <c r="G3029">
        <v>-46.015000000000001</v>
      </c>
      <c r="H3029" t="s">
        <v>188</v>
      </c>
      <c r="I3029">
        <v>1</v>
      </c>
      <c r="J3029">
        <v>2</v>
      </c>
      <c r="K3029" t="s">
        <v>118</v>
      </c>
      <c r="L3029" t="s">
        <v>114</v>
      </c>
      <c r="M3029" t="b">
        <v>1</v>
      </c>
    </row>
    <row r="3030" spans="1:13" x14ac:dyDescent="0.25">
      <c r="A3030">
        <v>1152037</v>
      </c>
      <c r="B3030" t="s">
        <v>2764</v>
      </c>
      <c r="C3030" t="s">
        <v>6795</v>
      </c>
      <c r="D3030" t="s">
        <v>178</v>
      </c>
      <c r="E3030" t="s">
        <v>2723</v>
      </c>
      <c r="F3030">
        <v>-23.027999999999999</v>
      </c>
      <c r="G3030">
        <v>-45.579000000000001</v>
      </c>
      <c r="H3030" t="s">
        <v>187</v>
      </c>
      <c r="I3030">
        <v>1</v>
      </c>
      <c r="J3030">
        <v>4</v>
      </c>
      <c r="K3030" t="s">
        <v>114</v>
      </c>
      <c r="L3030" t="s">
        <v>113</v>
      </c>
      <c r="M3030" t="b">
        <v>1</v>
      </c>
    </row>
    <row r="3031" spans="1:13" x14ac:dyDescent="0.25">
      <c r="A3031">
        <v>1152099</v>
      </c>
      <c r="B3031" t="s">
        <v>6796</v>
      </c>
      <c r="C3031" t="s">
        <v>6797</v>
      </c>
      <c r="D3031" t="s">
        <v>172</v>
      </c>
      <c r="E3031" t="s">
        <v>199</v>
      </c>
      <c r="F3031">
        <v>-22.643999999999998</v>
      </c>
      <c r="G3031">
        <v>-44.579000000000001</v>
      </c>
      <c r="H3031" t="s">
        <v>187</v>
      </c>
      <c r="I3031">
        <v>1</v>
      </c>
      <c r="J3031">
        <v>1</v>
      </c>
      <c r="K3031" t="s">
        <v>118</v>
      </c>
      <c r="L3031" t="s">
        <v>114</v>
      </c>
      <c r="M3031" t="b">
        <v>1</v>
      </c>
    </row>
    <row r="3032" spans="1:13" x14ac:dyDescent="0.25">
      <c r="A3032">
        <v>1152113</v>
      </c>
      <c r="B3032" t="s">
        <v>6798</v>
      </c>
      <c r="C3032" t="s">
        <v>6799</v>
      </c>
      <c r="D3032" t="s">
        <v>155</v>
      </c>
      <c r="E3032" t="s">
        <v>2450</v>
      </c>
      <c r="F3032">
        <v>-22.518999999999998</v>
      </c>
      <c r="G3032">
        <v>-44.901000000000003</v>
      </c>
      <c r="H3032" t="s">
        <v>202</v>
      </c>
      <c r="I3032">
        <v>1</v>
      </c>
      <c r="J3032">
        <v>3</v>
      </c>
      <c r="K3032" t="s">
        <v>118</v>
      </c>
      <c r="L3032" t="s">
        <v>112</v>
      </c>
      <c r="M3032" t="b">
        <v>1</v>
      </c>
    </row>
    <row r="3033" spans="1:13" x14ac:dyDescent="0.25">
      <c r="A3033">
        <v>1152217</v>
      </c>
      <c r="B3033" t="s">
        <v>6800</v>
      </c>
      <c r="C3033" t="s">
        <v>6801</v>
      </c>
      <c r="D3033" t="s">
        <v>149</v>
      </c>
      <c r="E3033" t="s">
        <v>642</v>
      </c>
      <c r="F3033">
        <v>-22.824000000000002</v>
      </c>
      <c r="G3033">
        <v>-45.189</v>
      </c>
      <c r="H3033" t="s">
        <v>187</v>
      </c>
      <c r="I3033">
        <v>1</v>
      </c>
      <c r="J3033">
        <v>1</v>
      </c>
      <c r="K3033" t="s">
        <v>112</v>
      </c>
      <c r="L3033" t="s">
        <v>117</v>
      </c>
      <c r="M3033" t="b">
        <v>1</v>
      </c>
    </row>
    <row r="3034" spans="1:13" x14ac:dyDescent="0.25">
      <c r="A3034">
        <v>1152995</v>
      </c>
      <c r="B3034" t="s">
        <v>6802</v>
      </c>
      <c r="C3034" t="s">
        <v>6803</v>
      </c>
      <c r="D3034" t="s">
        <v>178</v>
      </c>
      <c r="E3034" t="s">
        <v>1306</v>
      </c>
      <c r="F3034">
        <v>-23.015000000000001</v>
      </c>
      <c r="G3034">
        <v>-45.548000000000002</v>
      </c>
      <c r="H3034" t="s">
        <v>187</v>
      </c>
      <c r="I3034">
        <v>1</v>
      </c>
      <c r="J3034">
        <v>3</v>
      </c>
      <c r="K3034" t="s">
        <v>112</v>
      </c>
      <c r="L3034" t="s">
        <v>112</v>
      </c>
      <c r="M3034" t="b">
        <v>0</v>
      </c>
    </row>
    <row r="3035" spans="1:13" x14ac:dyDescent="0.25">
      <c r="A3035">
        <v>1153000</v>
      </c>
      <c r="B3035" t="s">
        <v>6804</v>
      </c>
      <c r="C3035" t="s">
        <v>6805</v>
      </c>
      <c r="D3035" t="s">
        <v>178</v>
      </c>
      <c r="E3035" t="s">
        <v>781</v>
      </c>
      <c r="F3035">
        <v>-22.995999999999999</v>
      </c>
      <c r="G3035">
        <v>-45.533000000000001</v>
      </c>
      <c r="H3035" t="s">
        <v>187</v>
      </c>
      <c r="I3035">
        <v>1</v>
      </c>
      <c r="J3035">
        <v>1</v>
      </c>
      <c r="K3035" t="s">
        <v>112</v>
      </c>
      <c r="L3035" t="s">
        <v>112</v>
      </c>
      <c r="M3035" t="b">
        <v>0</v>
      </c>
    </row>
    <row r="3036" spans="1:13" x14ac:dyDescent="0.25">
      <c r="A3036">
        <v>1153001</v>
      </c>
      <c r="B3036" t="s">
        <v>6806</v>
      </c>
      <c r="C3036" t="s">
        <v>6807</v>
      </c>
      <c r="D3036" t="s">
        <v>178</v>
      </c>
      <c r="E3036" t="s">
        <v>199</v>
      </c>
      <c r="F3036">
        <v>-23.023</v>
      </c>
      <c r="G3036">
        <v>-45.55</v>
      </c>
      <c r="H3036" t="s">
        <v>187</v>
      </c>
      <c r="I3036">
        <v>1</v>
      </c>
      <c r="J3036">
        <v>2</v>
      </c>
      <c r="K3036" t="s">
        <v>115</v>
      </c>
      <c r="L3036" t="s">
        <v>112</v>
      </c>
      <c r="M3036" t="b">
        <v>1</v>
      </c>
    </row>
    <row r="3037" spans="1:13" x14ac:dyDescent="0.25">
      <c r="A3037">
        <v>1153108</v>
      </c>
      <c r="B3037" t="s">
        <v>6808</v>
      </c>
      <c r="C3037" t="s">
        <v>3899</v>
      </c>
      <c r="D3037" t="s">
        <v>149</v>
      </c>
      <c r="E3037" t="s">
        <v>1990</v>
      </c>
      <c r="F3037">
        <v>-22.920999999999999</v>
      </c>
      <c r="G3037">
        <v>-45.093000000000004</v>
      </c>
      <c r="H3037" t="s">
        <v>188</v>
      </c>
      <c r="I3037">
        <v>1</v>
      </c>
      <c r="J3037">
        <v>1</v>
      </c>
      <c r="K3037" t="s">
        <v>112</v>
      </c>
      <c r="L3037" t="s">
        <v>117</v>
      </c>
      <c r="M3037" t="b">
        <v>1</v>
      </c>
    </row>
    <row r="3038" spans="1:13" x14ac:dyDescent="0.25">
      <c r="A3038">
        <v>1153109</v>
      </c>
      <c r="B3038" t="s">
        <v>6809</v>
      </c>
      <c r="C3038" t="s">
        <v>6810</v>
      </c>
      <c r="D3038" t="s">
        <v>149</v>
      </c>
      <c r="E3038" t="s">
        <v>199</v>
      </c>
      <c r="F3038">
        <v>-22.814</v>
      </c>
      <c r="G3038">
        <v>-45.192999999999998</v>
      </c>
      <c r="H3038" t="s">
        <v>187</v>
      </c>
      <c r="I3038">
        <v>1</v>
      </c>
      <c r="J3038">
        <v>1</v>
      </c>
      <c r="K3038" t="s">
        <v>112</v>
      </c>
      <c r="L3038" t="s">
        <v>116</v>
      </c>
      <c r="M3038" t="b">
        <v>1</v>
      </c>
    </row>
    <row r="3039" spans="1:13" x14ac:dyDescent="0.25">
      <c r="A3039">
        <v>1153110</v>
      </c>
      <c r="B3039" t="s">
        <v>6811</v>
      </c>
      <c r="C3039" t="s">
        <v>6812</v>
      </c>
      <c r="D3039" t="s">
        <v>149</v>
      </c>
      <c r="E3039" t="s">
        <v>199</v>
      </c>
      <c r="F3039">
        <v>-22.815000000000001</v>
      </c>
      <c r="G3039">
        <v>-45.192999999999998</v>
      </c>
      <c r="H3039" t="s">
        <v>187</v>
      </c>
      <c r="I3039">
        <v>1</v>
      </c>
      <c r="J3039">
        <v>1</v>
      </c>
      <c r="K3039" t="s">
        <v>112</v>
      </c>
      <c r="L3039" t="s">
        <v>116</v>
      </c>
      <c r="M3039" t="b">
        <v>1</v>
      </c>
    </row>
    <row r="3040" spans="1:13" x14ac:dyDescent="0.25">
      <c r="A3040">
        <v>1153277</v>
      </c>
      <c r="B3040" t="s">
        <v>6813</v>
      </c>
      <c r="C3040" t="s">
        <v>6814</v>
      </c>
      <c r="D3040" t="s">
        <v>174</v>
      </c>
      <c r="E3040" t="s">
        <v>918</v>
      </c>
      <c r="F3040">
        <v>-23.260999999999999</v>
      </c>
      <c r="G3040">
        <v>-45.828000000000003</v>
      </c>
      <c r="H3040" t="s">
        <v>187</v>
      </c>
      <c r="I3040">
        <v>1</v>
      </c>
      <c r="J3040">
        <v>1</v>
      </c>
      <c r="K3040" t="s">
        <v>112</v>
      </c>
      <c r="L3040" t="s">
        <v>116</v>
      </c>
      <c r="M3040" t="b">
        <v>1</v>
      </c>
    </row>
    <row r="3041" spans="1:13" x14ac:dyDescent="0.25">
      <c r="A3041">
        <v>1153284</v>
      </c>
      <c r="B3041" t="s">
        <v>6815</v>
      </c>
      <c r="C3041" t="s">
        <v>6816</v>
      </c>
      <c r="D3041" t="s">
        <v>174</v>
      </c>
      <c r="E3041" t="s">
        <v>4877</v>
      </c>
      <c r="F3041">
        <v>-23.195</v>
      </c>
      <c r="G3041">
        <v>-45.893000000000001</v>
      </c>
      <c r="H3041" t="s">
        <v>187</v>
      </c>
      <c r="I3041">
        <v>1</v>
      </c>
      <c r="J3041">
        <v>1</v>
      </c>
      <c r="K3041" t="s">
        <v>116</v>
      </c>
      <c r="L3041" t="s">
        <v>117</v>
      </c>
      <c r="M3041" t="b">
        <v>1</v>
      </c>
    </row>
    <row r="3042" spans="1:13" x14ac:dyDescent="0.25">
      <c r="A3042">
        <v>1153327</v>
      </c>
      <c r="B3042" t="s">
        <v>6817</v>
      </c>
      <c r="C3042" t="s">
        <v>6818</v>
      </c>
      <c r="D3042" t="s">
        <v>152</v>
      </c>
      <c r="E3042" t="s">
        <v>5249</v>
      </c>
      <c r="F3042">
        <v>-23.297000000000001</v>
      </c>
      <c r="G3042">
        <v>-45.966999999999999</v>
      </c>
      <c r="H3042" t="s">
        <v>187</v>
      </c>
      <c r="I3042">
        <v>1</v>
      </c>
      <c r="J3042">
        <v>1</v>
      </c>
      <c r="K3042" t="s">
        <v>116</v>
      </c>
      <c r="L3042" t="s">
        <v>114</v>
      </c>
      <c r="M3042" t="b">
        <v>1</v>
      </c>
    </row>
    <row r="3043" spans="1:13" x14ac:dyDescent="0.25">
      <c r="A3043">
        <v>1153432</v>
      </c>
      <c r="B3043" t="s">
        <v>6819</v>
      </c>
      <c r="C3043" t="s">
        <v>6820</v>
      </c>
      <c r="D3043" t="s">
        <v>174</v>
      </c>
      <c r="E3043" t="s">
        <v>3375</v>
      </c>
      <c r="F3043">
        <v>-23.245000000000001</v>
      </c>
      <c r="G3043">
        <v>-45.941000000000003</v>
      </c>
      <c r="H3043" t="s">
        <v>187</v>
      </c>
      <c r="I3043">
        <v>1</v>
      </c>
      <c r="J3043">
        <v>4</v>
      </c>
      <c r="K3043" t="s">
        <v>112</v>
      </c>
      <c r="L3043" t="s">
        <v>114</v>
      </c>
      <c r="M3043" t="b">
        <v>1</v>
      </c>
    </row>
    <row r="3044" spans="1:13" x14ac:dyDescent="0.25">
      <c r="A3044">
        <v>1153494</v>
      </c>
      <c r="B3044" t="s">
        <v>6821</v>
      </c>
      <c r="C3044" t="s">
        <v>6822</v>
      </c>
      <c r="D3044" t="s">
        <v>174</v>
      </c>
      <c r="E3044" t="s">
        <v>3185</v>
      </c>
      <c r="F3044">
        <v>-23.212</v>
      </c>
      <c r="G3044">
        <v>-45.851999999999997</v>
      </c>
      <c r="H3044" t="s">
        <v>187</v>
      </c>
      <c r="I3044">
        <v>1</v>
      </c>
      <c r="J3044">
        <v>1</v>
      </c>
      <c r="K3044" t="s">
        <v>112</v>
      </c>
      <c r="L3044" t="s">
        <v>117</v>
      </c>
      <c r="M3044" t="b">
        <v>1</v>
      </c>
    </row>
    <row r="3045" spans="1:13" x14ac:dyDescent="0.25">
      <c r="A3045">
        <v>1153539</v>
      </c>
      <c r="B3045" t="s">
        <v>6823</v>
      </c>
      <c r="C3045" t="s">
        <v>6824</v>
      </c>
      <c r="D3045" t="s">
        <v>144</v>
      </c>
      <c r="E3045" t="s">
        <v>1395</v>
      </c>
      <c r="F3045">
        <v>-23.108000000000001</v>
      </c>
      <c r="G3045">
        <v>-45.722999999999999</v>
      </c>
      <c r="H3045" t="s">
        <v>393</v>
      </c>
      <c r="I3045">
        <v>1</v>
      </c>
      <c r="J3045">
        <v>1</v>
      </c>
      <c r="K3045" t="s">
        <v>115</v>
      </c>
      <c r="L3045" t="s">
        <v>115</v>
      </c>
      <c r="M3045" t="b">
        <v>0</v>
      </c>
    </row>
    <row r="3046" spans="1:13" x14ac:dyDescent="0.25">
      <c r="A3046">
        <v>1153540</v>
      </c>
      <c r="B3046" t="s">
        <v>6825</v>
      </c>
      <c r="C3046" t="s">
        <v>6826</v>
      </c>
      <c r="D3046" t="s">
        <v>144</v>
      </c>
      <c r="E3046" t="s">
        <v>1395</v>
      </c>
      <c r="F3046">
        <v>-23.108000000000001</v>
      </c>
      <c r="G3046">
        <v>-45.722999999999999</v>
      </c>
      <c r="H3046" t="s">
        <v>393</v>
      </c>
      <c r="I3046">
        <v>1</v>
      </c>
      <c r="J3046">
        <v>1</v>
      </c>
      <c r="K3046" t="s">
        <v>115</v>
      </c>
      <c r="L3046" t="s">
        <v>115</v>
      </c>
      <c r="M3046" t="b">
        <v>0</v>
      </c>
    </row>
    <row r="3047" spans="1:13" x14ac:dyDescent="0.25">
      <c r="A3047">
        <v>1153971</v>
      </c>
      <c r="B3047" t="s">
        <v>6827</v>
      </c>
      <c r="C3047" t="s">
        <v>6828</v>
      </c>
      <c r="D3047" t="s">
        <v>146</v>
      </c>
      <c r="E3047" t="s">
        <v>4401</v>
      </c>
      <c r="F3047">
        <v>-22.588999999999999</v>
      </c>
      <c r="G3047">
        <v>-44.973999999999997</v>
      </c>
      <c r="H3047" t="s">
        <v>188</v>
      </c>
      <c r="I3047">
        <v>1</v>
      </c>
      <c r="J3047">
        <v>1</v>
      </c>
      <c r="K3047" t="s">
        <v>118</v>
      </c>
      <c r="L3047" t="s">
        <v>118</v>
      </c>
      <c r="M3047" t="b">
        <v>0</v>
      </c>
    </row>
    <row r="3048" spans="1:13" x14ac:dyDescent="0.25">
      <c r="A3048">
        <v>1153979</v>
      </c>
      <c r="B3048" t="s">
        <v>6829</v>
      </c>
      <c r="C3048" t="s">
        <v>6830</v>
      </c>
      <c r="D3048" t="s">
        <v>146</v>
      </c>
      <c r="E3048" t="s">
        <v>199</v>
      </c>
      <c r="F3048">
        <v>-22.577999999999999</v>
      </c>
      <c r="G3048">
        <v>-44.960999999999999</v>
      </c>
      <c r="H3048" t="s">
        <v>187</v>
      </c>
      <c r="I3048">
        <v>1</v>
      </c>
      <c r="J3048">
        <v>16</v>
      </c>
      <c r="K3048" t="s">
        <v>118</v>
      </c>
      <c r="L3048" t="s">
        <v>118</v>
      </c>
      <c r="M3048" t="b">
        <v>0</v>
      </c>
    </row>
    <row r="3049" spans="1:13" x14ac:dyDescent="0.25">
      <c r="A3049">
        <v>1154237</v>
      </c>
      <c r="B3049" t="s">
        <v>6831</v>
      </c>
      <c r="C3049" t="s">
        <v>6832</v>
      </c>
      <c r="D3049" t="s">
        <v>144</v>
      </c>
      <c r="E3049" t="s">
        <v>4660</v>
      </c>
      <c r="F3049">
        <v>-23.103000000000002</v>
      </c>
      <c r="G3049">
        <v>-45.683</v>
      </c>
      <c r="H3049" t="s">
        <v>187</v>
      </c>
      <c r="I3049">
        <v>1</v>
      </c>
      <c r="J3049">
        <v>1</v>
      </c>
      <c r="K3049" t="s">
        <v>114</v>
      </c>
      <c r="L3049" t="s">
        <v>115</v>
      </c>
      <c r="M3049" t="b">
        <v>1</v>
      </c>
    </row>
    <row r="3050" spans="1:13" x14ac:dyDescent="0.25">
      <c r="A3050">
        <v>1154479</v>
      </c>
      <c r="B3050" t="s">
        <v>6833</v>
      </c>
      <c r="C3050" t="s">
        <v>6834</v>
      </c>
      <c r="D3050" t="s">
        <v>178</v>
      </c>
      <c r="E3050" t="s">
        <v>199</v>
      </c>
      <c r="F3050">
        <v>-23.024999999999999</v>
      </c>
      <c r="G3050">
        <v>-45.55</v>
      </c>
      <c r="H3050" t="s">
        <v>187</v>
      </c>
      <c r="I3050">
        <v>1</v>
      </c>
      <c r="J3050">
        <v>2</v>
      </c>
      <c r="K3050" t="s">
        <v>113</v>
      </c>
      <c r="L3050" t="s">
        <v>112</v>
      </c>
      <c r="M3050" t="b">
        <v>1</v>
      </c>
    </row>
    <row r="3051" spans="1:13" x14ac:dyDescent="0.25">
      <c r="A3051">
        <v>1154483</v>
      </c>
      <c r="B3051" t="s">
        <v>6835</v>
      </c>
      <c r="C3051" t="s">
        <v>6836</v>
      </c>
      <c r="D3051" t="s">
        <v>178</v>
      </c>
      <c r="E3051" t="s">
        <v>6837</v>
      </c>
      <c r="F3051">
        <v>-23.018000000000001</v>
      </c>
      <c r="G3051">
        <v>-45.518000000000001</v>
      </c>
      <c r="H3051" t="s">
        <v>187</v>
      </c>
      <c r="I3051">
        <v>1</v>
      </c>
      <c r="J3051">
        <v>2</v>
      </c>
      <c r="K3051" t="s">
        <v>113</v>
      </c>
      <c r="L3051" t="s">
        <v>112</v>
      </c>
      <c r="M3051" t="b">
        <v>1</v>
      </c>
    </row>
    <row r="3052" spans="1:13" x14ac:dyDescent="0.25">
      <c r="A3052">
        <v>1155566</v>
      </c>
      <c r="B3052" t="s">
        <v>6838</v>
      </c>
      <c r="C3052" t="s">
        <v>6839</v>
      </c>
      <c r="D3052" t="s">
        <v>178</v>
      </c>
      <c r="E3052" t="s">
        <v>2593</v>
      </c>
      <c r="F3052">
        <v>-23.001999999999999</v>
      </c>
      <c r="G3052">
        <v>-45.527999999999999</v>
      </c>
      <c r="H3052" t="s">
        <v>187</v>
      </c>
      <c r="I3052">
        <v>1</v>
      </c>
      <c r="J3052">
        <v>6</v>
      </c>
      <c r="K3052" t="s">
        <v>112</v>
      </c>
      <c r="L3052" t="s">
        <v>112</v>
      </c>
      <c r="M3052" t="b">
        <v>0</v>
      </c>
    </row>
    <row r="3053" spans="1:13" x14ac:dyDescent="0.25">
      <c r="A3053">
        <v>1155638</v>
      </c>
      <c r="B3053" t="s">
        <v>6840</v>
      </c>
      <c r="C3053" t="s">
        <v>6841</v>
      </c>
      <c r="D3053" t="s">
        <v>137</v>
      </c>
      <c r="E3053" t="s">
        <v>6842</v>
      </c>
      <c r="F3053">
        <v>-22.736999999999998</v>
      </c>
      <c r="G3053">
        <v>-45.59</v>
      </c>
      <c r="H3053" t="s">
        <v>202</v>
      </c>
      <c r="I3053">
        <v>1</v>
      </c>
      <c r="J3053">
        <v>1</v>
      </c>
      <c r="K3053" t="s">
        <v>112</v>
      </c>
      <c r="L3053" t="s">
        <v>112</v>
      </c>
      <c r="M3053" t="b">
        <v>0</v>
      </c>
    </row>
    <row r="3054" spans="1:13" x14ac:dyDescent="0.25">
      <c r="A3054">
        <v>1156171</v>
      </c>
      <c r="B3054" t="s">
        <v>6843</v>
      </c>
      <c r="C3054" t="s">
        <v>6844</v>
      </c>
      <c r="D3054" t="s">
        <v>181</v>
      </c>
      <c r="E3054" t="s">
        <v>319</v>
      </c>
      <c r="F3054">
        <v>-23.393999999999998</v>
      </c>
      <c r="G3054">
        <v>-45.121000000000002</v>
      </c>
      <c r="H3054" t="s">
        <v>187</v>
      </c>
      <c r="I3054">
        <v>1</v>
      </c>
      <c r="J3054">
        <v>6</v>
      </c>
      <c r="K3054" t="s">
        <v>116</v>
      </c>
      <c r="L3054" t="s">
        <v>116</v>
      </c>
      <c r="M3054" t="b">
        <v>0</v>
      </c>
    </row>
    <row r="3055" spans="1:13" x14ac:dyDescent="0.25">
      <c r="A3055">
        <v>1156178</v>
      </c>
      <c r="B3055" t="s">
        <v>6845</v>
      </c>
      <c r="C3055" t="s">
        <v>6846</v>
      </c>
      <c r="D3055" t="s">
        <v>181</v>
      </c>
      <c r="E3055" t="s">
        <v>1338</v>
      </c>
      <c r="F3055">
        <v>-23.425999999999998</v>
      </c>
      <c r="G3055">
        <v>-45.070999999999998</v>
      </c>
      <c r="H3055" t="s">
        <v>187</v>
      </c>
      <c r="I3055">
        <v>1</v>
      </c>
      <c r="J3055">
        <v>26</v>
      </c>
      <c r="K3055" t="s">
        <v>115</v>
      </c>
      <c r="L3055" t="s">
        <v>113</v>
      </c>
      <c r="M3055" t="b">
        <v>1</v>
      </c>
    </row>
    <row r="3056" spans="1:13" x14ac:dyDescent="0.25">
      <c r="A3056">
        <v>1156267</v>
      </c>
      <c r="B3056" t="s">
        <v>6847</v>
      </c>
      <c r="C3056" t="s">
        <v>6848</v>
      </c>
      <c r="D3056" t="s">
        <v>169</v>
      </c>
      <c r="E3056" t="s">
        <v>199</v>
      </c>
      <c r="F3056">
        <v>-22.824999999999999</v>
      </c>
      <c r="G3056">
        <v>-45.662999999999997</v>
      </c>
      <c r="H3056" t="s">
        <v>187</v>
      </c>
      <c r="I3056">
        <v>1</v>
      </c>
      <c r="J3056">
        <v>1</v>
      </c>
      <c r="K3056" t="s">
        <v>112</v>
      </c>
      <c r="L3056" t="s">
        <v>115</v>
      </c>
      <c r="M3056" t="b">
        <v>1</v>
      </c>
    </row>
    <row r="3057" spans="1:13" x14ac:dyDescent="0.25">
      <c r="A3057">
        <v>1156270</v>
      </c>
      <c r="B3057" t="s">
        <v>6849</v>
      </c>
      <c r="C3057" t="s">
        <v>6850</v>
      </c>
      <c r="D3057" t="s">
        <v>169</v>
      </c>
      <c r="E3057" t="s">
        <v>199</v>
      </c>
      <c r="F3057">
        <v>-22.824999999999999</v>
      </c>
      <c r="G3057">
        <v>-45.665999999999997</v>
      </c>
      <c r="H3057" t="s">
        <v>187</v>
      </c>
      <c r="I3057">
        <v>1</v>
      </c>
      <c r="J3057">
        <v>1</v>
      </c>
      <c r="K3057" t="s">
        <v>112</v>
      </c>
      <c r="L3057" t="s">
        <v>115</v>
      </c>
      <c r="M3057" t="b">
        <v>1</v>
      </c>
    </row>
    <row r="3058" spans="1:13" x14ac:dyDescent="0.25">
      <c r="A3058">
        <v>1156354</v>
      </c>
      <c r="B3058" t="s">
        <v>6851</v>
      </c>
      <c r="C3058" t="s">
        <v>6852</v>
      </c>
      <c r="D3058" t="s">
        <v>178</v>
      </c>
      <c r="E3058" t="s">
        <v>600</v>
      </c>
      <c r="F3058">
        <v>-23.015999999999998</v>
      </c>
      <c r="G3058">
        <v>-45.573999999999998</v>
      </c>
      <c r="H3058" t="s">
        <v>187</v>
      </c>
      <c r="I3058">
        <v>1</v>
      </c>
      <c r="J3058">
        <v>1</v>
      </c>
      <c r="K3058" t="s">
        <v>114</v>
      </c>
      <c r="L3058" t="s">
        <v>113</v>
      </c>
      <c r="M3058" t="b">
        <v>1</v>
      </c>
    </row>
    <row r="3059" spans="1:13" x14ac:dyDescent="0.25">
      <c r="A3059">
        <v>1156357</v>
      </c>
      <c r="B3059" t="s">
        <v>6853</v>
      </c>
      <c r="C3059" t="s">
        <v>6854</v>
      </c>
      <c r="D3059" t="s">
        <v>178</v>
      </c>
      <c r="E3059" t="s">
        <v>2544</v>
      </c>
      <c r="F3059">
        <v>-23.012</v>
      </c>
      <c r="G3059">
        <v>-45.588999999999999</v>
      </c>
      <c r="H3059" t="s">
        <v>188</v>
      </c>
      <c r="I3059">
        <v>1</v>
      </c>
      <c r="J3059">
        <v>14</v>
      </c>
      <c r="K3059" t="s">
        <v>114</v>
      </c>
      <c r="L3059" t="s">
        <v>113</v>
      </c>
      <c r="M3059" t="b">
        <v>1</v>
      </c>
    </row>
    <row r="3060" spans="1:13" x14ac:dyDescent="0.25">
      <c r="A3060">
        <v>1156494</v>
      </c>
      <c r="B3060" t="s">
        <v>6855</v>
      </c>
      <c r="C3060" t="s">
        <v>6856</v>
      </c>
      <c r="D3060" t="s">
        <v>174</v>
      </c>
      <c r="E3060" t="s">
        <v>435</v>
      </c>
      <c r="F3060">
        <v>-23.238</v>
      </c>
      <c r="G3060">
        <v>-45.901000000000003</v>
      </c>
      <c r="H3060" t="s">
        <v>187</v>
      </c>
      <c r="I3060">
        <v>1</v>
      </c>
      <c r="J3060">
        <v>1</v>
      </c>
      <c r="K3060" t="s">
        <v>117</v>
      </c>
      <c r="L3060" t="s">
        <v>116</v>
      </c>
      <c r="M3060" t="b">
        <v>1</v>
      </c>
    </row>
    <row r="3061" spans="1:13" x14ac:dyDescent="0.25">
      <c r="A3061">
        <v>1156865</v>
      </c>
      <c r="B3061" t="s">
        <v>6857</v>
      </c>
      <c r="C3061" t="s">
        <v>6858</v>
      </c>
      <c r="D3061" t="s">
        <v>136</v>
      </c>
      <c r="E3061" t="s">
        <v>199</v>
      </c>
      <c r="F3061">
        <v>-22.667999999999999</v>
      </c>
      <c r="G3061">
        <v>-45.006999999999998</v>
      </c>
      <c r="H3061" t="s">
        <v>187</v>
      </c>
      <c r="I3061">
        <v>1</v>
      </c>
      <c r="J3061">
        <v>4</v>
      </c>
      <c r="K3061" t="s">
        <v>116</v>
      </c>
      <c r="L3061" t="s">
        <v>117</v>
      </c>
      <c r="M3061" t="b">
        <v>1</v>
      </c>
    </row>
    <row r="3062" spans="1:13" x14ac:dyDescent="0.25">
      <c r="A3062">
        <v>1156958</v>
      </c>
      <c r="B3062" t="s">
        <v>6859</v>
      </c>
      <c r="C3062" t="s">
        <v>6860</v>
      </c>
      <c r="D3062" t="s">
        <v>156</v>
      </c>
      <c r="E3062" t="s">
        <v>199</v>
      </c>
      <c r="F3062">
        <v>-22.731000000000002</v>
      </c>
      <c r="G3062">
        <v>-45.121000000000002</v>
      </c>
      <c r="H3062" t="s">
        <v>393</v>
      </c>
      <c r="I3062">
        <v>1</v>
      </c>
      <c r="J3062">
        <v>1</v>
      </c>
      <c r="K3062" t="s">
        <v>114</v>
      </c>
      <c r="L3062" t="s">
        <v>115</v>
      </c>
      <c r="M3062" t="b">
        <v>1</v>
      </c>
    </row>
    <row r="3063" spans="1:13" x14ac:dyDescent="0.25">
      <c r="A3063">
        <v>1156959</v>
      </c>
      <c r="B3063" t="s">
        <v>6861</v>
      </c>
      <c r="C3063" t="s">
        <v>6862</v>
      </c>
      <c r="D3063" t="s">
        <v>156</v>
      </c>
      <c r="E3063" t="s">
        <v>199</v>
      </c>
      <c r="F3063">
        <v>-22.731000000000002</v>
      </c>
      <c r="G3063">
        <v>-45.121000000000002</v>
      </c>
      <c r="H3063" t="s">
        <v>393</v>
      </c>
      <c r="I3063">
        <v>1</v>
      </c>
      <c r="J3063">
        <v>1</v>
      </c>
      <c r="K3063" t="s">
        <v>113</v>
      </c>
      <c r="L3063" t="s">
        <v>115</v>
      </c>
      <c r="M3063" t="b">
        <v>1</v>
      </c>
    </row>
    <row r="3064" spans="1:13" x14ac:dyDescent="0.25">
      <c r="A3064">
        <v>1157126</v>
      </c>
      <c r="B3064" t="s">
        <v>6863</v>
      </c>
      <c r="C3064" t="s">
        <v>6864</v>
      </c>
      <c r="D3064" t="s">
        <v>174</v>
      </c>
      <c r="E3064" t="s">
        <v>5484</v>
      </c>
      <c r="F3064">
        <v>-23.193999999999999</v>
      </c>
      <c r="G3064">
        <v>-45.892000000000003</v>
      </c>
      <c r="H3064" t="s">
        <v>187</v>
      </c>
      <c r="I3064">
        <v>1</v>
      </c>
      <c r="J3064">
        <v>2</v>
      </c>
      <c r="K3064" t="s">
        <v>116</v>
      </c>
      <c r="L3064" t="s">
        <v>117</v>
      </c>
      <c r="M3064" t="b">
        <v>1</v>
      </c>
    </row>
    <row r="3065" spans="1:13" x14ac:dyDescent="0.25">
      <c r="A3065">
        <v>1157515</v>
      </c>
      <c r="B3065" t="s">
        <v>6865</v>
      </c>
      <c r="C3065" t="s">
        <v>2314</v>
      </c>
      <c r="D3065" t="s">
        <v>161</v>
      </c>
      <c r="E3065" t="s">
        <v>199</v>
      </c>
      <c r="F3065">
        <v>-22.925999999999998</v>
      </c>
      <c r="G3065">
        <v>-45.463000000000001</v>
      </c>
      <c r="H3065" t="s">
        <v>187</v>
      </c>
      <c r="I3065">
        <v>1</v>
      </c>
      <c r="J3065">
        <v>1</v>
      </c>
      <c r="K3065" t="s">
        <v>114</v>
      </c>
      <c r="L3065" t="s">
        <v>113</v>
      </c>
      <c r="M3065" t="b">
        <v>1</v>
      </c>
    </row>
    <row r="3066" spans="1:13" x14ac:dyDescent="0.25">
      <c r="A3066">
        <v>1157580</v>
      </c>
      <c r="B3066" t="s">
        <v>6866</v>
      </c>
      <c r="C3066" t="s">
        <v>6867</v>
      </c>
      <c r="D3066" t="s">
        <v>152</v>
      </c>
      <c r="E3066" t="s">
        <v>6868</v>
      </c>
      <c r="F3066">
        <v>-23.364999999999998</v>
      </c>
      <c r="G3066">
        <v>-46.024000000000001</v>
      </c>
      <c r="H3066" t="s">
        <v>187</v>
      </c>
      <c r="I3066">
        <v>1</v>
      </c>
      <c r="J3066">
        <v>1</v>
      </c>
      <c r="K3066" t="s">
        <v>112</v>
      </c>
      <c r="L3066" t="s">
        <v>114</v>
      </c>
      <c r="M3066" t="b">
        <v>1</v>
      </c>
    </row>
    <row r="3067" spans="1:13" x14ac:dyDescent="0.25">
      <c r="A3067">
        <v>1157633</v>
      </c>
      <c r="B3067" t="s">
        <v>6869</v>
      </c>
      <c r="C3067" t="s">
        <v>6870</v>
      </c>
      <c r="D3067" t="s">
        <v>174</v>
      </c>
      <c r="E3067" t="s">
        <v>460</v>
      </c>
      <c r="F3067">
        <v>-23.233000000000001</v>
      </c>
      <c r="G3067">
        <v>-45.88</v>
      </c>
      <c r="H3067" t="s">
        <v>187</v>
      </c>
      <c r="I3067">
        <v>1</v>
      </c>
      <c r="J3067">
        <v>4</v>
      </c>
      <c r="K3067" t="s">
        <v>114</v>
      </c>
      <c r="L3067" t="s">
        <v>116</v>
      </c>
      <c r="M3067" t="b">
        <v>1</v>
      </c>
    </row>
    <row r="3068" spans="1:13" x14ac:dyDescent="0.25">
      <c r="A3068">
        <v>1157765</v>
      </c>
      <c r="B3068" t="s">
        <v>6871</v>
      </c>
      <c r="C3068" t="s">
        <v>6872</v>
      </c>
      <c r="D3068" t="s">
        <v>174</v>
      </c>
      <c r="E3068" t="s">
        <v>469</v>
      </c>
      <c r="F3068">
        <v>-23.199000000000002</v>
      </c>
      <c r="G3068">
        <v>-45.905000000000001</v>
      </c>
      <c r="H3068" t="s">
        <v>202</v>
      </c>
      <c r="I3068">
        <v>1</v>
      </c>
      <c r="J3068">
        <v>1</v>
      </c>
      <c r="K3068" t="s">
        <v>116</v>
      </c>
      <c r="L3068" t="s">
        <v>116</v>
      </c>
      <c r="M3068" t="b">
        <v>0</v>
      </c>
    </row>
    <row r="3069" spans="1:13" x14ac:dyDescent="0.25">
      <c r="A3069">
        <v>1157871</v>
      </c>
      <c r="B3069" t="s">
        <v>6873</v>
      </c>
      <c r="C3069" t="s">
        <v>6874</v>
      </c>
      <c r="D3069" t="s">
        <v>174</v>
      </c>
      <c r="E3069" t="s">
        <v>447</v>
      </c>
      <c r="F3069">
        <v>-23.254000000000001</v>
      </c>
      <c r="G3069">
        <v>-45.906999999999996</v>
      </c>
      <c r="H3069" t="s">
        <v>187</v>
      </c>
      <c r="I3069">
        <v>1</v>
      </c>
      <c r="J3069">
        <v>1</v>
      </c>
      <c r="K3069" t="s">
        <v>117</v>
      </c>
      <c r="L3069" t="s">
        <v>114</v>
      </c>
      <c r="M3069" t="b">
        <v>1</v>
      </c>
    </row>
    <row r="3070" spans="1:13" x14ac:dyDescent="0.25">
      <c r="A3070">
        <v>1158139</v>
      </c>
      <c r="B3070" t="s">
        <v>6875</v>
      </c>
      <c r="C3070" t="s">
        <v>6876</v>
      </c>
      <c r="D3070" t="s">
        <v>174</v>
      </c>
      <c r="E3070" t="s">
        <v>447</v>
      </c>
      <c r="F3070">
        <v>-23.25</v>
      </c>
      <c r="G3070">
        <v>-45.902999999999999</v>
      </c>
      <c r="H3070" t="s">
        <v>187</v>
      </c>
      <c r="I3070">
        <v>1</v>
      </c>
      <c r="J3070">
        <v>2</v>
      </c>
      <c r="K3070" t="s">
        <v>117</v>
      </c>
      <c r="L3070" t="s">
        <v>114</v>
      </c>
      <c r="M3070" t="b">
        <v>1</v>
      </c>
    </row>
    <row r="3071" spans="1:13" x14ac:dyDescent="0.25">
      <c r="A3071">
        <v>1158140</v>
      </c>
      <c r="B3071" t="s">
        <v>6877</v>
      </c>
      <c r="C3071" t="s">
        <v>6878</v>
      </c>
      <c r="D3071" t="s">
        <v>174</v>
      </c>
      <c r="E3071" t="s">
        <v>447</v>
      </c>
      <c r="F3071">
        <v>-23.25</v>
      </c>
      <c r="G3071">
        <v>-45.902999999999999</v>
      </c>
      <c r="H3071" t="s">
        <v>187</v>
      </c>
      <c r="I3071">
        <v>1</v>
      </c>
      <c r="J3071">
        <v>1</v>
      </c>
      <c r="K3071" t="s">
        <v>117</v>
      </c>
      <c r="L3071" t="s">
        <v>114</v>
      </c>
      <c r="M3071" t="b">
        <v>1</v>
      </c>
    </row>
    <row r="3072" spans="1:13" x14ac:dyDescent="0.25">
      <c r="A3072">
        <v>1158142</v>
      </c>
      <c r="B3072" t="s">
        <v>6879</v>
      </c>
      <c r="C3072" t="s">
        <v>6880</v>
      </c>
      <c r="D3072" t="s">
        <v>163</v>
      </c>
      <c r="E3072" t="s">
        <v>199</v>
      </c>
      <c r="F3072">
        <v>-22.834</v>
      </c>
      <c r="G3072">
        <v>-45.258000000000003</v>
      </c>
      <c r="H3072" t="s">
        <v>187</v>
      </c>
      <c r="I3072">
        <v>1</v>
      </c>
      <c r="J3072">
        <v>1</v>
      </c>
      <c r="K3072" t="s">
        <v>115</v>
      </c>
      <c r="L3072" t="s">
        <v>116</v>
      </c>
      <c r="M3072" t="b">
        <v>1</v>
      </c>
    </row>
    <row r="3073" spans="1:13" x14ac:dyDescent="0.25">
      <c r="A3073">
        <v>1158174</v>
      </c>
      <c r="B3073" t="s">
        <v>6881</v>
      </c>
      <c r="C3073" t="s">
        <v>6882</v>
      </c>
      <c r="D3073" t="s">
        <v>178</v>
      </c>
      <c r="E3073" t="s">
        <v>6883</v>
      </c>
      <c r="F3073">
        <v>-23.044</v>
      </c>
      <c r="G3073">
        <v>-45.582999999999998</v>
      </c>
      <c r="H3073" t="s">
        <v>187</v>
      </c>
      <c r="I3073">
        <v>1</v>
      </c>
      <c r="J3073">
        <v>1</v>
      </c>
      <c r="K3073" t="s">
        <v>114</v>
      </c>
      <c r="L3073" t="s">
        <v>113</v>
      </c>
      <c r="M3073" t="b">
        <v>1</v>
      </c>
    </row>
    <row r="3074" spans="1:13" x14ac:dyDescent="0.25">
      <c r="A3074">
        <v>1158182</v>
      </c>
      <c r="B3074" t="s">
        <v>6884</v>
      </c>
      <c r="C3074" t="s">
        <v>6885</v>
      </c>
      <c r="D3074" t="s">
        <v>137</v>
      </c>
      <c r="E3074" t="s">
        <v>485</v>
      </c>
      <c r="F3074">
        <v>-22.754000000000001</v>
      </c>
      <c r="G3074">
        <v>-45.616</v>
      </c>
      <c r="H3074" t="s">
        <v>187</v>
      </c>
      <c r="I3074">
        <v>1</v>
      </c>
      <c r="J3074">
        <v>1</v>
      </c>
      <c r="K3074" t="s">
        <v>115</v>
      </c>
      <c r="L3074" t="s">
        <v>112</v>
      </c>
      <c r="M3074" t="b">
        <v>1</v>
      </c>
    </row>
    <row r="3075" spans="1:13" x14ac:dyDescent="0.25">
      <c r="A3075">
        <v>1158187</v>
      </c>
      <c r="B3075" t="s">
        <v>6886</v>
      </c>
      <c r="C3075" t="s">
        <v>6887</v>
      </c>
      <c r="D3075" t="s">
        <v>178</v>
      </c>
      <c r="E3075" t="s">
        <v>6888</v>
      </c>
      <c r="F3075">
        <v>-23.02</v>
      </c>
      <c r="G3075">
        <v>-45.558999999999997</v>
      </c>
      <c r="H3075" t="s">
        <v>393</v>
      </c>
      <c r="I3075">
        <v>1</v>
      </c>
      <c r="J3075">
        <v>2</v>
      </c>
      <c r="K3075" t="s">
        <v>113</v>
      </c>
      <c r="L3075" t="s">
        <v>112</v>
      </c>
      <c r="M3075" t="b">
        <v>1</v>
      </c>
    </row>
    <row r="3076" spans="1:13" x14ac:dyDescent="0.25">
      <c r="A3076">
        <v>1158192</v>
      </c>
      <c r="B3076" t="s">
        <v>6889</v>
      </c>
      <c r="C3076" t="s">
        <v>6890</v>
      </c>
      <c r="D3076" t="s">
        <v>144</v>
      </c>
      <c r="E3076" t="s">
        <v>2492</v>
      </c>
      <c r="F3076">
        <v>-23.073</v>
      </c>
      <c r="G3076">
        <v>-45.712000000000003</v>
      </c>
      <c r="H3076" t="s">
        <v>187</v>
      </c>
      <c r="I3076">
        <v>1</v>
      </c>
      <c r="J3076">
        <v>1</v>
      </c>
      <c r="K3076" t="s">
        <v>114</v>
      </c>
      <c r="L3076" t="s">
        <v>112</v>
      </c>
      <c r="M3076" t="b">
        <v>1</v>
      </c>
    </row>
    <row r="3077" spans="1:13" x14ac:dyDescent="0.25">
      <c r="A3077">
        <v>1158196</v>
      </c>
      <c r="B3077" t="s">
        <v>6891</v>
      </c>
      <c r="C3077" t="s">
        <v>6892</v>
      </c>
      <c r="D3077" t="s">
        <v>144</v>
      </c>
      <c r="E3077" t="s">
        <v>2492</v>
      </c>
      <c r="F3077">
        <v>-23.071999999999999</v>
      </c>
      <c r="G3077">
        <v>-45.713999999999999</v>
      </c>
      <c r="H3077" t="s">
        <v>187</v>
      </c>
      <c r="I3077">
        <v>1</v>
      </c>
      <c r="J3077">
        <v>1</v>
      </c>
      <c r="K3077" t="s">
        <v>114</v>
      </c>
      <c r="L3077" t="s">
        <v>112</v>
      </c>
      <c r="M3077" t="b">
        <v>1</v>
      </c>
    </row>
    <row r="3078" spans="1:13" x14ac:dyDescent="0.25">
      <c r="A3078">
        <v>1158870</v>
      </c>
      <c r="B3078" t="s">
        <v>6893</v>
      </c>
      <c r="C3078" t="s">
        <v>6894</v>
      </c>
      <c r="D3078" t="s">
        <v>174</v>
      </c>
      <c r="E3078" t="s">
        <v>5072</v>
      </c>
      <c r="F3078">
        <v>-23.248000000000001</v>
      </c>
      <c r="G3078">
        <v>-45.890999999999998</v>
      </c>
      <c r="H3078" t="s">
        <v>188</v>
      </c>
      <c r="I3078">
        <v>1</v>
      </c>
      <c r="J3078">
        <v>1</v>
      </c>
      <c r="K3078" t="s">
        <v>117</v>
      </c>
      <c r="L3078" t="s">
        <v>116</v>
      </c>
      <c r="M3078" t="b">
        <v>1</v>
      </c>
    </row>
    <row r="3079" spans="1:13" x14ac:dyDescent="0.25">
      <c r="A3079">
        <v>1158972</v>
      </c>
      <c r="B3079" t="s">
        <v>6895</v>
      </c>
      <c r="C3079" t="s">
        <v>6896</v>
      </c>
      <c r="D3079" t="s">
        <v>140</v>
      </c>
      <c r="E3079" t="s">
        <v>199</v>
      </c>
      <c r="F3079">
        <v>-22.715</v>
      </c>
      <c r="G3079">
        <v>-45.061999999999998</v>
      </c>
      <c r="H3079" t="s">
        <v>202</v>
      </c>
      <c r="I3079">
        <v>1</v>
      </c>
      <c r="J3079">
        <v>1</v>
      </c>
      <c r="K3079" t="s">
        <v>114</v>
      </c>
      <c r="L3079" t="s">
        <v>115</v>
      </c>
      <c r="M3079" t="b">
        <v>1</v>
      </c>
    </row>
    <row r="3080" spans="1:13" x14ac:dyDescent="0.25">
      <c r="A3080">
        <v>1159039</v>
      </c>
      <c r="B3080" t="s">
        <v>6897</v>
      </c>
      <c r="C3080" t="s">
        <v>6898</v>
      </c>
      <c r="D3080" t="s">
        <v>146</v>
      </c>
      <c r="E3080" t="s">
        <v>199</v>
      </c>
      <c r="F3080">
        <v>-22.576000000000001</v>
      </c>
      <c r="G3080">
        <v>-44.963000000000001</v>
      </c>
      <c r="H3080" t="s">
        <v>187</v>
      </c>
      <c r="I3080">
        <v>1</v>
      </c>
      <c r="J3080">
        <v>10</v>
      </c>
      <c r="K3080" t="s">
        <v>118</v>
      </c>
      <c r="L3080" t="s">
        <v>118</v>
      </c>
      <c r="M3080" t="b">
        <v>0</v>
      </c>
    </row>
    <row r="3081" spans="1:13" x14ac:dyDescent="0.25">
      <c r="A3081">
        <v>1159044</v>
      </c>
      <c r="B3081" t="s">
        <v>458</v>
      </c>
      <c r="C3081" t="s">
        <v>6899</v>
      </c>
      <c r="D3081" t="s">
        <v>146</v>
      </c>
      <c r="E3081" t="s">
        <v>521</v>
      </c>
      <c r="F3081">
        <v>-22.579000000000001</v>
      </c>
      <c r="G3081">
        <v>-44.957999999999998</v>
      </c>
      <c r="H3081" t="s">
        <v>187</v>
      </c>
      <c r="I3081">
        <v>1</v>
      </c>
      <c r="J3081">
        <v>10</v>
      </c>
      <c r="K3081" t="s">
        <v>112</v>
      </c>
      <c r="L3081" t="s">
        <v>118</v>
      </c>
      <c r="M3081" t="b">
        <v>1</v>
      </c>
    </row>
    <row r="3082" spans="1:13" x14ac:dyDescent="0.25">
      <c r="A3082">
        <v>1159045</v>
      </c>
      <c r="B3082" t="s">
        <v>6900</v>
      </c>
      <c r="C3082" t="s">
        <v>6901</v>
      </c>
      <c r="D3082" t="s">
        <v>146</v>
      </c>
      <c r="E3082" t="s">
        <v>521</v>
      </c>
      <c r="F3082">
        <v>-22.574000000000002</v>
      </c>
      <c r="G3082">
        <v>-44.960999999999999</v>
      </c>
      <c r="H3082" t="s">
        <v>187</v>
      </c>
      <c r="I3082">
        <v>1</v>
      </c>
      <c r="J3082">
        <v>19</v>
      </c>
      <c r="K3082" t="s">
        <v>112</v>
      </c>
      <c r="L3082" t="s">
        <v>118</v>
      </c>
      <c r="M3082" t="b">
        <v>1</v>
      </c>
    </row>
    <row r="3083" spans="1:13" x14ac:dyDescent="0.25">
      <c r="A3083">
        <v>1159288</v>
      </c>
      <c r="B3083" t="s">
        <v>6902</v>
      </c>
      <c r="C3083" t="s">
        <v>6903</v>
      </c>
      <c r="D3083" t="s">
        <v>174</v>
      </c>
      <c r="E3083" t="s">
        <v>466</v>
      </c>
      <c r="F3083">
        <v>-23.26</v>
      </c>
      <c r="G3083">
        <v>-45.893000000000001</v>
      </c>
      <c r="H3083" t="s">
        <v>187</v>
      </c>
      <c r="I3083">
        <v>1</v>
      </c>
      <c r="J3083">
        <v>16</v>
      </c>
      <c r="K3083" t="s">
        <v>112</v>
      </c>
      <c r="L3083" t="s">
        <v>114</v>
      </c>
      <c r="M3083" t="b">
        <v>1</v>
      </c>
    </row>
    <row r="3084" spans="1:13" x14ac:dyDescent="0.25">
      <c r="A3084">
        <v>1159633</v>
      </c>
      <c r="B3084" t="s">
        <v>6904</v>
      </c>
      <c r="C3084" t="s">
        <v>6905</v>
      </c>
      <c r="D3084" t="s">
        <v>178</v>
      </c>
      <c r="E3084" t="s">
        <v>199</v>
      </c>
      <c r="F3084">
        <v>-23.033999999999999</v>
      </c>
      <c r="G3084">
        <v>-45.57</v>
      </c>
      <c r="H3084" t="s">
        <v>187</v>
      </c>
      <c r="I3084">
        <v>1</v>
      </c>
      <c r="J3084">
        <v>2</v>
      </c>
      <c r="K3084" t="s">
        <v>115</v>
      </c>
      <c r="L3084" t="s">
        <v>112</v>
      </c>
      <c r="M3084" t="b">
        <v>1</v>
      </c>
    </row>
    <row r="3085" spans="1:13" x14ac:dyDescent="0.25">
      <c r="A3085">
        <v>1159676</v>
      </c>
      <c r="B3085" t="s">
        <v>456</v>
      </c>
      <c r="C3085" t="s">
        <v>6906</v>
      </c>
      <c r="D3085" t="s">
        <v>146</v>
      </c>
      <c r="E3085" t="s">
        <v>606</v>
      </c>
      <c r="F3085">
        <v>-22.562000000000001</v>
      </c>
      <c r="G3085">
        <v>-44.95</v>
      </c>
      <c r="H3085" t="s">
        <v>187</v>
      </c>
      <c r="I3085">
        <v>1</v>
      </c>
      <c r="J3085">
        <v>1</v>
      </c>
      <c r="K3085" t="s">
        <v>118</v>
      </c>
      <c r="L3085" t="s">
        <v>118</v>
      </c>
      <c r="M3085" t="b">
        <v>0</v>
      </c>
    </row>
    <row r="3086" spans="1:13" x14ac:dyDescent="0.25">
      <c r="A3086">
        <v>1159794</v>
      </c>
      <c r="B3086" t="s">
        <v>6907</v>
      </c>
      <c r="C3086" t="s">
        <v>2314</v>
      </c>
      <c r="D3086" t="s">
        <v>161</v>
      </c>
      <c r="E3086" t="s">
        <v>199</v>
      </c>
      <c r="F3086">
        <v>-22.925999999999998</v>
      </c>
      <c r="G3086">
        <v>-45.463000000000001</v>
      </c>
      <c r="H3086" t="s">
        <v>187</v>
      </c>
      <c r="I3086">
        <v>1</v>
      </c>
      <c r="J3086">
        <v>3</v>
      </c>
      <c r="K3086" t="s">
        <v>114</v>
      </c>
      <c r="L3086" t="s">
        <v>113</v>
      </c>
      <c r="M3086" t="b">
        <v>1</v>
      </c>
    </row>
    <row r="3087" spans="1:13" x14ac:dyDescent="0.25">
      <c r="A3087">
        <v>1160422</v>
      </c>
      <c r="B3087" t="s">
        <v>6908</v>
      </c>
      <c r="C3087" t="s">
        <v>6909</v>
      </c>
      <c r="D3087" t="s">
        <v>161</v>
      </c>
      <c r="E3087" t="s">
        <v>6910</v>
      </c>
      <c r="F3087">
        <v>-22.919</v>
      </c>
      <c r="G3087">
        <v>-45.470999999999997</v>
      </c>
      <c r="H3087" t="s">
        <v>187</v>
      </c>
      <c r="I3087">
        <v>1</v>
      </c>
      <c r="J3087">
        <v>1</v>
      </c>
      <c r="K3087" t="s">
        <v>114</v>
      </c>
      <c r="L3087" t="s">
        <v>113</v>
      </c>
      <c r="M3087" t="b">
        <v>1</v>
      </c>
    </row>
    <row r="3088" spans="1:13" x14ac:dyDescent="0.25">
      <c r="A3088">
        <v>1160829</v>
      </c>
      <c r="B3088" t="s">
        <v>6911</v>
      </c>
      <c r="C3088" t="s">
        <v>6912</v>
      </c>
      <c r="D3088" t="s">
        <v>174</v>
      </c>
      <c r="E3088" t="s">
        <v>1697</v>
      </c>
      <c r="F3088">
        <v>-23.24</v>
      </c>
      <c r="G3088">
        <v>-45.921999999999997</v>
      </c>
      <c r="H3088" t="s">
        <v>393</v>
      </c>
      <c r="I3088">
        <v>1</v>
      </c>
      <c r="J3088">
        <v>10</v>
      </c>
      <c r="K3088" t="s">
        <v>115</v>
      </c>
      <c r="L3088" t="s">
        <v>114</v>
      </c>
      <c r="M3088" t="b">
        <v>1</v>
      </c>
    </row>
    <row r="3089" spans="1:13" x14ac:dyDescent="0.25">
      <c r="A3089">
        <v>1160850</v>
      </c>
      <c r="B3089" t="s">
        <v>6913</v>
      </c>
      <c r="C3089" t="s">
        <v>4514</v>
      </c>
      <c r="D3089" t="s">
        <v>149</v>
      </c>
      <c r="E3089" t="s">
        <v>984</v>
      </c>
      <c r="F3089">
        <v>-22.797000000000001</v>
      </c>
      <c r="G3089">
        <v>-45.167000000000002</v>
      </c>
      <c r="H3089" t="s">
        <v>393</v>
      </c>
      <c r="I3089">
        <v>1</v>
      </c>
      <c r="J3089">
        <v>4</v>
      </c>
      <c r="K3089" t="s">
        <v>116</v>
      </c>
      <c r="L3089" t="s">
        <v>117</v>
      </c>
      <c r="M3089" t="b">
        <v>1</v>
      </c>
    </row>
    <row r="3090" spans="1:13" x14ac:dyDescent="0.25">
      <c r="A3090">
        <v>1161156</v>
      </c>
      <c r="B3090" t="s">
        <v>6914</v>
      </c>
      <c r="C3090" t="s">
        <v>6915</v>
      </c>
      <c r="D3090" t="s">
        <v>161</v>
      </c>
      <c r="E3090" t="s">
        <v>6916</v>
      </c>
      <c r="F3090">
        <v>-22.946000000000002</v>
      </c>
      <c r="G3090">
        <v>-45.475999999999999</v>
      </c>
      <c r="H3090" t="s">
        <v>187</v>
      </c>
      <c r="I3090">
        <v>1</v>
      </c>
      <c r="J3090">
        <v>1</v>
      </c>
      <c r="K3090" t="s">
        <v>115</v>
      </c>
      <c r="L3090" t="s">
        <v>113</v>
      </c>
      <c r="M3090" t="b">
        <v>1</v>
      </c>
    </row>
    <row r="3091" spans="1:13" x14ac:dyDescent="0.25">
      <c r="A3091">
        <v>1161163</v>
      </c>
      <c r="B3091" t="s">
        <v>2625</v>
      </c>
      <c r="C3091" t="s">
        <v>6917</v>
      </c>
      <c r="D3091" t="s">
        <v>146</v>
      </c>
      <c r="E3091" t="s">
        <v>199</v>
      </c>
      <c r="F3091">
        <v>-22.579000000000001</v>
      </c>
      <c r="G3091">
        <v>-44.963999999999999</v>
      </c>
      <c r="H3091" t="s">
        <v>187</v>
      </c>
      <c r="I3091">
        <v>1</v>
      </c>
      <c r="J3091">
        <v>1</v>
      </c>
      <c r="K3091" t="s">
        <v>118</v>
      </c>
      <c r="L3091" t="s">
        <v>118</v>
      </c>
      <c r="M3091" t="b">
        <v>0</v>
      </c>
    </row>
    <row r="3092" spans="1:13" x14ac:dyDescent="0.25">
      <c r="A3092">
        <v>1161976</v>
      </c>
      <c r="B3092" t="s">
        <v>6918</v>
      </c>
      <c r="C3092" t="s">
        <v>2001</v>
      </c>
      <c r="D3092" t="s">
        <v>156</v>
      </c>
      <c r="E3092" t="s">
        <v>374</v>
      </c>
      <c r="F3092">
        <v>-22.699000000000002</v>
      </c>
      <c r="G3092">
        <v>-45.124000000000002</v>
      </c>
      <c r="H3092" t="s">
        <v>188</v>
      </c>
      <c r="I3092">
        <v>1</v>
      </c>
      <c r="J3092">
        <v>9</v>
      </c>
      <c r="K3092" t="s">
        <v>114</v>
      </c>
      <c r="L3092" t="s">
        <v>115</v>
      </c>
      <c r="M3092" t="b">
        <v>1</v>
      </c>
    </row>
    <row r="3093" spans="1:13" x14ac:dyDescent="0.25">
      <c r="A3093">
        <v>1162013</v>
      </c>
      <c r="B3093" t="s">
        <v>6919</v>
      </c>
      <c r="C3093" t="s">
        <v>6920</v>
      </c>
      <c r="D3093" t="s">
        <v>156</v>
      </c>
      <c r="E3093" t="s">
        <v>941</v>
      </c>
      <c r="F3093">
        <v>-22.748000000000001</v>
      </c>
      <c r="G3093">
        <v>-45.131999999999998</v>
      </c>
      <c r="H3093" t="s">
        <v>187</v>
      </c>
      <c r="I3093">
        <v>1</v>
      </c>
      <c r="J3093">
        <v>4</v>
      </c>
      <c r="K3093" t="s">
        <v>118</v>
      </c>
      <c r="L3093" t="s">
        <v>115</v>
      </c>
      <c r="M3093" t="b">
        <v>1</v>
      </c>
    </row>
    <row r="3094" spans="1:13" x14ac:dyDescent="0.25">
      <c r="A3094">
        <v>1162015</v>
      </c>
      <c r="B3094" t="s">
        <v>6921</v>
      </c>
      <c r="C3094" t="s">
        <v>6922</v>
      </c>
      <c r="D3094" t="s">
        <v>156</v>
      </c>
      <c r="E3094" t="s">
        <v>1019</v>
      </c>
      <c r="F3094">
        <v>-22.739000000000001</v>
      </c>
      <c r="G3094">
        <v>-45.125</v>
      </c>
      <c r="H3094" t="s">
        <v>187</v>
      </c>
      <c r="I3094">
        <v>1</v>
      </c>
      <c r="J3094">
        <v>1</v>
      </c>
      <c r="K3094" t="s">
        <v>118</v>
      </c>
      <c r="L3094" t="s">
        <v>115</v>
      </c>
      <c r="M3094" t="b">
        <v>1</v>
      </c>
    </row>
    <row r="3095" spans="1:13" x14ac:dyDescent="0.25">
      <c r="A3095">
        <v>1162023</v>
      </c>
      <c r="B3095" t="s">
        <v>6923</v>
      </c>
      <c r="C3095" t="s">
        <v>6924</v>
      </c>
      <c r="D3095" t="s">
        <v>156</v>
      </c>
      <c r="E3095" t="s">
        <v>719</v>
      </c>
      <c r="F3095">
        <v>-22.74</v>
      </c>
      <c r="G3095">
        <v>-45.118000000000002</v>
      </c>
      <c r="H3095" t="s">
        <v>187</v>
      </c>
      <c r="I3095">
        <v>1</v>
      </c>
      <c r="J3095">
        <v>2</v>
      </c>
      <c r="K3095" t="s">
        <v>118</v>
      </c>
      <c r="L3095" t="s">
        <v>115</v>
      </c>
      <c r="M3095" t="b">
        <v>1</v>
      </c>
    </row>
    <row r="3096" spans="1:13" x14ac:dyDescent="0.25">
      <c r="A3096">
        <v>1162383</v>
      </c>
      <c r="B3096" t="s">
        <v>6925</v>
      </c>
      <c r="C3096" t="s">
        <v>6926</v>
      </c>
      <c r="D3096" t="s">
        <v>174</v>
      </c>
      <c r="E3096" t="s">
        <v>6927</v>
      </c>
      <c r="F3096">
        <v>-23.19</v>
      </c>
      <c r="G3096">
        <v>-45.96</v>
      </c>
      <c r="H3096" t="s">
        <v>187</v>
      </c>
      <c r="I3096">
        <v>1</v>
      </c>
      <c r="J3096">
        <v>2</v>
      </c>
      <c r="K3096" t="s">
        <v>116</v>
      </c>
      <c r="L3096" t="s">
        <v>116</v>
      </c>
      <c r="M3096" t="b">
        <v>0</v>
      </c>
    </row>
    <row r="3097" spans="1:13" x14ac:dyDescent="0.25">
      <c r="A3097">
        <v>1162608</v>
      </c>
      <c r="B3097" t="s">
        <v>6928</v>
      </c>
      <c r="C3097" t="s">
        <v>6929</v>
      </c>
      <c r="D3097" t="s">
        <v>163</v>
      </c>
      <c r="E3097" t="s">
        <v>6930</v>
      </c>
      <c r="F3097">
        <v>-22.838000000000001</v>
      </c>
      <c r="G3097">
        <v>-45.26</v>
      </c>
      <c r="H3097" t="s">
        <v>202</v>
      </c>
      <c r="I3097">
        <v>1</v>
      </c>
      <c r="J3097">
        <v>1</v>
      </c>
      <c r="K3097" t="s">
        <v>115</v>
      </c>
      <c r="L3097" t="s">
        <v>116</v>
      </c>
      <c r="M3097" t="b">
        <v>1</v>
      </c>
    </row>
    <row r="3098" spans="1:13" x14ac:dyDescent="0.25">
      <c r="A3098">
        <v>1162742</v>
      </c>
      <c r="B3098" t="s">
        <v>6931</v>
      </c>
      <c r="C3098" t="s">
        <v>6932</v>
      </c>
      <c r="D3098" t="s">
        <v>176</v>
      </c>
      <c r="E3098" t="s">
        <v>199</v>
      </c>
      <c r="F3098">
        <v>-23.221</v>
      </c>
      <c r="G3098">
        <v>-45.31</v>
      </c>
      <c r="H3098" t="s">
        <v>187</v>
      </c>
      <c r="I3098">
        <v>1</v>
      </c>
      <c r="J3098">
        <v>1</v>
      </c>
      <c r="K3098" t="s">
        <v>114</v>
      </c>
      <c r="L3098" t="s">
        <v>113</v>
      </c>
      <c r="M3098" t="b">
        <v>1</v>
      </c>
    </row>
    <row r="3099" spans="1:13" x14ac:dyDescent="0.25">
      <c r="A3099">
        <v>1162746</v>
      </c>
      <c r="B3099" t="s">
        <v>6933</v>
      </c>
      <c r="C3099" t="s">
        <v>6934</v>
      </c>
      <c r="D3099" t="s">
        <v>176</v>
      </c>
      <c r="E3099" t="s">
        <v>199</v>
      </c>
      <c r="F3099">
        <v>-23.222999999999999</v>
      </c>
      <c r="G3099">
        <v>-45.313000000000002</v>
      </c>
      <c r="H3099" t="s">
        <v>187</v>
      </c>
      <c r="I3099">
        <v>1</v>
      </c>
      <c r="J3099">
        <v>1</v>
      </c>
      <c r="K3099" t="s">
        <v>114</v>
      </c>
      <c r="L3099" t="s">
        <v>113</v>
      </c>
      <c r="M3099" t="b">
        <v>1</v>
      </c>
    </row>
    <row r="3100" spans="1:13" x14ac:dyDescent="0.25">
      <c r="A3100">
        <v>1162760</v>
      </c>
      <c r="B3100" t="s">
        <v>6935</v>
      </c>
      <c r="C3100" t="s">
        <v>6936</v>
      </c>
      <c r="D3100" t="s">
        <v>162</v>
      </c>
      <c r="E3100" t="s">
        <v>199</v>
      </c>
      <c r="F3100">
        <v>-22.61</v>
      </c>
      <c r="G3100">
        <v>-45.186</v>
      </c>
      <c r="H3100" t="s">
        <v>187</v>
      </c>
      <c r="I3100">
        <v>1</v>
      </c>
      <c r="J3100">
        <v>2</v>
      </c>
      <c r="K3100" t="s">
        <v>114</v>
      </c>
      <c r="L3100" t="s">
        <v>115</v>
      </c>
      <c r="M3100" t="b">
        <v>1</v>
      </c>
    </row>
    <row r="3101" spans="1:13" x14ac:dyDescent="0.25">
      <c r="A3101">
        <v>1162825</v>
      </c>
      <c r="B3101" t="s">
        <v>3697</v>
      </c>
      <c r="C3101" t="s">
        <v>6937</v>
      </c>
      <c r="D3101" t="s">
        <v>162</v>
      </c>
      <c r="E3101" t="s">
        <v>199</v>
      </c>
      <c r="F3101">
        <v>-22.608000000000001</v>
      </c>
      <c r="G3101">
        <v>-45.183999999999997</v>
      </c>
      <c r="H3101" t="s">
        <v>187</v>
      </c>
      <c r="I3101">
        <v>1</v>
      </c>
      <c r="J3101">
        <v>1</v>
      </c>
      <c r="K3101" t="s">
        <v>114</v>
      </c>
      <c r="L3101" t="s">
        <v>115</v>
      </c>
      <c r="M3101" t="b">
        <v>1</v>
      </c>
    </row>
    <row r="3102" spans="1:13" x14ac:dyDescent="0.25">
      <c r="A3102">
        <v>1162853</v>
      </c>
      <c r="B3102" t="s">
        <v>6938</v>
      </c>
      <c r="C3102" t="s">
        <v>6939</v>
      </c>
      <c r="D3102" t="s">
        <v>171</v>
      </c>
      <c r="F3102">
        <v>-22.695</v>
      </c>
      <c r="G3102">
        <v>-45.728999999999999</v>
      </c>
      <c r="H3102" t="s">
        <v>202</v>
      </c>
      <c r="I3102">
        <v>1</v>
      </c>
      <c r="J3102">
        <v>3</v>
      </c>
      <c r="K3102" t="s">
        <v>112</v>
      </c>
      <c r="L3102" t="s">
        <v>112</v>
      </c>
      <c r="M3102" t="b">
        <v>0</v>
      </c>
    </row>
    <row r="3103" spans="1:13" x14ac:dyDescent="0.25">
      <c r="A3103">
        <v>1162979</v>
      </c>
      <c r="B3103" t="s">
        <v>6940</v>
      </c>
      <c r="C3103" t="s">
        <v>6941</v>
      </c>
      <c r="D3103" t="s">
        <v>163</v>
      </c>
      <c r="E3103" t="s">
        <v>199</v>
      </c>
      <c r="F3103">
        <v>-22.835999999999999</v>
      </c>
      <c r="G3103">
        <v>-45.253</v>
      </c>
      <c r="H3103" t="s">
        <v>187</v>
      </c>
      <c r="I3103">
        <v>1</v>
      </c>
      <c r="J3103">
        <v>1</v>
      </c>
      <c r="K3103" t="s">
        <v>115</v>
      </c>
      <c r="L3103" t="s">
        <v>116</v>
      </c>
      <c r="M3103" t="b">
        <v>1</v>
      </c>
    </row>
    <row r="3104" spans="1:13" x14ac:dyDescent="0.25">
      <c r="A3104">
        <v>1163325</v>
      </c>
      <c r="B3104" t="s">
        <v>6942</v>
      </c>
      <c r="C3104" t="s">
        <v>4732</v>
      </c>
      <c r="D3104" t="s">
        <v>147</v>
      </c>
      <c r="E3104" t="s">
        <v>1368</v>
      </c>
      <c r="F3104">
        <v>-23.068000000000001</v>
      </c>
      <c r="G3104">
        <v>-44.96</v>
      </c>
      <c r="H3104" t="s">
        <v>187</v>
      </c>
      <c r="I3104">
        <v>1</v>
      </c>
      <c r="J3104">
        <v>1</v>
      </c>
      <c r="K3104" t="s">
        <v>115</v>
      </c>
      <c r="L3104" t="s">
        <v>117</v>
      </c>
      <c r="M3104" t="b">
        <v>1</v>
      </c>
    </row>
    <row r="3105" spans="1:13" x14ac:dyDescent="0.25">
      <c r="A3105">
        <v>1163326</v>
      </c>
      <c r="B3105" t="s">
        <v>6943</v>
      </c>
      <c r="C3105" t="s">
        <v>6944</v>
      </c>
      <c r="D3105" t="s">
        <v>147</v>
      </c>
      <c r="E3105" t="s">
        <v>199</v>
      </c>
      <c r="F3105">
        <v>-23.106000000000002</v>
      </c>
      <c r="G3105">
        <v>-44.92</v>
      </c>
      <c r="H3105" t="s">
        <v>202</v>
      </c>
      <c r="I3105">
        <v>1</v>
      </c>
      <c r="J3105">
        <v>1</v>
      </c>
      <c r="K3105" t="s">
        <v>115</v>
      </c>
      <c r="L3105" t="s">
        <v>117</v>
      </c>
      <c r="M3105" t="b">
        <v>1</v>
      </c>
    </row>
    <row r="3106" spans="1:13" x14ac:dyDescent="0.25">
      <c r="A3106">
        <v>1163411</v>
      </c>
      <c r="B3106" t="s">
        <v>6945</v>
      </c>
      <c r="C3106" t="s">
        <v>6946</v>
      </c>
      <c r="D3106" t="s">
        <v>156</v>
      </c>
      <c r="E3106" t="s">
        <v>2581</v>
      </c>
      <c r="F3106">
        <v>-22.74</v>
      </c>
      <c r="G3106">
        <v>-45.128</v>
      </c>
      <c r="H3106" t="s">
        <v>187</v>
      </c>
      <c r="I3106">
        <v>1</v>
      </c>
      <c r="J3106">
        <v>2</v>
      </c>
      <c r="K3106" t="s">
        <v>118</v>
      </c>
      <c r="L3106" t="s">
        <v>115</v>
      </c>
      <c r="M3106" t="b">
        <v>1</v>
      </c>
    </row>
    <row r="3107" spans="1:13" x14ac:dyDescent="0.25">
      <c r="A3107">
        <v>1163414</v>
      </c>
      <c r="B3107" t="s">
        <v>6919</v>
      </c>
      <c r="C3107" t="s">
        <v>6947</v>
      </c>
      <c r="D3107" t="s">
        <v>156</v>
      </c>
      <c r="E3107" t="s">
        <v>592</v>
      </c>
      <c r="F3107">
        <v>-22.747</v>
      </c>
      <c r="G3107">
        <v>-45.115000000000002</v>
      </c>
      <c r="H3107" t="s">
        <v>187</v>
      </c>
      <c r="I3107">
        <v>1</v>
      </c>
      <c r="J3107">
        <v>4</v>
      </c>
      <c r="K3107" t="s">
        <v>112</v>
      </c>
      <c r="L3107" t="s">
        <v>115</v>
      </c>
      <c r="M3107" t="b">
        <v>1</v>
      </c>
    </row>
    <row r="3108" spans="1:13" x14ac:dyDescent="0.25">
      <c r="A3108">
        <v>1164289</v>
      </c>
      <c r="B3108" t="s">
        <v>6948</v>
      </c>
      <c r="C3108" t="s">
        <v>6949</v>
      </c>
      <c r="D3108" t="s">
        <v>149</v>
      </c>
      <c r="E3108" t="s">
        <v>1090</v>
      </c>
      <c r="F3108">
        <v>-22.786999999999999</v>
      </c>
      <c r="G3108">
        <v>-45.182000000000002</v>
      </c>
      <c r="H3108" t="s">
        <v>187</v>
      </c>
      <c r="I3108">
        <v>1</v>
      </c>
      <c r="J3108">
        <v>1</v>
      </c>
      <c r="K3108" t="s">
        <v>113</v>
      </c>
      <c r="L3108" t="s">
        <v>115</v>
      </c>
      <c r="M3108" t="b">
        <v>1</v>
      </c>
    </row>
    <row r="3109" spans="1:13" x14ac:dyDescent="0.25">
      <c r="A3109">
        <v>1164297</v>
      </c>
      <c r="B3109" t="s">
        <v>6950</v>
      </c>
      <c r="C3109" t="s">
        <v>6951</v>
      </c>
      <c r="D3109" t="s">
        <v>149</v>
      </c>
      <c r="E3109" t="s">
        <v>2009</v>
      </c>
      <c r="F3109">
        <v>-22.786999999999999</v>
      </c>
      <c r="G3109">
        <v>-45.186</v>
      </c>
      <c r="H3109" t="s">
        <v>187</v>
      </c>
      <c r="I3109">
        <v>1</v>
      </c>
      <c r="J3109">
        <v>6</v>
      </c>
      <c r="K3109" t="s">
        <v>113</v>
      </c>
      <c r="L3109" t="s">
        <v>115</v>
      </c>
      <c r="M3109" t="b">
        <v>1</v>
      </c>
    </row>
    <row r="3110" spans="1:13" x14ac:dyDescent="0.25">
      <c r="A3110">
        <v>1164333</v>
      </c>
      <c r="B3110" t="s">
        <v>6952</v>
      </c>
      <c r="C3110" t="s">
        <v>6953</v>
      </c>
      <c r="D3110" t="s">
        <v>174</v>
      </c>
      <c r="E3110" t="s">
        <v>466</v>
      </c>
      <c r="F3110">
        <v>-23.256</v>
      </c>
      <c r="G3110">
        <v>-45.884999999999998</v>
      </c>
      <c r="H3110" t="s">
        <v>187</v>
      </c>
      <c r="I3110">
        <v>1</v>
      </c>
      <c r="J3110">
        <v>5</v>
      </c>
      <c r="K3110" t="s">
        <v>116</v>
      </c>
      <c r="L3110" t="s">
        <v>116</v>
      </c>
      <c r="M3110" t="b">
        <v>0</v>
      </c>
    </row>
    <row r="3111" spans="1:13" x14ac:dyDescent="0.25">
      <c r="A3111">
        <v>1164373</v>
      </c>
      <c r="B3111" t="s">
        <v>6954</v>
      </c>
      <c r="C3111" t="s">
        <v>6955</v>
      </c>
      <c r="D3111" t="s">
        <v>149</v>
      </c>
      <c r="E3111" t="s">
        <v>6956</v>
      </c>
      <c r="F3111">
        <v>-22.808</v>
      </c>
      <c r="G3111">
        <v>-45.195999999999998</v>
      </c>
      <c r="H3111" t="s">
        <v>393</v>
      </c>
      <c r="I3111">
        <v>1</v>
      </c>
      <c r="J3111">
        <v>22</v>
      </c>
      <c r="K3111" t="s">
        <v>115</v>
      </c>
      <c r="L3111" t="s">
        <v>115</v>
      </c>
      <c r="M3111" t="b">
        <v>0</v>
      </c>
    </row>
    <row r="3112" spans="1:13" x14ac:dyDescent="0.25">
      <c r="A3112">
        <v>1164374</v>
      </c>
      <c r="B3112" t="s">
        <v>6957</v>
      </c>
      <c r="C3112" t="s">
        <v>6958</v>
      </c>
      <c r="D3112" t="s">
        <v>149</v>
      </c>
      <c r="E3112" t="s">
        <v>199</v>
      </c>
      <c r="F3112">
        <v>-22.817</v>
      </c>
      <c r="G3112">
        <v>-45.195999999999998</v>
      </c>
      <c r="H3112" t="s">
        <v>187</v>
      </c>
      <c r="I3112">
        <v>1</v>
      </c>
      <c r="J3112">
        <v>7</v>
      </c>
      <c r="K3112" t="s">
        <v>114</v>
      </c>
      <c r="L3112" t="s">
        <v>116</v>
      </c>
      <c r="M3112" t="b">
        <v>1</v>
      </c>
    </row>
    <row r="3113" spans="1:13" x14ac:dyDescent="0.25">
      <c r="A3113">
        <v>1164663</v>
      </c>
      <c r="B3113" t="s">
        <v>6959</v>
      </c>
      <c r="C3113" t="s">
        <v>6960</v>
      </c>
      <c r="D3113" t="s">
        <v>174</v>
      </c>
      <c r="E3113" t="s">
        <v>559</v>
      </c>
      <c r="F3113">
        <v>-23.234999999999999</v>
      </c>
      <c r="G3113">
        <v>-45.887999999999998</v>
      </c>
      <c r="H3113" t="s">
        <v>187</v>
      </c>
      <c r="I3113">
        <v>1</v>
      </c>
      <c r="J3113">
        <v>1</v>
      </c>
      <c r="K3113" t="s">
        <v>116</v>
      </c>
      <c r="L3113" t="s">
        <v>116</v>
      </c>
      <c r="M3113" t="b">
        <v>0</v>
      </c>
    </row>
    <row r="3114" spans="1:13" x14ac:dyDescent="0.25">
      <c r="A3114">
        <v>1164664</v>
      </c>
      <c r="B3114" t="s">
        <v>6961</v>
      </c>
      <c r="C3114" t="s">
        <v>6962</v>
      </c>
      <c r="D3114" t="s">
        <v>174</v>
      </c>
      <c r="E3114" t="s">
        <v>460</v>
      </c>
      <c r="F3114">
        <v>-23.228999999999999</v>
      </c>
      <c r="G3114">
        <v>-45.886000000000003</v>
      </c>
      <c r="H3114" t="s">
        <v>187</v>
      </c>
      <c r="I3114">
        <v>1</v>
      </c>
      <c r="J3114">
        <v>6</v>
      </c>
      <c r="K3114" t="s">
        <v>116</v>
      </c>
      <c r="L3114" t="s">
        <v>116</v>
      </c>
      <c r="M3114" t="b">
        <v>0</v>
      </c>
    </row>
    <row r="3115" spans="1:13" x14ac:dyDescent="0.25">
      <c r="A3115">
        <v>1165062</v>
      </c>
      <c r="B3115" t="s">
        <v>6963</v>
      </c>
      <c r="C3115" t="s">
        <v>6964</v>
      </c>
      <c r="D3115" t="s">
        <v>172</v>
      </c>
      <c r="E3115" t="s">
        <v>741</v>
      </c>
      <c r="F3115">
        <v>-22.643000000000001</v>
      </c>
      <c r="G3115">
        <v>-44.545999999999999</v>
      </c>
      <c r="H3115" t="s">
        <v>202</v>
      </c>
      <c r="I3115">
        <v>1</v>
      </c>
      <c r="J3115">
        <v>1</v>
      </c>
      <c r="K3115" t="s">
        <v>118</v>
      </c>
      <c r="L3115" t="s">
        <v>112</v>
      </c>
      <c r="M3115" t="b">
        <v>1</v>
      </c>
    </row>
    <row r="3116" spans="1:13" x14ac:dyDescent="0.25">
      <c r="A3116">
        <v>1165231</v>
      </c>
      <c r="B3116" t="s">
        <v>6965</v>
      </c>
      <c r="C3116" t="s">
        <v>6966</v>
      </c>
      <c r="D3116" t="s">
        <v>149</v>
      </c>
      <c r="E3116" t="s">
        <v>3937</v>
      </c>
      <c r="F3116">
        <v>-22.795999999999999</v>
      </c>
      <c r="G3116">
        <v>-45.222999999999999</v>
      </c>
      <c r="H3116" t="s">
        <v>187</v>
      </c>
      <c r="I3116">
        <v>1</v>
      </c>
      <c r="J3116">
        <v>1</v>
      </c>
      <c r="K3116" t="s">
        <v>113</v>
      </c>
      <c r="L3116" t="s">
        <v>115</v>
      </c>
      <c r="M3116" t="b">
        <v>1</v>
      </c>
    </row>
    <row r="3117" spans="1:13" x14ac:dyDescent="0.25">
      <c r="A3117">
        <v>1165232</v>
      </c>
      <c r="B3117" t="s">
        <v>6967</v>
      </c>
      <c r="C3117" t="s">
        <v>6968</v>
      </c>
      <c r="D3117" t="s">
        <v>149</v>
      </c>
      <c r="E3117" t="s">
        <v>802</v>
      </c>
      <c r="F3117">
        <v>-22.774999999999999</v>
      </c>
      <c r="G3117">
        <v>-45.182000000000002</v>
      </c>
      <c r="H3117" t="s">
        <v>187</v>
      </c>
      <c r="I3117">
        <v>1</v>
      </c>
      <c r="J3117">
        <v>2</v>
      </c>
      <c r="K3117" t="s">
        <v>113</v>
      </c>
      <c r="L3117" t="s">
        <v>115</v>
      </c>
      <c r="M3117" t="b">
        <v>1</v>
      </c>
    </row>
    <row r="3118" spans="1:13" x14ac:dyDescent="0.25">
      <c r="A3118">
        <v>1165332</v>
      </c>
      <c r="B3118" t="s">
        <v>6969</v>
      </c>
      <c r="C3118" t="s">
        <v>6970</v>
      </c>
      <c r="D3118" t="s">
        <v>156</v>
      </c>
      <c r="E3118" t="s">
        <v>1263</v>
      </c>
      <c r="F3118">
        <v>-22.734000000000002</v>
      </c>
      <c r="G3118">
        <v>-45.113</v>
      </c>
      <c r="H3118" t="s">
        <v>187</v>
      </c>
      <c r="I3118">
        <v>1</v>
      </c>
      <c r="J3118">
        <v>2</v>
      </c>
      <c r="K3118" t="s">
        <v>112</v>
      </c>
      <c r="L3118" t="s">
        <v>115</v>
      </c>
      <c r="M3118" t="b">
        <v>1</v>
      </c>
    </row>
    <row r="3119" spans="1:13" x14ac:dyDescent="0.25">
      <c r="A3119">
        <v>1165337</v>
      </c>
      <c r="B3119" t="s">
        <v>6971</v>
      </c>
      <c r="C3119" t="s">
        <v>6972</v>
      </c>
      <c r="D3119" t="s">
        <v>156</v>
      </c>
      <c r="E3119" t="s">
        <v>1263</v>
      </c>
      <c r="F3119">
        <v>-22.733000000000001</v>
      </c>
      <c r="G3119">
        <v>-45.116999999999997</v>
      </c>
      <c r="H3119" t="s">
        <v>393</v>
      </c>
      <c r="I3119">
        <v>1</v>
      </c>
      <c r="J3119">
        <v>1</v>
      </c>
      <c r="K3119" t="s">
        <v>112</v>
      </c>
      <c r="L3119" t="s">
        <v>115</v>
      </c>
      <c r="M3119" t="b">
        <v>1</v>
      </c>
    </row>
    <row r="3120" spans="1:13" x14ac:dyDescent="0.25">
      <c r="A3120">
        <v>1165451</v>
      </c>
      <c r="B3120" t="s">
        <v>6973</v>
      </c>
      <c r="C3120" t="s">
        <v>6974</v>
      </c>
      <c r="D3120" t="s">
        <v>178</v>
      </c>
      <c r="E3120" t="s">
        <v>6271</v>
      </c>
      <c r="F3120">
        <v>-23.006</v>
      </c>
      <c r="G3120">
        <v>-45.573999999999998</v>
      </c>
      <c r="H3120" t="s">
        <v>187</v>
      </c>
      <c r="I3120">
        <v>1</v>
      </c>
      <c r="J3120">
        <v>1</v>
      </c>
      <c r="K3120" t="s">
        <v>113</v>
      </c>
      <c r="L3120" t="s">
        <v>113</v>
      </c>
      <c r="M3120" t="b">
        <v>0</v>
      </c>
    </row>
    <row r="3121" spans="1:13" x14ac:dyDescent="0.25">
      <c r="A3121">
        <v>1165983</v>
      </c>
      <c r="B3121" t="s">
        <v>6975</v>
      </c>
      <c r="C3121" t="s">
        <v>6976</v>
      </c>
      <c r="D3121" t="s">
        <v>127</v>
      </c>
      <c r="E3121" t="s">
        <v>1227</v>
      </c>
      <c r="F3121">
        <v>-22.853999999999999</v>
      </c>
      <c r="G3121">
        <v>-45.231999999999999</v>
      </c>
      <c r="H3121" t="s">
        <v>187</v>
      </c>
      <c r="I3121">
        <v>1</v>
      </c>
      <c r="J3121">
        <v>2</v>
      </c>
      <c r="K3121" t="s">
        <v>115</v>
      </c>
      <c r="L3121" t="s">
        <v>115</v>
      </c>
      <c r="M3121" t="b">
        <v>0</v>
      </c>
    </row>
    <row r="3122" spans="1:13" x14ac:dyDescent="0.25">
      <c r="A3122">
        <v>1165991</v>
      </c>
      <c r="B3122" t="s">
        <v>6977</v>
      </c>
      <c r="C3122" t="s">
        <v>6978</v>
      </c>
      <c r="D3122" t="s">
        <v>127</v>
      </c>
      <c r="E3122" t="s">
        <v>199</v>
      </c>
      <c r="F3122">
        <v>-22.844999999999999</v>
      </c>
      <c r="G3122">
        <v>-45.23</v>
      </c>
      <c r="H3122" t="s">
        <v>202</v>
      </c>
      <c r="I3122">
        <v>1</v>
      </c>
      <c r="J3122">
        <v>1</v>
      </c>
      <c r="K3122" t="s">
        <v>115</v>
      </c>
      <c r="L3122" t="s">
        <v>115</v>
      </c>
      <c r="M3122" t="b">
        <v>0</v>
      </c>
    </row>
    <row r="3123" spans="1:13" x14ac:dyDescent="0.25">
      <c r="A3123">
        <v>1166135</v>
      </c>
      <c r="B3123" t="s">
        <v>6979</v>
      </c>
      <c r="C3123" t="s">
        <v>6980</v>
      </c>
      <c r="D3123" t="s">
        <v>149</v>
      </c>
      <c r="E3123" t="s">
        <v>637</v>
      </c>
      <c r="F3123">
        <v>-22.806000000000001</v>
      </c>
      <c r="G3123">
        <v>-45.2</v>
      </c>
      <c r="H3123" t="s">
        <v>187</v>
      </c>
      <c r="I3123">
        <v>1</v>
      </c>
      <c r="J3123">
        <v>3</v>
      </c>
      <c r="K3123" t="s">
        <v>115</v>
      </c>
      <c r="L3123" t="s">
        <v>115</v>
      </c>
      <c r="M3123" t="b">
        <v>0</v>
      </c>
    </row>
    <row r="3124" spans="1:13" x14ac:dyDescent="0.25">
      <c r="A3124">
        <v>1166690</v>
      </c>
      <c r="B3124" t="s">
        <v>6981</v>
      </c>
      <c r="C3124" t="s">
        <v>6982</v>
      </c>
      <c r="D3124" t="s">
        <v>161</v>
      </c>
      <c r="E3124" t="s">
        <v>425</v>
      </c>
      <c r="F3124">
        <v>-22.943999999999999</v>
      </c>
      <c r="G3124">
        <v>-45.411999999999999</v>
      </c>
      <c r="H3124" t="s">
        <v>187</v>
      </c>
      <c r="I3124">
        <v>1</v>
      </c>
      <c r="J3124">
        <v>1</v>
      </c>
      <c r="K3124" t="s">
        <v>115</v>
      </c>
      <c r="L3124" t="s">
        <v>113</v>
      </c>
      <c r="M3124" t="b">
        <v>1</v>
      </c>
    </row>
    <row r="3125" spans="1:13" x14ac:dyDescent="0.25">
      <c r="A3125">
        <v>1166724</v>
      </c>
      <c r="B3125" t="s">
        <v>6983</v>
      </c>
      <c r="C3125" t="s">
        <v>6984</v>
      </c>
      <c r="D3125" t="s">
        <v>127</v>
      </c>
      <c r="E3125" t="s">
        <v>658</v>
      </c>
      <c r="F3125">
        <v>-22.847000000000001</v>
      </c>
      <c r="G3125">
        <v>-45.235999999999997</v>
      </c>
      <c r="H3125" t="s">
        <v>187</v>
      </c>
      <c r="I3125">
        <v>1</v>
      </c>
      <c r="J3125">
        <v>12</v>
      </c>
      <c r="K3125" t="s">
        <v>112</v>
      </c>
      <c r="L3125" t="s">
        <v>115</v>
      </c>
      <c r="M3125" t="b">
        <v>1</v>
      </c>
    </row>
    <row r="3126" spans="1:13" x14ac:dyDescent="0.25">
      <c r="A3126">
        <v>1166946</v>
      </c>
      <c r="B3126" t="s">
        <v>6985</v>
      </c>
      <c r="C3126" t="s">
        <v>6986</v>
      </c>
      <c r="D3126" t="s">
        <v>144</v>
      </c>
      <c r="E3126" t="s">
        <v>1196</v>
      </c>
      <c r="F3126">
        <v>-23.123000000000001</v>
      </c>
      <c r="G3126">
        <v>-45.725999999999999</v>
      </c>
      <c r="H3126" t="s">
        <v>393</v>
      </c>
      <c r="I3126">
        <v>1</v>
      </c>
      <c r="J3126">
        <v>28</v>
      </c>
      <c r="K3126" t="s">
        <v>114</v>
      </c>
      <c r="L3126" t="s">
        <v>115</v>
      </c>
      <c r="M3126" t="b">
        <v>1</v>
      </c>
    </row>
    <row r="3127" spans="1:13" x14ac:dyDescent="0.25">
      <c r="A3127">
        <v>1167231</v>
      </c>
      <c r="B3127" t="s">
        <v>6987</v>
      </c>
      <c r="C3127" t="s">
        <v>6988</v>
      </c>
      <c r="D3127" t="s">
        <v>161</v>
      </c>
      <c r="E3127" t="s">
        <v>3244</v>
      </c>
      <c r="F3127">
        <v>-22.933</v>
      </c>
      <c r="G3127">
        <v>-45.459000000000003</v>
      </c>
      <c r="H3127" t="s">
        <v>187</v>
      </c>
      <c r="I3127">
        <v>1</v>
      </c>
      <c r="J3127">
        <v>2</v>
      </c>
      <c r="K3127" t="s">
        <v>115</v>
      </c>
      <c r="L3127" t="s">
        <v>113</v>
      </c>
      <c r="M3127" t="b">
        <v>1</v>
      </c>
    </row>
    <row r="3128" spans="1:13" x14ac:dyDescent="0.25">
      <c r="A3128">
        <v>1167235</v>
      </c>
      <c r="B3128" t="s">
        <v>6989</v>
      </c>
      <c r="C3128" t="s">
        <v>6990</v>
      </c>
      <c r="D3128" t="s">
        <v>161</v>
      </c>
      <c r="E3128" t="s">
        <v>3408</v>
      </c>
      <c r="F3128">
        <v>-22.934999999999999</v>
      </c>
      <c r="G3128">
        <v>-45.457999999999998</v>
      </c>
      <c r="H3128" t="s">
        <v>393</v>
      </c>
      <c r="I3128">
        <v>1</v>
      </c>
      <c r="J3128">
        <v>1</v>
      </c>
      <c r="K3128" t="s">
        <v>115</v>
      </c>
      <c r="L3128" t="s">
        <v>113</v>
      </c>
      <c r="M3128" t="b">
        <v>1</v>
      </c>
    </row>
    <row r="3129" spans="1:13" x14ac:dyDescent="0.25">
      <c r="A3129">
        <v>1167275</v>
      </c>
      <c r="B3129" t="s">
        <v>6991</v>
      </c>
      <c r="C3129" t="s">
        <v>6992</v>
      </c>
      <c r="D3129" t="s">
        <v>161</v>
      </c>
      <c r="E3129" t="s">
        <v>355</v>
      </c>
      <c r="F3129">
        <v>-22.934999999999999</v>
      </c>
      <c r="G3129">
        <v>-45.462000000000003</v>
      </c>
      <c r="H3129" t="s">
        <v>393</v>
      </c>
      <c r="I3129">
        <v>1</v>
      </c>
      <c r="J3129">
        <v>20</v>
      </c>
      <c r="K3129" t="s">
        <v>114</v>
      </c>
      <c r="L3129" t="s">
        <v>113</v>
      </c>
      <c r="M3129" t="b">
        <v>1</v>
      </c>
    </row>
    <row r="3130" spans="1:13" x14ac:dyDescent="0.25">
      <c r="A3130">
        <v>1167422</v>
      </c>
      <c r="B3130" t="s">
        <v>6993</v>
      </c>
      <c r="C3130" t="s">
        <v>6994</v>
      </c>
      <c r="D3130" t="s">
        <v>149</v>
      </c>
      <c r="E3130" t="s">
        <v>3652</v>
      </c>
      <c r="F3130">
        <v>-22.815999999999999</v>
      </c>
      <c r="G3130">
        <v>-45.198</v>
      </c>
      <c r="H3130" t="s">
        <v>187</v>
      </c>
      <c r="I3130">
        <v>1</v>
      </c>
      <c r="J3130">
        <v>1</v>
      </c>
      <c r="K3130" t="s">
        <v>114</v>
      </c>
      <c r="L3130" t="s">
        <v>116</v>
      </c>
      <c r="M3130" t="b">
        <v>1</v>
      </c>
    </row>
    <row r="3131" spans="1:13" x14ac:dyDescent="0.25">
      <c r="A3131">
        <v>1168364</v>
      </c>
      <c r="B3131" t="s">
        <v>6995</v>
      </c>
      <c r="C3131" t="s">
        <v>6996</v>
      </c>
      <c r="D3131" t="s">
        <v>178</v>
      </c>
      <c r="E3131" t="s">
        <v>573</v>
      </c>
      <c r="F3131">
        <v>-23.029</v>
      </c>
      <c r="G3131">
        <v>-45.603999999999999</v>
      </c>
      <c r="H3131" t="s">
        <v>393</v>
      </c>
      <c r="I3131">
        <v>1</v>
      </c>
      <c r="J3131">
        <v>1</v>
      </c>
      <c r="K3131" t="s">
        <v>113</v>
      </c>
      <c r="L3131" t="s">
        <v>113</v>
      </c>
      <c r="M3131" t="b">
        <v>0</v>
      </c>
    </row>
    <row r="3132" spans="1:13" x14ac:dyDescent="0.25">
      <c r="A3132">
        <v>1168366</v>
      </c>
      <c r="B3132" t="s">
        <v>6997</v>
      </c>
      <c r="C3132" t="s">
        <v>6998</v>
      </c>
      <c r="D3132" t="s">
        <v>178</v>
      </c>
      <c r="E3132" t="s">
        <v>573</v>
      </c>
      <c r="F3132">
        <v>-23.036000000000001</v>
      </c>
      <c r="G3132">
        <v>-45.603999999999999</v>
      </c>
      <c r="H3132" t="s">
        <v>187</v>
      </c>
      <c r="I3132">
        <v>1</v>
      </c>
      <c r="J3132">
        <v>7</v>
      </c>
      <c r="K3132" t="s">
        <v>113</v>
      </c>
      <c r="L3132" t="s">
        <v>113</v>
      </c>
      <c r="M3132" t="b">
        <v>0</v>
      </c>
    </row>
    <row r="3133" spans="1:13" x14ac:dyDescent="0.25">
      <c r="A3133">
        <v>1168367</v>
      </c>
      <c r="B3133" t="s">
        <v>6999</v>
      </c>
      <c r="C3133" t="s">
        <v>7000</v>
      </c>
      <c r="D3133" t="s">
        <v>178</v>
      </c>
      <c r="E3133" t="s">
        <v>573</v>
      </c>
      <c r="F3133">
        <v>-23.029</v>
      </c>
      <c r="G3133">
        <v>-45.603999999999999</v>
      </c>
      <c r="H3133" t="s">
        <v>393</v>
      </c>
      <c r="I3133">
        <v>1</v>
      </c>
      <c r="J3133">
        <v>2</v>
      </c>
      <c r="K3133" t="s">
        <v>113</v>
      </c>
      <c r="L3133" t="s">
        <v>113</v>
      </c>
      <c r="M3133" t="b">
        <v>0</v>
      </c>
    </row>
    <row r="3134" spans="1:13" x14ac:dyDescent="0.25">
      <c r="A3134">
        <v>1168374</v>
      </c>
      <c r="B3134" t="s">
        <v>7001</v>
      </c>
      <c r="C3134" t="s">
        <v>7002</v>
      </c>
      <c r="D3134" t="s">
        <v>149</v>
      </c>
      <c r="E3134" t="s">
        <v>7003</v>
      </c>
      <c r="F3134">
        <v>-22.768000000000001</v>
      </c>
      <c r="G3134">
        <v>-45.317</v>
      </c>
      <c r="H3134" t="s">
        <v>187</v>
      </c>
      <c r="I3134">
        <v>1</v>
      </c>
      <c r="J3134">
        <v>1</v>
      </c>
      <c r="K3134" t="s">
        <v>113</v>
      </c>
      <c r="L3134" t="s">
        <v>115</v>
      </c>
      <c r="M3134" t="b">
        <v>1</v>
      </c>
    </row>
    <row r="3135" spans="1:13" x14ac:dyDescent="0.25">
      <c r="A3135">
        <v>1168957</v>
      </c>
      <c r="B3135" t="s">
        <v>7004</v>
      </c>
      <c r="C3135" t="s">
        <v>7005</v>
      </c>
      <c r="D3135" t="s">
        <v>178</v>
      </c>
      <c r="E3135" t="s">
        <v>7006</v>
      </c>
      <c r="F3135">
        <v>-22.997</v>
      </c>
      <c r="G3135">
        <v>-45.515999999999998</v>
      </c>
      <c r="H3135" t="s">
        <v>188</v>
      </c>
      <c r="I3135">
        <v>1</v>
      </c>
      <c r="J3135">
        <v>7</v>
      </c>
      <c r="K3135" t="s">
        <v>118</v>
      </c>
      <c r="L3135" t="s">
        <v>112</v>
      </c>
      <c r="M3135" t="b">
        <v>1</v>
      </c>
    </row>
    <row r="3136" spans="1:13" x14ac:dyDescent="0.25">
      <c r="A3136">
        <v>1168960</v>
      </c>
      <c r="B3136" t="s">
        <v>7007</v>
      </c>
      <c r="C3136" t="s">
        <v>7008</v>
      </c>
      <c r="D3136" t="s">
        <v>178</v>
      </c>
      <c r="E3136" t="s">
        <v>430</v>
      </c>
      <c r="F3136">
        <v>-23.027999999999999</v>
      </c>
      <c r="G3136">
        <v>-45.530999999999999</v>
      </c>
      <c r="H3136" t="s">
        <v>393</v>
      </c>
      <c r="I3136">
        <v>1</v>
      </c>
      <c r="J3136">
        <v>1</v>
      </c>
      <c r="K3136" t="s">
        <v>118</v>
      </c>
      <c r="L3136" t="s">
        <v>112</v>
      </c>
      <c r="M3136" t="b">
        <v>1</v>
      </c>
    </row>
    <row r="3137" spans="1:13" x14ac:dyDescent="0.25">
      <c r="A3137">
        <v>1168963</v>
      </c>
      <c r="B3137" t="s">
        <v>7009</v>
      </c>
      <c r="C3137" t="s">
        <v>7010</v>
      </c>
      <c r="D3137" t="s">
        <v>178</v>
      </c>
      <c r="E3137" t="s">
        <v>7011</v>
      </c>
      <c r="F3137">
        <v>-23.015000000000001</v>
      </c>
      <c r="G3137">
        <v>-45.523000000000003</v>
      </c>
      <c r="H3137" t="s">
        <v>187</v>
      </c>
      <c r="I3137">
        <v>1</v>
      </c>
      <c r="J3137">
        <v>26</v>
      </c>
      <c r="K3137" t="s">
        <v>118</v>
      </c>
      <c r="L3137" t="s">
        <v>112</v>
      </c>
      <c r="M3137" t="b">
        <v>1</v>
      </c>
    </row>
    <row r="3138" spans="1:13" x14ac:dyDescent="0.25">
      <c r="A3138">
        <v>1168964</v>
      </c>
      <c r="B3138" t="s">
        <v>7012</v>
      </c>
      <c r="C3138" t="s">
        <v>7013</v>
      </c>
      <c r="D3138" t="s">
        <v>178</v>
      </c>
      <c r="E3138" t="s">
        <v>614</v>
      </c>
      <c r="F3138">
        <v>-23.038</v>
      </c>
      <c r="G3138">
        <v>-45.536999999999999</v>
      </c>
      <c r="H3138" t="s">
        <v>187</v>
      </c>
      <c r="I3138">
        <v>1</v>
      </c>
      <c r="J3138">
        <v>1</v>
      </c>
      <c r="K3138" t="s">
        <v>118</v>
      </c>
      <c r="L3138" t="s">
        <v>112</v>
      </c>
      <c r="M3138" t="b">
        <v>1</v>
      </c>
    </row>
    <row r="3139" spans="1:13" x14ac:dyDescent="0.25">
      <c r="A3139">
        <v>1168978</v>
      </c>
      <c r="B3139" t="s">
        <v>7014</v>
      </c>
      <c r="C3139" t="s">
        <v>7015</v>
      </c>
      <c r="D3139" t="s">
        <v>178</v>
      </c>
      <c r="E3139" t="s">
        <v>573</v>
      </c>
      <c r="F3139">
        <v>-23.030999999999999</v>
      </c>
      <c r="G3139">
        <v>-45.600999999999999</v>
      </c>
      <c r="H3139" t="s">
        <v>187</v>
      </c>
      <c r="I3139">
        <v>1</v>
      </c>
      <c r="J3139">
        <v>1</v>
      </c>
      <c r="K3139" t="s">
        <v>113</v>
      </c>
      <c r="L3139" t="s">
        <v>113</v>
      </c>
      <c r="M3139" t="b">
        <v>0</v>
      </c>
    </row>
    <row r="3140" spans="1:13" x14ac:dyDescent="0.25">
      <c r="A3140">
        <v>1168980</v>
      </c>
      <c r="B3140" t="s">
        <v>7016</v>
      </c>
      <c r="C3140" t="s">
        <v>7017</v>
      </c>
      <c r="D3140" t="s">
        <v>178</v>
      </c>
      <c r="E3140" t="s">
        <v>5969</v>
      </c>
      <c r="F3140">
        <v>-23.052</v>
      </c>
      <c r="G3140">
        <v>-45.628999999999998</v>
      </c>
      <c r="H3140" t="s">
        <v>187</v>
      </c>
      <c r="I3140">
        <v>1</v>
      </c>
      <c r="J3140">
        <v>1</v>
      </c>
      <c r="K3140" t="s">
        <v>113</v>
      </c>
      <c r="L3140" t="s">
        <v>113</v>
      </c>
      <c r="M3140" t="b">
        <v>0</v>
      </c>
    </row>
    <row r="3141" spans="1:13" x14ac:dyDescent="0.25">
      <c r="A3141">
        <v>1168981</v>
      </c>
      <c r="B3141" t="s">
        <v>7018</v>
      </c>
      <c r="C3141" t="s">
        <v>7019</v>
      </c>
      <c r="D3141" t="s">
        <v>178</v>
      </c>
      <c r="E3141" t="s">
        <v>573</v>
      </c>
      <c r="F3141">
        <v>-23.032</v>
      </c>
      <c r="G3141">
        <v>-45.600999999999999</v>
      </c>
      <c r="H3141" t="s">
        <v>202</v>
      </c>
      <c r="I3141">
        <v>1</v>
      </c>
      <c r="J3141">
        <v>3</v>
      </c>
      <c r="K3141" t="s">
        <v>113</v>
      </c>
      <c r="L3141" t="s">
        <v>113</v>
      </c>
      <c r="M3141" t="b">
        <v>0</v>
      </c>
    </row>
    <row r="3142" spans="1:13" x14ac:dyDescent="0.25">
      <c r="A3142">
        <v>1168983</v>
      </c>
      <c r="B3142" t="s">
        <v>4827</v>
      </c>
      <c r="C3142" t="s">
        <v>7020</v>
      </c>
      <c r="D3142" t="s">
        <v>149</v>
      </c>
      <c r="E3142" t="s">
        <v>984</v>
      </c>
      <c r="F3142">
        <v>-22.806000000000001</v>
      </c>
      <c r="G3142">
        <v>-45.191000000000003</v>
      </c>
      <c r="H3142" t="s">
        <v>119</v>
      </c>
      <c r="I3142">
        <v>1</v>
      </c>
      <c r="J3142">
        <v>19</v>
      </c>
      <c r="K3142" t="s">
        <v>116</v>
      </c>
      <c r="L3142" t="s">
        <v>116</v>
      </c>
      <c r="M3142" t="b">
        <v>0</v>
      </c>
    </row>
    <row r="3143" spans="1:13" x14ac:dyDescent="0.25">
      <c r="A3143">
        <v>1168987</v>
      </c>
      <c r="B3143" t="s">
        <v>7021</v>
      </c>
      <c r="C3143" t="s">
        <v>7022</v>
      </c>
      <c r="D3143" t="s">
        <v>178</v>
      </c>
      <c r="E3143" t="s">
        <v>5969</v>
      </c>
      <c r="F3143">
        <v>-23.047000000000001</v>
      </c>
      <c r="G3143">
        <v>-45.628999999999998</v>
      </c>
      <c r="H3143" t="s">
        <v>187</v>
      </c>
      <c r="I3143">
        <v>1</v>
      </c>
      <c r="J3143">
        <v>2</v>
      </c>
      <c r="K3143" t="s">
        <v>113</v>
      </c>
      <c r="L3143" t="s">
        <v>113</v>
      </c>
      <c r="M3143" t="b">
        <v>0</v>
      </c>
    </row>
    <row r="3144" spans="1:13" x14ac:dyDescent="0.25">
      <c r="A3144">
        <v>1168988</v>
      </c>
      <c r="B3144" t="s">
        <v>7023</v>
      </c>
      <c r="C3144" t="s">
        <v>7024</v>
      </c>
      <c r="D3144" t="s">
        <v>178</v>
      </c>
      <c r="E3144" t="s">
        <v>580</v>
      </c>
      <c r="F3144">
        <v>-23.024000000000001</v>
      </c>
      <c r="G3144">
        <v>-45.634</v>
      </c>
      <c r="H3144" t="s">
        <v>187</v>
      </c>
      <c r="I3144">
        <v>1</v>
      </c>
      <c r="J3144">
        <v>1</v>
      </c>
      <c r="K3144" t="s">
        <v>113</v>
      </c>
      <c r="L3144" t="s">
        <v>113</v>
      </c>
      <c r="M3144" t="b">
        <v>0</v>
      </c>
    </row>
    <row r="3145" spans="1:13" x14ac:dyDescent="0.25">
      <c r="A3145">
        <v>1168996</v>
      </c>
      <c r="B3145" t="s">
        <v>7025</v>
      </c>
      <c r="C3145" t="s">
        <v>7026</v>
      </c>
      <c r="D3145" t="s">
        <v>161</v>
      </c>
      <c r="E3145" t="s">
        <v>7027</v>
      </c>
      <c r="F3145">
        <v>-22.952000000000002</v>
      </c>
      <c r="G3145">
        <v>-45.499000000000002</v>
      </c>
      <c r="H3145" t="s">
        <v>187</v>
      </c>
      <c r="I3145">
        <v>1</v>
      </c>
      <c r="J3145">
        <v>3</v>
      </c>
      <c r="K3145" t="s">
        <v>115</v>
      </c>
      <c r="L3145" t="s">
        <v>113</v>
      </c>
      <c r="M3145" t="b">
        <v>1</v>
      </c>
    </row>
    <row r="3146" spans="1:13" x14ac:dyDescent="0.25">
      <c r="A3146">
        <v>1169672</v>
      </c>
      <c r="B3146" t="s">
        <v>7028</v>
      </c>
      <c r="C3146" t="s">
        <v>7029</v>
      </c>
      <c r="D3146" t="s">
        <v>181</v>
      </c>
      <c r="E3146" t="s">
        <v>7030</v>
      </c>
      <c r="F3146">
        <v>-23.442</v>
      </c>
      <c r="G3146">
        <v>-45.082000000000001</v>
      </c>
      <c r="H3146" t="s">
        <v>202</v>
      </c>
      <c r="I3146">
        <v>1</v>
      </c>
      <c r="J3146">
        <v>10</v>
      </c>
      <c r="K3146" t="s">
        <v>115</v>
      </c>
      <c r="L3146" t="s">
        <v>116</v>
      </c>
      <c r="M3146" t="b">
        <v>1</v>
      </c>
    </row>
    <row r="3147" spans="1:13" x14ac:dyDescent="0.25">
      <c r="A3147">
        <v>1169673</v>
      </c>
      <c r="B3147" t="s">
        <v>7031</v>
      </c>
      <c r="C3147" t="s">
        <v>7032</v>
      </c>
      <c r="D3147" t="s">
        <v>181</v>
      </c>
      <c r="E3147" t="s">
        <v>5795</v>
      </c>
      <c r="F3147">
        <v>-23.454999999999998</v>
      </c>
      <c r="G3147">
        <v>-45.112000000000002</v>
      </c>
      <c r="H3147" t="s">
        <v>187</v>
      </c>
      <c r="I3147">
        <v>1</v>
      </c>
      <c r="J3147">
        <v>5</v>
      </c>
      <c r="K3147" t="s">
        <v>115</v>
      </c>
      <c r="L3147" t="s">
        <v>118</v>
      </c>
      <c r="M3147" t="b">
        <v>1</v>
      </c>
    </row>
    <row r="3148" spans="1:13" x14ac:dyDescent="0.25">
      <c r="A3148">
        <v>1169677</v>
      </c>
      <c r="B3148" t="s">
        <v>7033</v>
      </c>
      <c r="C3148" t="s">
        <v>7034</v>
      </c>
      <c r="D3148" t="s">
        <v>181</v>
      </c>
      <c r="E3148" t="s">
        <v>5396</v>
      </c>
      <c r="F3148">
        <v>-23.504000000000001</v>
      </c>
      <c r="G3148">
        <v>-45.131</v>
      </c>
      <c r="H3148" t="s">
        <v>187</v>
      </c>
      <c r="I3148">
        <v>1</v>
      </c>
      <c r="J3148">
        <v>3</v>
      </c>
      <c r="K3148" t="s">
        <v>115</v>
      </c>
      <c r="L3148" t="s">
        <v>118</v>
      </c>
      <c r="M3148" t="b">
        <v>1</v>
      </c>
    </row>
    <row r="3149" spans="1:13" x14ac:dyDescent="0.25">
      <c r="A3149">
        <v>1169691</v>
      </c>
      <c r="B3149" t="s">
        <v>7035</v>
      </c>
      <c r="C3149" t="s">
        <v>7036</v>
      </c>
      <c r="D3149" t="s">
        <v>149</v>
      </c>
      <c r="E3149" t="s">
        <v>5225</v>
      </c>
      <c r="F3149">
        <v>-22.798999999999999</v>
      </c>
      <c r="G3149">
        <v>-45.164000000000001</v>
      </c>
      <c r="H3149" t="s">
        <v>187</v>
      </c>
      <c r="I3149">
        <v>1</v>
      </c>
      <c r="J3149">
        <v>1</v>
      </c>
      <c r="K3149" t="s">
        <v>116</v>
      </c>
      <c r="L3149" t="s">
        <v>117</v>
      </c>
      <c r="M3149" t="b">
        <v>1</v>
      </c>
    </row>
    <row r="3150" spans="1:13" x14ac:dyDescent="0.25">
      <c r="A3150">
        <v>1170061</v>
      </c>
      <c r="B3150" t="s">
        <v>7037</v>
      </c>
      <c r="C3150" t="s">
        <v>7038</v>
      </c>
      <c r="D3150" t="s">
        <v>152</v>
      </c>
      <c r="E3150" t="s">
        <v>199</v>
      </c>
      <c r="F3150">
        <v>-23.305</v>
      </c>
      <c r="G3150">
        <v>-45.970999999999997</v>
      </c>
      <c r="H3150" t="s">
        <v>187</v>
      </c>
      <c r="I3150">
        <v>1</v>
      </c>
      <c r="J3150">
        <v>2</v>
      </c>
      <c r="K3150" t="s">
        <v>116</v>
      </c>
      <c r="L3150" t="s">
        <v>114</v>
      </c>
      <c r="M3150" t="b">
        <v>1</v>
      </c>
    </row>
    <row r="3151" spans="1:13" x14ac:dyDescent="0.25">
      <c r="A3151">
        <v>1170272</v>
      </c>
      <c r="B3151" t="s">
        <v>7039</v>
      </c>
      <c r="C3151" t="s">
        <v>7040</v>
      </c>
      <c r="D3151" t="s">
        <v>181</v>
      </c>
      <c r="E3151" t="s">
        <v>694</v>
      </c>
      <c r="F3151">
        <v>-23.442</v>
      </c>
      <c r="G3151">
        <v>-45.082000000000001</v>
      </c>
      <c r="H3151" t="s">
        <v>202</v>
      </c>
      <c r="I3151">
        <v>1</v>
      </c>
      <c r="J3151">
        <v>4</v>
      </c>
      <c r="K3151" t="s">
        <v>116</v>
      </c>
      <c r="L3151" t="s">
        <v>116</v>
      </c>
      <c r="M3151" t="b">
        <v>0</v>
      </c>
    </row>
    <row r="3152" spans="1:13" x14ac:dyDescent="0.25">
      <c r="A3152">
        <v>1170278</v>
      </c>
      <c r="B3152" t="s">
        <v>7041</v>
      </c>
      <c r="C3152" t="s">
        <v>2244</v>
      </c>
      <c r="D3152" t="s">
        <v>161</v>
      </c>
      <c r="E3152" t="s">
        <v>2245</v>
      </c>
      <c r="F3152">
        <v>-22.933</v>
      </c>
      <c r="G3152">
        <v>-45.496000000000002</v>
      </c>
      <c r="H3152" t="s">
        <v>188</v>
      </c>
      <c r="I3152">
        <v>1</v>
      </c>
      <c r="J3152">
        <v>1</v>
      </c>
      <c r="K3152" t="s">
        <v>115</v>
      </c>
      <c r="L3152" t="s">
        <v>113</v>
      </c>
      <c r="M3152" t="b">
        <v>1</v>
      </c>
    </row>
    <row r="3153" spans="1:13" x14ac:dyDescent="0.25">
      <c r="A3153">
        <v>1170525</v>
      </c>
      <c r="B3153" t="s">
        <v>7042</v>
      </c>
      <c r="C3153" t="s">
        <v>7043</v>
      </c>
      <c r="D3153" t="s">
        <v>148</v>
      </c>
      <c r="E3153" t="s">
        <v>199</v>
      </c>
      <c r="F3153">
        <v>-23.414999999999999</v>
      </c>
      <c r="G3153">
        <v>-46.033999999999999</v>
      </c>
      <c r="H3153" t="s">
        <v>187</v>
      </c>
      <c r="I3153">
        <v>1</v>
      </c>
      <c r="J3153">
        <v>1</v>
      </c>
      <c r="K3153" t="s">
        <v>116</v>
      </c>
      <c r="L3153" t="s">
        <v>118</v>
      </c>
      <c r="M3153" t="b">
        <v>1</v>
      </c>
    </row>
    <row r="3154" spans="1:13" x14ac:dyDescent="0.25">
      <c r="A3154">
        <v>1170791</v>
      </c>
      <c r="B3154" t="s">
        <v>7044</v>
      </c>
      <c r="C3154" t="s">
        <v>7045</v>
      </c>
      <c r="D3154" t="s">
        <v>178</v>
      </c>
      <c r="E3154" t="s">
        <v>199</v>
      </c>
      <c r="F3154">
        <v>-23.024000000000001</v>
      </c>
      <c r="G3154">
        <v>-45.557000000000002</v>
      </c>
      <c r="H3154" t="s">
        <v>187</v>
      </c>
      <c r="I3154">
        <v>1</v>
      </c>
      <c r="J3154">
        <v>1</v>
      </c>
      <c r="K3154" t="s">
        <v>114</v>
      </c>
      <c r="L3154" t="s">
        <v>112</v>
      </c>
      <c r="M3154" t="b">
        <v>1</v>
      </c>
    </row>
    <row r="3155" spans="1:13" x14ac:dyDescent="0.25">
      <c r="A3155">
        <v>1170796</v>
      </c>
      <c r="B3155" t="s">
        <v>7046</v>
      </c>
      <c r="C3155" t="s">
        <v>7047</v>
      </c>
      <c r="D3155" t="s">
        <v>178</v>
      </c>
      <c r="E3155" t="s">
        <v>199</v>
      </c>
      <c r="F3155">
        <v>-23.023</v>
      </c>
      <c r="G3155">
        <v>-45.561</v>
      </c>
      <c r="H3155" t="s">
        <v>187</v>
      </c>
      <c r="I3155">
        <v>1</v>
      </c>
      <c r="J3155">
        <v>2</v>
      </c>
      <c r="K3155" t="s">
        <v>114</v>
      </c>
      <c r="L3155" t="s">
        <v>112</v>
      </c>
      <c r="M3155" t="b">
        <v>1</v>
      </c>
    </row>
    <row r="3156" spans="1:13" x14ac:dyDescent="0.25">
      <c r="A3156">
        <v>1170933</v>
      </c>
      <c r="B3156" t="s">
        <v>6719</v>
      </c>
      <c r="C3156" t="s">
        <v>7048</v>
      </c>
      <c r="D3156" t="s">
        <v>161</v>
      </c>
      <c r="E3156" t="s">
        <v>3272</v>
      </c>
      <c r="F3156">
        <v>-22.920999999999999</v>
      </c>
      <c r="G3156">
        <v>-45.365000000000002</v>
      </c>
      <c r="H3156" t="s">
        <v>187</v>
      </c>
      <c r="I3156">
        <v>1</v>
      </c>
      <c r="J3156">
        <v>2</v>
      </c>
      <c r="K3156" t="s">
        <v>113</v>
      </c>
      <c r="L3156" t="s">
        <v>113</v>
      </c>
      <c r="M3156" t="b">
        <v>0</v>
      </c>
    </row>
    <row r="3157" spans="1:13" x14ac:dyDescent="0.25">
      <c r="A3157">
        <v>1171483</v>
      </c>
      <c r="B3157" t="s">
        <v>7049</v>
      </c>
      <c r="C3157" t="s">
        <v>7050</v>
      </c>
      <c r="D3157" t="s">
        <v>147</v>
      </c>
      <c r="E3157" t="s">
        <v>199</v>
      </c>
      <c r="F3157">
        <v>-23.106000000000002</v>
      </c>
      <c r="G3157">
        <v>-44.92</v>
      </c>
      <c r="H3157" t="s">
        <v>202</v>
      </c>
      <c r="I3157">
        <v>1</v>
      </c>
      <c r="J3157">
        <v>1</v>
      </c>
      <c r="K3157" t="s">
        <v>115</v>
      </c>
      <c r="L3157" t="s">
        <v>117</v>
      </c>
      <c r="M3157" t="b">
        <v>1</v>
      </c>
    </row>
    <row r="3158" spans="1:13" x14ac:dyDescent="0.25">
      <c r="A3158">
        <v>1171637</v>
      </c>
      <c r="B3158" t="s">
        <v>7051</v>
      </c>
      <c r="C3158" t="s">
        <v>7052</v>
      </c>
      <c r="D3158" t="s">
        <v>178</v>
      </c>
      <c r="E3158" t="s">
        <v>3812</v>
      </c>
      <c r="F3158">
        <v>-23.021999999999998</v>
      </c>
      <c r="G3158">
        <v>-45.584000000000003</v>
      </c>
      <c r="H3158" t="s">
        <v>187</v>
      </c>
      <c r="I3158">
        <v>1</v>
      </c>
      <c r="J3158">
        <v>1</v>
      </c>
      <c r="K3158" t="s">
        <v>114</v>
      </c>
      <c r="L3158" t="s">
        <v>113</v>
      </c>
      <c r="M3158" t="b">
        <v>1</v>
      </c>
    </row>
    <row r="3159" spans="1:13" x14ac:dyDescent="0.25">
      <c r="A3159">
        <v>1171638</v>
      </c>
      <c r="B3159" t="s">
        <v>7053</v>
      </c>
      <c r="C3159" t="s">
        <v>7054</v>
      </c>
      <c r="D3159" t="s">
        <v>178</v>
      </c>
      <c r="E3159" t="s">
        <v>3812</v>
      </c>
      <c r="F3159">
        <v>-23.021999999999998</v>
      </c>
      <c r="G3159">
        <v>-45.584000000000003</v>
      </c>
      <c r="H3159" t="s">
        <v>187</v>
      </c>
      <c r="I3159">
        <v>1</v>
      </c>
      <c r="J3159">
        <v>2</v>
      </c>
      <c r="K3159" t="s">
        <v>114</v>
      </c>
      <c r="L3159" t="s">
        <v>113</v>
      </c>
      <c r="M3159" t="b">
        <v>1</v>
      </c>
    </row>
    <row r="3160" spans="1:13" x14ac:dyDescent="0.25">
      <c r="A3160">
        <v>1171721</v>
      </c>
      <c r="B3160" t="s">
        <v>7055</v>
      </c>
      <c r="C3160" t="s">
        <v>7056</v>
      </c>
      <c r="D3160" t="s">
        <v>178</v>
      </c>
      <c r="E3160" t="s">
        <v>1811</v>
      </c>
      <c r="F3160">
        <v>-23.003</v>
      </c>
      <c r="G3160">
        <v>-45.55</v>
      </c>
      <c r="H3160" t="s">
        <v>187</v>
      </c>
      <c r="I3160">
        <v>1</v>
      </c>
      <c r="J3160">
        <v>3</v>
      </c>
      <c r="K3160" t="s">
        <v>112</v>
      </c>
      <c r="L3160" t="s">
        <v>112</v>
      </c>
      <c r="M3160" t="b">
        <v>0</v>
      </c>
    </row>
    <row r="3161" spans="1:13" x14ac:dyDescent="0.25">
      <c r="A3161">
        <v>1171722</v>
      </c>
      <c r="B3161" t="s">
        <v>7057</v>
      </c>
      <c r="C3161" t="s">
        <v>7058</v>
      </c>
      <c r="D3161" t="s">
        <v>178</v>
      </c>
      <c r="E3161" t="s">
        <v>199</v>
      </c>
      <c r="F3161">
        <v>-23.024999999999999</v>
      </c>
      <c r="G3161">
        <v>-45.557000000000002</v>
      </c>
      <c r="H3161" t="s">
        <v>187</v>
      </c>
      <c r="I3161">
        <v>1</v>
      </c>
      <c r="J3161">
        <v>4</v>
      </c>
      <c r="K3161" t="s">
        <v>114</v>
      </c>
      <c r="L3161" t="s">
        <v>112</v>
      </c>
      <c r="M3161" t="b">
        <v>1</v>
      </c>
    </row>
    <row r="3162" spans="1:13" x14ac:dyDescent="0.25">
      <c r="A3162">
        <v>1172249</v>
      </c>
      <c r="B3162" t="s">
        <v>7059</v>
      </c>
      <c r="C3162" t="s">
        <v>4539</v>
      </c>
      <c r="D3162" t="s">
        <v>178</v>
      </c>
      <c r="E3162" t="s">
        <v>235</v>
      </c>
      <c r="F3162">
        <v>-23.021999999999998</v>
      </c>
      <c r="G3162">
        <v>-45.539000000000001</v>
      </c>
      <c r="H3162" t="s">
        <v>187</v>
      </c>
      <c r="I3162">
        <v>1</v>
      </c>
      <c r="J3162">
        <v>1</v>
      </c>
      <c r="K3162" t="s">
        <v>115</v>
      </c>
      <c r="L3162" t="s">
        <v>112</v>
      </c>
      <c r="M3162" t="b">
        <v>1</v>
      </c>
    </row>
    <row r="3163" spans="1:13" x14ac:dyDescent="0.25">
      <c r="A3163">
        <v>1172250</v>
      </c>
      <c r="B3163" t="s">
        <v>7060</v>
      </c>
      <c r="C3163" t="s">
        <v>7061</v>
      </c>
      <c r="D3163" t="s">
        <v>178</v>
      </c>
      <c r="E3163" t="s">
        <v>199</v>
      </c>
      <c r="F3163">
        <v>-23.024999999999999</v>
      </c>
      <c r="G3163">
        <v>-45.552</v>
      </c>
      <c r="H3163" t="s">
        <v>187</v>
      </c>
      <c r="I3163">
        <v>1</v>
      </c>
      <c r="J3163">
        <v>1</v>
      </c>
      <c r="K3163" t="s">
        <v>115</v>
      </c>
      <c r="L3163" t="s">
        <v>112</v>
      </c>
      <c r="M3163" t="b">
        <v>1</v>
      </c>
    </row>
    <row r="3164" spans="1:13" x14ac:dyDescent="0.25">
      <c r="A3164">
        <v>1172363</v>
      </c>
      <c r="B3164" t="s">
        <v>2668</v>
      </c>
      <c r="C3164" t="s">
        <v>572</v>
      </c>
      <c r="D3164" t="s">
        <v>178</v>
      </c>
      <c r="E3164" t="s">
        <v>573</v>
      </c>
      <c r="F3164">
        <v>-23.023</v>
      </c>
      <c r="G3164">
        <v>-45.582000000000001</v>
      </c>
      <c r="H3164" t="s">
        <v>202</v>
      </c>
      <c r="I3164">
        <v>1</v>
      </c>
      <c r="J3164">
        <v>1</v>
      </c>
      <c r="K3164" t="s">
        <v>114</v>
      </c>
      <c r="L3164" t="s">
        <v>113</v>
      </c>
      <c r="M3164" t="b">
        <v>1</v>
      </c>
    </row>
    <row r="3165" spans="1:13" x14ac:dyDescent="0.25">
      <c r="A3165">
        <v>1172453</v>
      </c>
      <c r="B3165" t="s">
        <v>7062</v>
      </c>
      <c r="C3165" t="s">
        <v>7063</v>
      </c>
      <c r="D3165" t="s">
        <v>178</v>
      </c>
      <c r="E3165" t="s">
        <v>7064</v>
      </c>
      <c r="F3165">
        <v>-23.067</v>
      </c>
      <c r="G3165">
        <v>-45.591000000000001</v>
      </c>
      <c r="H3165" t="s">
        <v>187</v>
      </c>
      <c r="I3165">
        <v>1</v>
      </c>
      <c r="J3165">
        <v>2</v>
      </c>
      <c r="K3165" t="s">
        <v>115</v>
      </c>
      <c r="L3165" t="s">
        <v>113</v>
      </c>
      <c r="M3165" t="b">
        <v>1</v>
      </c>
    </row>
    <row r="3166" spans="1:13" x14ac:dyDescent="0.25">
      <c r="A3166">
        <v>1172456</v>
      </c>
      <c r="B3166" t="s">
        <v>7065</v>
      </c>
      <c r="C3166" t="s">
        <v>7066</v>
      </c>
      <c r="D3166" t="s">
        <v>178</v>
      </c>
      <c r="E3166" t="s">
        <v>7064</v>
      </c>
      <c r="F3166">
        <v>-23.056000000000001</v>
      </c>
      <c r="G3166">
        <v>-45.588000000000001</v>
      </c>
      <c r="H3166" t="s">
        <v>187</v>
      </c>
      <c r="I3166">
        <v>1</v>
      </c>
      <c r="J3166">
        <v>1</v>
      </c>
      <c r="K3166" t="s">
        <v>115</v>
      </c>
      <c r="L3166" t="s">
        <v>113</v>
      </c>
      <c r="M3166" t="b">
        <v>1</v>
      </c>
    </row>
    <row r="3167" spans="1:13" x14ac:dyDescent="0.25">
      <c r="A3167">
        <v>1172501</v>
      </c>
      <c r="B3167" t="s">
        <v>7067</v>
      </c>
      <c r="C3167" t="s">
        <v>7068</v>
      </c>
      <c r="D3167" t="s">
        <v>178</v>
      </c>
      <c r="E3167" t="s">
        <v>199</v>
      </c>
      <c r="F3167">
        <v>-23.026</v>
      </c>
      <c r="G3167">
        <v>-45.558999999999997</v>
      </c>
      <c r="H3167" t="s">
        <v>187</v>
      </c>
      <c r="I3167">
        <v>2</v>
      </c>
      <c r="J3167">
        <v>2</v>
      </c>
      <c r="K3167" t="s">
        <v>114</v>
      </c>
      <c r="L3167" t="s">
        <v>112</v>
      </c>
      <c r="M3167" t="b">
        <v>1</v>
      </c>
    </row>
    <row r="3168" spans="1:13" x14ac:dyDescent="0.25">
      <c r="A3168">
        <v>1173082</v>
      </c>
      <c r="B3168" t="s">
        <v>7069</v>
      </c>
      <c r="C3168" t="s">
        <v>7070</v>
      </c>
      <c r="D3168" t="s">
        <v>152</v>
      </c>
      <c r="E3168" t="s">
        <v>199</v>
      </c>
      <c r="F3168">
        <v>-23.303000000000001</v>
      </c>
      <c r="G3168">
        <v>-45.972999999999999</v>
      </c>
      <c r="H3168" t="s">
        <v>187</v>
      </c>
      <c r="I3168">
        <v>1</v>
      </c>
      <c r="J3168">
        <v>2</v>
      </c>
      <c r="K3168" t="s">
        <v>116</v>
      </c>
      <c r="L3168" t="s">
        <v>114</v>
      </c>
      <c r="M3168" t="b">
        <v>1</v>
      </c>
    </row>
    <row r="3169" spans="1:13" x14ac:dyDescent="0.25">
      <c r="A3169">
        <v>1173301</v>
      </c>
      <c r="B3169" t="s">
        <v>7071</v>
      </c>
      <c r="C3169" t="s">
        <v>7072</v>
      </c>
      <c r="D3169" t="s">
        <v>178</v>
      </c>
      <c r="E3169" t="s">
        <v>7073</v>
      </c>
      <c r="F3169">
        <v>-23.062000000000001</v>
      </c>
      <c r="G3169">
        <v>-45.576999999999998</v>
      </c>
      <c r="H3169" t="s">
        <v>187</v>
      </c>
      <c r="I3169">
        <v>1</v>
      </c>
      <c r="J3169">
        <v>2</v>
      </c>
      <c r="K3169" t="s">
        <v>115</v>
      </c>
      <c r="L3169" t="s">
        <v>112</v>
      </c>
      <c r="M3169" t="b">
        <v>1</v>
      </c>
    </row>
    <row r="3170" spans="1:13" x14ac:dyDescent="0.25">
      <c r="A3170">
        <v>1173326</v>
      </c>
      <c r="B3170" t="s">
        <v>833</v>
      </c>
      <c r="C3170" t="s">
        <v>7074</v>
      </c>
      <c r="D3170" t="s">
        <v>178</v>
      </c>
      <c r="E3170" t="s">
        <v>5367</v>
      </c>
      <c r="F3170">
        <v>-23.053999999999998</v>
      </c>
      <c r="G3170">
        <v>-45.603999999999999</v>
      </c>
      <c r="H3170" t="s">
        <v>187</v>
      </c>
      <c r="I3170">
        <v>1</v>
      </c>
      <c r="J3170">
        <v>4</v>
      </c>
      <c r="K3170" t="s">
        <v>115</v>
      </c>
      <c r="L3170" t="s">
        <v>113</v>
      </c>
      <c r="M3170" t="b">
        <v>1</v>
      </c>
    </row>
    <row r="3171" spans="1:13" x14ac:dyDescent="0.25">
      <c r="A3171">
        <v>1173758</v>
      </c>
      <c r="B3171" t="s">
        <v>7075</v>
      </c>
      <c r="C3171" t="s">
        <v>7076</v>
      </c>
      <c r="D3171" t="s">
        <v>174</v>
      </c>
      <c r="E3171" t="s">
        <v>199</v>
      </c>
      <c r="F3171">
        <v>-23.183</v>
      </c>
      <c r="G3171">
        <v>-45.886000000000003</v>
      </c>
      <c r="H3171" t="s">
        <v>187</v>
      </c>
      <c r="I3171">
        <v>1</v>
      </c>
      <c r="J3171">
        <v>4</v>
      </c>
      <c r="K3171" t="s">
        <v>118</v>
      </c>
      <c r="L3171" t="s">
        <v>117</v>
      </c>
      <c r="M3171" t="b">
        <v>1</v>
      </c>
    </row>
    <row r="3172" spans="1:13" x14ac:dyDescent="0.25">
      <c r="A3172">
        <v>1173871</v>
      </c>
      <c r="B3172" t="s">
        <v>7077</v>
      </c>
      <c r="C3172" t="s">
        <v>7078</v>
      </c>
      <c r="D3172" t="s">
        <v>174</v>
      </c>
      <c r="E3172" t="s">
        <v>7079</v>
      </c>
      <c r="F3172">
        <v>-23.146000000000001</v>
      </c>
      <c r="G3172">
        <v>-45.920999999999999</v>
      </c>
      <c r="H3172" t="s">
        <v>187</v>
      </c>
      <c r="I3172">
        <v>1</v>
      </c>
      <c r="J3172">
        <v>2</v>
      </c>
      <c r="K3172" t="s">
        <v>118</v>
      </c>
      <c r="L3172" t="s">
        <v>118</v>
      </c>
      <c r="M3172" t="b">
        <v>0</v>
      </c>
    </row>
    <row r="3173" spans="1:13" x14ac:dyDescent="0.25">
      <c r="A3173">
        <v>1174207</v>
      </c>
      <c r="B3173" t="s">
        <v>7080</v>
      </c>
      <c r="C3173" t="s">
        <v>7081</v>
      </c>
      <c r="D3173" t="s">
        <v>174</v>
      </c>
      <c r="E3173" t="s">
        <v>1798</v>
      </c>
      <c r="F3173">
        <v>-23.199000000000002</v>
      </c>
      <c r="G3173">
        <v>-45.883000000000003</v>
      </c>
      <c r="H3173" t="s">
        <v>187</v>
      </c>
      <c r="I3173">
        <v>1</v>
      </c>
      <c r="J3173">
        <v>2</v>
      </c>
      <c r="K3173" t="s">
        <v>118</v>
      </c>
      <c r="L3173" t="s">
        <v>117</v>
      </c>
      <c r="M3173" t="b">
        <v>1</v>
      </c>
    </row>
    <row r="3174" spans="1:13" x14ac:dyDescent="0.25">
      <c r="A3174">
        <v>1174235</v>
      </c>
      <c r="B3174" t="s">
        <v>7082</v>
      </c>
      <c r="C3174" t="s">
        <v>7083</v>
      </c>
      <c r="D3174" t="s">
        <v>149</v>
      </c>
      <c r="E3174" t="s">
        <v>1371</v>
      </c>
      <c r="F3174">
        <v>-22.815999999999999</v>
      </c>
      <c r="G3174">
        <v>-45.188000000000002</v>
      </c>
      <c r="H3174" t="s">
        <v>187</v>
      </c>
      <c r="I3174">
        <v>1</v>
      </c>
      <c r="J3174">
        <v>1</v>
      </c>
      <c r="K3174" t="s">
        <v>112</v>
      </c>
      <c r="L3174" t="s">
        <v>116</v>
      </c>
      <c r="M3174" t="b">
        <v>1</v>
      </c>
    </row>
    <row r="3175" spans="1:13" x14ac:dyDescent="0.25">
      <c r="A3175">
        <v>1174460</v>
      </c>
      <c r="B3175" t="s">
        <v>7084</v>
      </c>
      <c r="C3175" t="s">
        <v>7085</v>
      </c>
      <c r="D3175" t="s">
        <v>174</v>
      </c>
      <c r="E3175" t="s">
        <v>199</v>
      </c>
      <c r="F3175">
        <v>-23.184999999999999</v>
      </c>
      <c r="G3175">
        <v>-45.884</v>
      </c>
      <c r="H3175" t="s">
        <v>187</v>
      </c>
      <c r="I3175">
        <v>1</v>
      </c>
      <c r="J3175">
        <v>2</v>
      </c>
      <c r="K3175" t="s">
        <v>118</v>
      </c>
      <c r="L3175" t="s">
        <v>117</v>
      </c>
      <c r="M3175" t="b">
        <v>1</v>
      </c>
    </row>
    <row r="3176" spans="1:13" x14ac:dyDescent="0.25">
      <c r="A3176">
        <v>1174637</v>
      </c>
      <c r="B3176" t="s">
        <v>7086</v>
      </c>
      <c r="C3176" t="s">
        <v>7087</v>
      </c>
      <c r="D3176" t="s">
        <v>174</v>
      </c>
      <c r="E3176" t="s">
        <v>199</v>
      </c>
      <c r="F3176">
        <v>-23.181000000000001</v>
      </c>
      <c r="G3176">
        <v>-45.883000000000003</v>
      </c>
      <c r="H3176" t="s">
        <v>187</v>
      </c>
      <c r="I3176">
        <v>1</v>
      </c>
      <c r="J3176">
        <v>4</v>
      </c>
      <c r="K3176" t="s">
        <v>118</v>
      </c>
      <c r="L3176" t="s">
        <v>117</v>
      </c>
      <c r="M3176" t="b">
        <v>1</v>
      </c>
    </row>
    <row r="3177" spans="1:13" x14ac:dyDescent="0.25">
      <c r="A3177">
        <v>1174743</v>
      </c>
      <c r="B3177" t="s">
        <v>7088</v>
      </c>
      <c r="C3177" t="s">
        <v>7089</v>
      </c>
      <c r="D3177" t="s">
        <v>174</v>
      </c>
      <c r="E3177" t="s">
        <v>1341</v>
      </c>
      <c r="F3177">
        <v>-23.234999999999999</v>
      </c>
      <c r="G3177">
        <v>-45.911999999999999</v>
      </c>
      <c r="H3177" t="s">
        <v>187</v>
      </c>
      <c r="I3177">
        <v>1</v>
      </c>
      <c r="J3177">
        <v>5</v>
      </c>
      <c r="K3177" t="s">
        <v>118</v>
      </c>
      <c r="L3177" t="s">
        <v>116</v>
      </c>
      <c r="M3177" t="b">
        <v>1</v>
      </c>
    </row>
    <row r="3178" spans="1:13" x14ac:dyDescent="0.25">
      <c r="A3178">
        <v>1174777</v>
      </c>
      <c r="B3178" t="s">
        <v>7090</v>
      </c>
      <c r="C3178" t="s">
        <v>7091</v>
      </c>
      <c r="D3178" t="s">
        <v>174</v>
      </c>
      <c r="E3178" t="s">
        <v>2342</v>
      </c>
      <c r="F3178">
        <v>-23.16</v>
      </c>
      <c r="G3178">
        <v>-45.908999999999999</v>
      </c>
      <c r="H3178" t="s">
        <v>187</v>
      </c>
      <c r="I3178">
        <v>1</v>
      </c>
      <c r="J3178">
        <v>6</v>
      </c>
      <c r="K3178" t="s">
        <v>118</v>
      </c>
      <c r="L3178" t="s">
        <v>117</v>
      </c>
      <c r="M3178" t="b">
        <v>1</v>
      </c>
    </row>
    <row r="3179" spans="1:13" x14ac:dyDescent="0.25">
      <c r="A3179">
        <v>1175348</v>
      </c>
      <c r="B3179" t="s">
        <v>7092</v>
      </c>
      <c r="C3179" t="s">
        <v>7093</v>
      </c>
      <c r="D3179" t="s">
        <v>141</v>
      </c>
      <c r="E3179" t="s">
        <v>199</v>
      </c>
      <c r="F3179">
        <v>-23.622</v>
      </c>
      <c r="G3179">
        <v>-45.408000000000001</v>
      </c>
      <c r="H3179" t="s">
        <v>393</v>
      </c>
      <c r="I3179">
        <v>1</v>
      </c>
      <c r="J3179">
        <v>1</v>
      </c>
      <c r="K3179" t="s">
        <v>115</v>
      </c>
      <c r="L3179" t="s">
        <v>117</v>
      </c>
      <c r="M3179" t="b">
        <v>1</v>
      </c>
    </row>
    <row r="3180" spans="1:13" x14ac:dyDescent="0.25">
      <c r="A3180">
        <v>1175591</v>
      </c>
      <c r="B3180" t="s">
        <v>7094</v>
      </c>
      <c r="C3180" t="s">
        <v>7095</v>
      </c>
      <c r="D3180" t="s">
        <v>174</v>
      </c>
      <c r="E3180" t="s">
        <v>2972</v>
      </c>
      <c r="F3180">
        <v>-23.135999999999999</v>
      </c>
      <c r="G3180">
        <v>-45.771999999999998</v>
      </c>
      <c r="H3180" t="s">
        <v>187</v>
      </c>
      <c r="I3180">
        <v>1</v>
      </c>
      <c r="J3180">
        <v>13</v>
      </c>
      <c r="K3180" t="s">
        <v>118</v>
      </c>
      <c r="L3180" t="s">
        <v>118</v>
      </c>
      <c r="M3180" t="b">
        <v>0</v>
      </c>
    </row>
    <row r="3181" spans="1:13" x14ac:dyDescent="0.25">
      <c r="A3181">
        <v>1175753</v>
      </c>
      <c r="B3181" t="s">
        <v>7096</v>
      </c>
      <c r="C3181" t="s">
        <v>7097</v>
      </c>
      <c r="D3181" t="s">
        <v>141</v>
      </c>
      <c r="E3181" t="s">
        <v>784</v>
      </c>
      <c r="F3181">
        <v>-23.616</v>
      </c>
      <c r="G3181">
        <v>-45.390999999999998</v>
      </c>
      <c r="H3181" t="s">
        <v>187</v>
      </c>
      <c r="I3181">
        <v>1</v>
      </c>
      <c r="J3181">
        <v>17</v>
      </c>
      <c r="K3181" t="s">
        <v>115</v>
      </c>
      <c r="L3181" t="s">
        <v>117</v>
      </c>
      <c r="M3181" t="b">
        <v>1</v>
      </c>
    </row>
    <row r="3182" spans="1:13" x14ac:dyDescent="0.25">
      <c r="A3182">
        <v>1175817</v>
      </c>
      <c r="B3182" t="s">
        <v>7098</v>
      </c>
      <c r="C3182" t="s">
        <v>7099</v>
      </c>
      <c r="D3182" t="s">
        <v>146</v>
      </c>
      <c r="E3182" t="s">
        <v>521</v>
      </c>
      <c r="F3182">
        <v>-22.579000000000001</v>
      </c>
      <c r="G3182">
        <v>-44.957999999999998</v>
      </c>
      <c r="H3182" t="s">
        <v>187</v>
      </c>
      <c r="I3182">
        <v>1</v>
      </c>
      <c r="J3182">
        <v>25</v>
      </c>
      <c r="K3182" t="s">
        <v>118</v>
      </c>
      <c r="L3182" t="s">
        <v>118</v>
      </c>
      <c r="M3182" t="b">
        <v>0</v>
      </c>
    </row>
    <row r="3183" spans="1:13" x14ac:dyDescent="0.25">
      <c r="A3183">
        <v>1175952</v>
      </c>
      <c r="B3183" t="s">
        <v>7100</v>
      </c>
      <c r="C3183" t="s">
        <v>7101</v>
      </c>
      <c r="D3183" t="s">
        <v>174</v>
      </c>
      <c r="E3183" t="s">
        <v>2972</v>
      </c>
      <c r="F3183">
        <v>-23.137</v>
      </c>
      <c r="G3183">
        <v>-45.774999999999999</v>
      </c>
      <c r="H3183" t="s">
        <v>187</v>
      </c>
      <c r="I3183">
        <v>1</v>
      </c>
      <c r="J3183">
        <v>1</v>
      </c>
      <c r="K3183" t="s">
        <v>118</v>
      </c>
      <c r="L3183" t="s">
        <v>118</v>
      </c>
      <c r="M3183" t="b">
        <v>0</v>
      </c>
    </row>
    <row r="3184" spans="1:13" x14ac:dyDescent="0.25">
      <c r="A3184">
        <v>1175953</v>
      </c>
      <c r="B3184" t="s">
        <v>7102</v>
      </c>
      <c r="C3184" t="s">
        <v>7103</v>
      </c>
      <c r="D3184" t="s">
        <v>174</v>
      </c>
      <c r="E3184" t="s">
        <v>2972</v>
      </c>
      <c r="F3184">
        <v>-23.187000000000001</v>
      </c>
      <c r="G3184">
        <v>-45.884999999999998</v>
      </c>
      <c r="H3184" t="s">
        <v>119</v>
      </c>
      <c r="I3184">
        <v>1</v>
      </c>
      <c r="J3184">
        <v>1</v>
      </c>
      <c r="K3184" t="s">
        <v>118</v>
      </c>
      <c r="L3184" t="s">
        <v>117</v>
      </c>
      <c r="M3184" t="b">
        <v>1</v>
      </c>
    </row>
    <row r="3185" spans="1:13" x14ac:dyDescent="0.25">
      <c r="A3185">
        <v>1176638</v>
      </c>
      <c r="B3185" t="s">
        <v>5438</v>
      </c>
      <c r="C3185" t="s">
        <v>7104</v>
      </c>
      <c r="D3185" t="s">
        <v>181</v>
      </c>
      <c r="E3185" t="s">
        <v>199</v>
      </c>
      <c r="F3185">
        <v>-23.425999999999998</v>
      </c>
      <c r="G3185">
        <v>-45.07</v>
      </c>
      <c r="H3185" t="s">
        <v>187</v>
      </c>
      <c r="I3185">
        <v>1</v>
      </c>
      <c r="J3185">
        <v>13</v>
      </c>
      <c r="K3185" t="s">
        <v>115</v>
      </c>
      <c r="L3185" t="s">
        <v>113</v>
      </c>
      <c r="M3185" t="b">
        <v>1</v>
      </c>
    </row>
    <row r="3186" spans="1:13" x14ac:dyDescent="0.25">
      <c r="A3186">
        <v>1176671</v>
      </c>
      <c r="B3186" t="s">
        <v>7105</v>
      </c>
      <c r="C3186" t="s">
        <v>7106</v>
      </c>
      <c r="D3186" t="s">
        <v>174</v>
      </c>
      <c r="E3186" t="s">
        <v>1818</v>
      </c>
      <c r="F3186">
        <v>-23.18</v>
      </c>
      <c r="G3186">
        <v>-45.887999999999998</v>
      </c>
      <c r="H3186" t="s">
        <v>187</v>
      </c>
      <c r="I3186">
        <v>1</v>
      </c>
      <c r="J3186">
        <v>1</v>
      </c>
      <c r="K3186" t="s">
        <v>112</v>
      </c>
      <c r="L3186" t="s">
        <v>117</v>
      </c>
      <c r="M3186" t="b">
        <v>1</v>
      </c>
    </row>
    <row r="3187" spans="1:13" x14ac:dyDescent="0.25">
      <c r="A3187">
        <v>1176720</v>
      </c>
      <c r="B3187" t="s">
        <v>7107</v>
      </c>
      <c r="C3187" t="s">
        <v>7108</v>
      </c>
      <c r="D3187" t="s">
        <v>149</v>
      </c>
      <c r="E3187" t="s">
        <v>199</v>
      </c>
      <c r="F3187">
        <v>-22.815999999999999</v>
      </c>
      <c r="G3187">
        <v>-45.189</v>
      </c>
      <c r="H3187" t="s">
        <v>187</v>
      </c>
      <c r="I3187">
        <v>1</v>
      </c>
      <c r="J3187">
        <v>1</v>
      </c>
      <c r="K3187" t="s">
        <v>112</v>
      </c>
      <c r="L3187" t="s">
        <v>116</v>
      </c>
      <c r="M3187" t="b">
        <v>1</v>
      </c>
    </row>
    <row r="3188" spans="1:13" x14ac:dyDescent="0.25">
      <c r="A3188">
        <v>1176770</v>
      </c>
      <c r="B3188" t="s">
        <v>7109</v>
      </c>
      <c r="C3188" t="s">
        <v>7110</v>
      </c>
      <c r="D3188" t="s">
        <v>141</v>
      </c>
      <c r="E3188" t="s">
        <v>1480</v>
      </c>
      <c r="F3188">
        <v>-23.687000000000001</v>
      </c>
      <c r="G3188">
        <v>-45.448</v>
      </c>
      <c r="H3188" t="s">
        <v>187</v>
      </c>
      <c r="I3188">
        <v>1</v>
      </c>
      <c r="J3188">
        <v>1</v>
      </c>
      <c r="K3188" t="s">
        <v>116</v>
      </c>
      <c r="L3188" t="s">
        <v>112</v>
      </c>
      <c r="M3188" t="b">
        <v>1</v>
      </c>
    </row>
    <row r="3189" spans="1:13" x14ac:dyDescent="0.25">
      <c r="A3189">
        <v>1176771</v>
      </c>
      <c r="B3189" t="s">
        <v>7111</v>
      </c>
      <c r="C3189" t="s">
        <v>7112</v>
      </c>
      <c r="D3189" t="s">
        <v>141</v>
      </c>
      <c r="E3189" t="s">
        <v>7113</v>
      </c>
      <c r="F3189">
        <v>-23.640999999999998</v>
      </c>
      <c r="G3189">
        <v>-45.430999999999997</v>
      </c>
      <c r="H3189" t="s">
        <v>187</v>
      </c>
      <c r="I3189">
        <v>1</v>
      </c>
      <c r="J3189">
        <v>2</v>
      </c>
      <c r="K3189" t="s">
        <v>112</v>
      </c>
      <c r="L3189" t="s">
        <v>112</v>
      </c>
      <c r="M3189" t="b">
        <v>0</v>
      </c>
    </row>
    <row r="3190" spans="1:13" x14ac:dyDescent="0.25">
      <c r="A3190">
        <v>1176802</v>
      </c>
      <c r="B3190" t="s">
        <v>7114</v>
      </c>
      <c r="C3190" t="s">
        <v>7115</v>
      </c>
      <c r="D3190" t="s">
        <v>174</v>
      </c>
      <c r="E3190" t="s">
        <v>3981</v>
      </c>
      <c r="F3190">
        <v>-23.216000000000001</v>
      </c>
      <c r="G3190">
        <v>-45.85</v>
      </c>
      <c r="H3190" t="s">
        <v>187</v>
      </c>
      <c r="I3190">
        <v>1</v>
      </c>
      <c r="J3190">
        <v>4</v>
      </c>
      <c r="K3190" t="s">
        <v>112</v>
      </c>
      <c r="L3190" t="s">
        <v>117</v>
      </c>
      <c r="M3190" t="b">
        <v>1</v>
      </c>
    </row>
    <row r="3191" spans="1:13" x14ac:dyDescent="0.25">
      <c r="A3191">
        <v>1177022</v>
      </c>
      <c r="B3191" t="s">
        <v>7116</v>
      </c>
      <c r="C3191" t="s">
        <v>7117</v>
      </c>
      <c r="D3191" t="s">
        <v>174</v>
      </c>
      <c r="E3191" t="s">
        <v>494</v>
      </c>
      <c r="F3191">
        <v>-23.227</v>
      </c>
      <c r="G3191">
        <v>-45.918999999999997</v>
      </c>
      <c r="H3191" t="s">
        <v>202</v>
      </c>
      <c r="I3191">
        <v>1</v>
      </c>
      <c r="J3191">
        <v>6</v>
      </c>
      <c r="K3191" t="s">
        <v>117</v>
      </c>
      <c r="L3191" t="s">
        <v>116</v>
      </c>
      <c r="M3191" t="b">
        <v>1</v>
      </c>
    </row>
    <row r="3192" spans="1:13" x14ac:dyDescent="0.25">
      <c r="A3192">
        <v>1177087</v>
      </c>
      <c r="B3192" t="s">
        <v>7118</v>
      </c>
      <c r="C3192" t="s">
        <v>7119</v>
      </c>
      <c r="D3192" t="s">
        <v>144</v>
      </c>
      <c r="E3192" t="s">
        <v>1964</v>
      </c>
      <c r="F3192">
        <v>-23.103999999999999</v>
      </c>
      <c r="G3192">
        <v>-45.704000000000001</v>
      </c>
      <c r="H3192" t="s">
        <v>187</v>
      </c>
      <c r="I3192">
        <v>1</v>
      </c>
      <c r="J3192">
        <v>4</v>
      </c>
      <c r="K3192" t="s">
        <v>113</v>
      </c>
      <c r="L3192" t="s">
        <v>115</v>
      </c>
      <c r="M3192" t="b">
        <v>1</v>
      </c>
    </row>
    <row r="3193" spans="1:13" x14ac:dyDescent="0.25">
      <c r="A3193">
        <v>1177303</v>
      </c>
      <c r="B3193" t="s">
        <v>7120</v>
      </c>
      <c r="C3193" t="s">
        <v>7121</v>
      </c>
      <c r="D3193" t="s">
        <v>181</v>
      </c>
      <c r="E3193" t="s">
        <v>839</v>
      </c>
      <c r="F3193">
        <v>-23.401</v>
      </c>
      <c r="G3193">
        <v>-45.067999999999998</v>
      </c>
      <c r="H3193" t="s">
        <v>187</v>
      </c>
      <c r="I3193">
        <v>1</v>
      </c>
      <c r="J3193">
        <v>8</v>
      </c>
      <c r="K3193" t="s">
        <v>116</v>
      </c>
      <c r="L3193" t="s">
        <v>113</v>
      </c>
      <c r="M3193" t="b">
        <v>1</v>
      </c>
    </row>
    <row r="3194" spans="1:13" x14ac:dyDescent="0.25">
      <c r="A3194">
        <v>1177668</v>
      </c>
      <c r="B3194" t="s">
        <v>7122</v>
      </c>
      <c r="C3194" t="s">
        <v>7123</v>
      </c>
      <c r="D3194" t="s">
        <v>181</v>
      </c>
      <c r="E3194" t="s">
        <v>1293</v>
      </c>
      <c r="F3194">
        <v>-23.565999999999999</v>
      </c>
      <c r="G3194">
        <v>-45.271999999999998</v>
      </c>
      <c r="H3194" t="s">
        <v>187</v>
      </c>
      <c r="I3194">
        <v>1</v>
      </c>
      <c r="J3194">
        <v>1</v>
      </c>
      <c r="K3194" t="s">
        <v>116</v>
      </c>
      <c r="L3194" t="s">
        <v>118</v>
      </c>
      <c r="M3194" t="b">
        <v>1</v>
      </c>
    </row>
    <row r="3195" spans="1:13" x14ac:dyDescent="0.25">
      <c r="A3195">
        <v>1178193</v>
      </c>
      <c r="B3195" t="s">
        <v>7124</v>
      </c>
      <c r="C3195" t="s">
        <v>7125</v>
      </c>
      <c r="D3195" t="s">
        <v>141</v>
      </c>
      <c r="E3195" t="s">
        <v>1558</v>
      </c>
      <c r="F3195">
        <v>-23.628</v>
      </c>
      <c r="G3195">
        <v>-45.429000000000002</v>
      </c>
      <c r="H3195" t="s">
        <v>187</v>
      </c>
      <c r="I3195">
        <v>1</v>
      </c>
      <c r="J3195">
        <v>1</v>
      </c>
      <c r="K3195" t="s">
        <v>116</v>
      </c>
      <c r="L3195" t="s">
        <v>113</v>
      </c>
      <c r="M3195" t="b">
        <v>1</v>
      </c>
    </row>
    <row r="3196" spans="1:13" x14ac:dyDescent="0.25">
      <c r="A3196">
        <v>1179262</v>
      </c>
      <c r="B3196" t="s">
        <v>7126</v>
      </c>
      <c r="C3196" t="s">
        <v>7127</v>
      </c>
      <c r="D3196" t="s">
        <v>141</v>
      </c>
      <c r="E3196" t="s">
        <v>7128</v>
      </c>
      <c r="F3196">
        <v>-23.611000000000001</v>
      </c>
      <c r="G3196">
        <v>-45.375999999999998</v>
      </c>
      <c r="H3196" t="s">
        <v>187</v>
      </c>
      <c r="I3196">
        <v>1</v>
      </c>
      <c r="J3196">
        <v>1</v>
      </c>
      <c r="K3196" t="s">
        <v>115</v>
      </c>
      <c r="L3196" t="s">
        <v>117</v>
      </c>
      <c r="M3196" t="b">
        <v>1</v>
      </c>
    </row>
    <row r="3197" spans="1:13" x14ac:dyDescent="0.25">
      <c r="A3197">
        <v>1179266</v>
      </c>
      <c r="B3197" t="s">
        <v>7129</v>
      </c>
      <c r="C3197" t="s">
        <v>7130</v>
      </c>
      <c r="D3197" t="s">
        <v>141</v>
      </c>
      <c r="E3197" t="s">
        <v>199</v>
      </c>
      <c r="F3197">
        <v>-23.626999999999999</v>
      </c>
      <c r="G3197">
        <v>-45.414999999999999</v>
      </c>
      <c r="H3197" t="s">
        <v>187</v>
      </c>
      <c r="I3197">
        <v>1</v>
      </c>
      <c r="J3197">
        <v>3</v>
      </c>
      <c r="K3197" t="s">
        <v>115</v>
      </c>
      <c r="L3197" t="s">
        <v>117</v>
      </c>
      <c r="M3197" t="b">
        <v>1</v>
      </c>
    </row>
    <row r="3198" spans="1:13" x14ac:dyDescent="0.25">
      <c r="A3198">
        <v>1179507</v>
      </c>
      <c r="B3198" t="s">
        <v>7131</v>
      </c>
      <c r="C3198" t="s">
        <v>7132</v>
      </c>
      <c r="D3198" t="s">
        <v>174</v>
      </c>
      <c r="E3198" t="s">
        <v>7133</v>
      </c>
      <c r="F3198">
        <v>-23.158999999999999</v>
      </c>
      <c r="G3198">
        <v>-45.892000000000003</v>
      </c>
      <c r="H3198" t="s">
        <v>187</v>
      </c>
      <c r="I3198">
        <v>1</v>
      </c>
      <c r="J3198">
        <v>2</v>
      </c>
      <c r="K3198" t="s">
        <v>112</v>
      </c>
      <c r="L3198" t="s">
        <v>118</v>
      </c>
      <c r="M3198" t="b">
        <v>1</v>
      </c>
    </row>
    <row r="3199" spans="1:13" x14ac:dyDescent="0.25">
      <c r="A3199">
        <v>1179589</v>
      </c>
      <c r="B3199" t="s">
        <v>7134</v>
      </c>
      <c r="C3199" t="s">
        <v>7135</v>
      </c>
      <c r="D3199" t="s">
        <v>141</v>
      </c>
      <c r="E3199" t="s">
        <v>1587</v>
      </c>
      <c r="F3199">
        <v>-23.617999999999999</v>
      </c>
      <c r="G3199">
        <v>-45.396000000000001</v>
      </c>
      <c r="H3199" t="s">
        <v>187</v>
      </c>
      <c r="I3199">
        <v>1</v>
      </c>
      <c r="J3199">
        <v>26</v>
      </c>
      <c r="K3199" t="s">
        <v>115</v>
      </c>
      <c r="L3199" t="s">
        <v>117</v>
      </c>
      <c r="M3199" t="b">
        <v>1</v>
      </c>
    </row>
    <row r="3200" spans="1:13" x14ac:dyDescent="0.25">
      <c r="A3200">
        <v>1179749</v>
      </c>
      <c r="B3200" t="s">
        <v>7136</v>
      </c>
      <c r="C3200" t="s">
        <v>7137</v>
      </c>
      <c r="D3200" t="s">
        <v>174</v>
      </c>
      <c r="E3200" t="s">
        <v>7138</v>
      </c>
      <c r="F3200">
        <v>-23.210999999999999</v>
      </c>
      <c r="G3200">
        <v>-45.811</v>
      </c>
      <c r="H3200" t="s">
        <v>187</v>
      </c>
      <c r="I3200">
        <v>1</v>
      </c>
      <c r="J3200">
        <v>1</v>
      </c>
      <c r="K3200" t="s">
        <v>118</v>
      </c>
      <c r="L3200" t="s">
        <v>118</v>
      </c>
      <c r="M3200" t="b">
        <v>0</v>
      </c>
    </row>
    <row r="3201" spans="1:13" x14ac:dyDescent="0.25">
      <c r="A3201">
        <v>1179791</v>
      </c>
      <c r="B3201" t="s">
        <v>7139</v>
      </c>
      <c r="C3201" t="s">
        <v>7140</v>
      </c>
      <c r="D3201" t="s">
        <v>148</v>
      </c>
      <c r="E3201" t="s">
        <v>199</v>
      </c>
      <c r="F3201">
        <v>-23.375</v>
      </c>
      <c r="G3201">
        <v>-46.078000000000003</v>
      </c>
      <c r="H3201" t="s">
        <v>202</v>
      </c>
      <c r="I3201">
        <v>1</v>
      </c>
      <c r="J3201">
        <v>17</v>
      </c>
      <c r="K3201" t="s">
        <v>116</v>
      </c>
      <c r="L3201" t="s">
        <v>118</v>
      </c>
      <c r="M3201" t="b">
        <v>1</v>
      </c>
    </row>
    <row r="3202" spans="1:13" x14ac:dyDescent="0.25">
      <c r="A3202">
        <v>1180091</v>
      </c>
      <c r="B3202" t="s">
        <v>1660</v>
      </c>
      <c r="C3202" t="s">
        <v>7141</v>
      </c>
      <c r="D3202" t="s">
        <v>174</v>
      </c>
      <c r="E3202" t="s">
        <v>7138</v>
      </c>
      <c r="F3202">
        <v>-23.202000000000002</v>
      </c>
      <c r="G3202">
        <v>-45.813000000000002</v>
      </c>
      <c r="H3202" t="s">
        <v>393</v>
      </c>
      <c r="I3202">
        <v>1</v>
      </c>
      <c r="J3202">
        <v>2</v>
      </c>
      <c r="K3202" t="s">
        <v>118</v>
      </c>
      <c r="L3202" t="s">
        <v>118</v>
      </c>
      <c r="M3202" t="b">
        <v>0</v>
      </c>
    </row>
    <row r="3203" spans="1:13" x14ac:dyDescent="0.25">
      <c r="A3203">
        <v>1180233</v>
      </c>
      <c r="B3203" t="s">
        <v>7142</v>
      </c>
      <c r="C3203" t="s">
        <v>7143</v>
      </c>
      <c r="D3203" t="s">
        <v>174</v>
      </c>
      <c r="E3203" t="s">
        <v>1495</v>
      </c>
      <c r="F3203">
        <v>-23.196000000000002</v>
      </c>
      <c r="G3203">
        <v>-45.786000000000001</v>
      </c>
      <c r="H3203" t="s">
        <v>188</v>
      </c>
      <c r="I3203">
        <v>1</v>
      </c>
      <c r="J3203">
        <v>2</v>
      </c>
      <c r="K3203" t="s">
        <v>118</v>
      </c>
      <c r="L3203" t="s">
        <v>118</v>
      </c>
      <c r="M3203" t="b">
        <v>0</v>
      </c>
    </row>
    <row r="3204" spans="1:13" x14ac:dyDescent="0.25">
      <c r="A3204">
        <v>1180330</v>
      </c>
      <c r="B3204" t="s">
        <v>7144</v>
      </c>
      <c r="C3204" t="s">
        <v>7145</v>
      </c>
      <c r="D3204" t="s">
        <v>174</v>
      </c>
      <c r="E3204" t="s">
        <v>7146</v>
      </c>
      <c r="F3204">
        <v>-23.201000000000001</v>
      </c>
      <c r="G3204">
        <v>-45.756</v>
      </c>
      <c r="H3204" t="s">
        <v>187</v>
      </c>
      <c r="I3204">
        <v>1</v>
      </c>
      <c r="J3204">
        <v>6</v>
      </c>
      <c r="K3204" t="s">
        <v>118</v>
      </c>
      <c r="L3204" t="s">
        <v>118</v>
      </c>
      <c r="M3204" t="b">
        <v>0</v>
      </c>
    </row>
    <row r="3205" spans="1:13" x14ac:dyDescent="0.25">
      <c r="A3205">
        <v>1180485</v>
      </c>
      <c r="B3205" t="s">
        <v>795</v>
      </c>
      <c r="C3205" t="s">
        <v>7147</v>
      </c>
      <c r="D3205" t="s">
        <v>178</v>
      </c>
      <c r="E3205" t="s">
        <v>866</v>
      </c>
      <c r="F3205">
        <v>-22.998000000000001</v>
      </c>
      <c r="G3205">
        <v>-45.54</v>
      </c>
      <c r="H3205" t="s">
        <v>187</v>
      </c>
      <c r="I3205">
        <v>1</v>
      </c>
      <c r="J3205">
        <v>63</v>
      </c>
      <c r="K3205" t="s">
        <v>112</v>
      </c>
      <c r="L3205" t="s">
        <v>112</v>
      </c>
      <c r="M3205" t="b">
        <v>0</v>
      </c>
    </row>
    <row r="3206" spans="1:13" x14ac:dyDescent="0.25">
      <c r="A3206">
        <v>1180555</v>
      </c>
      <c r="B3206" t="s">
        <v>7148</v>
      </c>
      <c r="C3206" t="s">
        <v>7149</v>
      </c>
      <c r="D3206" t="s">
        <v>178</v>
      </c>
      <c r="E3206" t="s">
        <v>1159</v>
      </c>
      <c r="F3206">
        <v>-23.036000000000001</v>
      </c>
      <c r="G3206">
        <v>-45.572000000000003</v>
      </c>
      <c r="H3206" t="s">
        <v>202</v>
      </c>
      <c r="I3206">
        <v>1</v>
      </c>
      <c r="J3206">
        <v>1</v>
      </c>
      <c r="K3206" t="s">
        <v>114</v>
      </c>
      <c r="L3206" t="s">
        <v>112</v>
      </c>
      <c r="M3206" t="b">
        <v>1</v>
      </c>
    </row>
    <row r="3207" spans="1:13" x14ac:dyDescent="0.25">
      <c r="A3207">
        <v>1180560</v>
      </c>
      <c r="B3207" t="s">
        <v>7150</v>
      </c>
      <c r="C3207" t="s">
        <v>7151</v>
      </c>
      <c r="D3207" t="s">
        <v>174</v>
      </c>
      <c r="E3207" t="s">
        <v>7152</v>
      </c>
      <c r="F3207">
        <v>-23.2</v>
      </c>
      <c r="G3207">
        <v>-45.786000000000001</v>
      </c>
      <c r="H3207" t="s">
        <v>393</v>
      </c>
      <c r="I3207">
        <v>1</v>
      </c>
      <c r="J3207">
        <v>1</v>
      </c>
      <c r="K3207" t="s">
        <v>118</v>
      </c>
      <c r="L3207" t="s">
        <v>118</v>
      </c>
      <c r="M3207" t="b">
        <v>0</v>
      </c>
    </row>
    <row r="3208" spans="1:13" x14ac:dyDescent="0.25">
      <c r="A3208">
        <v>1180719</v>
      </c>
      <c r="B3208" t="s">
        <v>7153</v>
      </c>
      <c r="C3208" t="s">
        <v>7154</v>
      </c>
      <c r="D3208" t="s">
        <v>174</v>
      </c>
      <c r="E3208" t="s">
        <v>559</v>
      </c>
      <c r="F3208">
        <v>-23.238</v>
      </c>
      <c r="G3208">
        <v>-45.884999999999998</v>
      </c>
      <c r="H3208" t="s">
        <v>187</v>
      </c>
      <c r="I3208">
        <v>1</v>
      </c>
      <c r="J3208">
        <v>1</v>
      </c>
      <c r="K3208" t="s">
        <v>114</v>
      </c>
      <c r="L3208" t="s">
        <v>116</v>
      </c>
      <c r="M3208" t="b">
        <v>1</v>
      </c>
    </row>
    <row r="3209" spans="1:13" x14ac:dyDescent="0.25">
      <c r="A3209">
        <v>1180920</v>
      </c>
      <c r="B3209" t="s">
        <v>7155</v>
      </c>
      <c r="C3209" t="s">
        <v>7156</v>
      </c>
      <c r="D3209" t="s">
        <v>174</v>
      </c>
      <c r="E3209" t="s">
        <v>1495</v>
      </c>
      <c r="F3209">
        <v>-23.193999999999999</v>
      </c>
      <c r="G3209">
        <v>-45.784999999999997</v>
      </c>
      <c r="H3209" t="s">
        <v>187</v>
      </c>
      <c r="I3209">
        <v>1</v>
      </c>
      <c r="J3209">
        <v>1</v>
      </c>
      <c r="K3209" t="s">
        <v>118</v>
      </c>
      <c r="L3209" t="s">
        <v>118</v>
      </c>
      <c r="M3209" t="b">
        <v>0</v>
      </c>
    </row>
    <row r="3210" spans="1:13" x14ac:dyDescent="0.25">
      <c r="A3210">
        <v>1181150</v>
      </c>
      <c r="B3210" t="s">
        <v>7157</v>
      </c>
      <c r="C3210" t="s">
        <v>7158</v>
      </c>
      <c r="D3210" t="s">
        <v>149</v>
      </c>
      <c r="E3210" t="s">
        <v>7159</v>
      </c>
      <c r="F3210">
        <v>-22.8</v>
      </c>
      <c r="G3210">
        <v>-45.216000000000001</v>
      </c>
      <c r="H3210" t="s">
        <v>187</v>
      </c>
      <c r="I3210">
        <v>1</v>
      </c>
      <c r="J3210">
        <v>1</v>
      </c>
      <c r="K3210" t="s">
        <v>115</v>
      </c>
      <c r="L3210" t="s">
        <v>115</v>
      </c>
      <c r="M3210" t="b">
        <v>0</v>
      </c>
    </row>
    <row r="3211" spans="1:13" x14ac:dyDescent="0.25">
      <c r="A3211">
        <v>1181155</v>
      </c>
      <c r="B3211" t="s">
        <v>7160</v>
      </c>
      <c r="C3211" t="s">
        <v>7161</v>
      </c>
      <c r="D3211" t="s">
        <v>178</v>
      </c>
      <c r="E3211" t="s">
        <v>2121</v>
      </c>
      <c r="F3211">
        <v>-23.006</v>
      </c>
      <c r="G3211">
        <v>-45.527000000000001</v>
      </c>
      <c r="H3211" t="s">
        <v>187</v>
      </c>
      <c r="I3211">
        <v>1</v>
      </c>
      <c r="J3211">
        <v>2</v>
      </c>
      <c r="K3211" t="s">
        <v>112</v>
      </c>
      <c r="L3211" t="s">
        <v>112</v>
      </c>
      <c r="M3211" t="b">
        <v>0</v>
      </c>
    </row>
    <row r="3212" spans="1:13" x14ac:dyDescent="0.25">
      <c r="A3212">
        <v>1181159</v>
      </c>
      <c r="B3212" t="s">
        <v>7162</v>
      </c>
      <c r="C3212" t="s">
        <v>7163</v>
      </c>
      <c r="D3212" t="s">
        <v>178</v>
      </c>
      <c r="E3212" t="s">
        <v>235</v>
      </c>
      <c r="F3212">
        <v>-23.021999999999998</v>
      </c>
      <c r="G3212">
        <v>-45.540999999999997</v>
      </c>
      <c r="H3212" t="s">
        <v>393</v>
      </c>
      <c r="I3212">
        <v>1</v>
      </c>
      <c r="J3212">
        <v>1</v>
      </c>
      <c r="K3212" t="s">
        <v>112</v>
      </c>
      <c r="L3212" t="s">
        <v>112</v>
      </c>
      <c r="M3212" t="b">
        <v>0</v>
      </c>
    </row>
    <row r="3213" spans="1:13" x14ac:dyDescent="0.25">
      <c r="A3213">
        <v>1181862</v>
      </c>
      <c r="B3213" t="s">
        <v>7164</v>
      </c>
      <c r="C3213" t="s">
        <v>7165</v>
      </c>
      <c r="D3213" t="s">
        <v>178</v>
      </c>
      <c r="E3213" t="s">
        <v>622</v>
      </c>
      <c r="F3213">
        <v>-23.001000000000001</v>
      </c>
      <c r="G3213">
        <v>-45.57</v>
      </c>
      <c r="H3213" t="s">
        <v>187</v>
      </c>
      <c r="I3213">
        <v>1</v>
      </c>
      <c r="J3213">
        <v>2</v>
      </c>
      <c r="K3213" t="s">
        <v>113</v>
      </c>
      <c r="L3213" t="s">
        <v>113</v>
      </c>
      <c r="M3213" t="b">
        <v>0</v>
      </c>
    </row>
    <row r="3214" spans="1:13" x14ac:dyDescent="0.25">
      <c r="A3214">
        <v>1182343</v>
      </c>
      <c r="B3214" t="s">
        <v>7166</v>
      </c>
      <c r="C3214" t="s">
        <v>7167</v>
      </c>
      <c r="D3214" t="s">
        <v>174</v>
      </c>
      <c r="E3214" t="s">
        <v>223</v>
      </c>
      <c r="F3214">
        <v>-23.263000000000002</v>
      </c>
      <c r="G3214">
        <v>-45.890999999999998</v>
      </c>
      <c r="H3214" t="s">
        <v>187</v>
      </c>
      <c r="I3214">
        <v>1</v>
      </c>
      <c r="J3214">
        <v>14</v>
      </c>
      <c r="K3214" t="s">
        <v>114</v>
      </c>
      <c r="L3214" t="s">
        <v>114</v>
      </c>
      <c r="M3214" t="b">
        <v>0</v>
      </c>
    </row>
    <row r="3215" spans="1:13" x14ac:dyDescent="0.25">
      <c r="A3215">
        <v>1182345</v>
      </c>
      <c r="B3215" t="s">
        <v>7168</v>
      </c>
      <c r="C3215" t="s">
        <v>7169</v>
      </c>
      <c r="D3215" t="s">
        <v>174</v>
      </c>
      <c r="E3215" t="s">
        <v>466</v>
      </c>
      <c r="F3215">
        <v>-23.215</v>
      </c>
      <c r="G3215">
        <v>-45.890999999999998</v>
      </c>
      <c r="H3215" t="s">
        <v>187</v>
      </c>
      <c r="I3215">
        <v>1</v>
      </c>
      <c r="J3215">
        <v>1</v>
      </c>
      <c r="K3215" t="s">
        <v>114</v>
      </c>
      <c r="L3215" t="s">
        <v>116</v>
      </c>
      <c r="M3215" t="b">
        <v>1</v>
      </c>
    </row>
    <row r="3216" spans="1:13" x14ac:dyDescent="0.25">
      <c r="A3216">
        <v>1183131</v>
      </c>
      <c r="B3216" t="s">
        <v>7170</v>
      </c>
      <c r="C3216" t="s">
        <v>7171</v>
      </c>
      <c r="D3216" t="s">
        <v>174</v>
      </c>
      <c r="E3216" t="s">
        <v>559</v>
      </c>
      <c r="F3216">
        <v>-23.227</v>
      </c>
      <c r="G3216">
        <v>-45.887</v>
      </c>
      <c r="H3216" t="s">
        <v>187</v>
      </c>
      <c r="I3216">
        <v>1</v>
      </c>
      <c r="J3216">
        <v>1</v>
      </c>
      <c r="K3216" t="s">
        <v>114</v>
      </c>
      <c r="L3216" t="s">
        <v>116</v>
      </c>
      <c r="M3216" t="b">
        <v>1</v>
      </c>
    </row>
    <row r="3217" spans="1:13" x14ac:dyDescent="0.25">
      <c r="A3217">
        <v>1183510</v>
      </c>
      <c r="B3217" t="s">
        <v>7172</v>
      </c>
      <c r="C3217" t="s">
        <v>7173</v>
      </c>
      <c r="D3217" t="s">
        <v>178</v>
      </c>
      <c r="E3217" t="s">
        <v>775</v>
      </c>
      <c r="F3217">
        <v>-23.010999999999999</v>
      </c>
      <c r="G3217">
        <v>-45.551000000000002</v>
      </c>
      <c r="H3217" t="s">
        <v>187</v>
      </c>
      <c r="I3217">
        <v>1</v>
      </c>
      <c r="J3217">
        <v>1</v>
      </c>
      <c r="K3217" t="s">
        <v>113</v>
      </c>
      <c r="L3217" t="s">
        <v>112</v>
      </c>
      <c r="M3217" t="b">
        <v>1</v>
      </c>
    </row>
    <row r="3218" spans="1:13" x14ac:dyDescent="0.25">
      <c r="A3218">
        <v>1183515</v>
      </c>
      <c r="B3218" t="s">
        <v>7174</v>
      </c>
      <c r="C3218" t="s">
        <v>7175</v>
      </c>
      <c r="D3218" t="s">
        <v>178</v>
      </c>
      <c r="E3218" t="s">
        <v>1352</v>
      </c>
      <c r="F3218">
        <v>-23.006</v>
      </c>
      <c r="G3218">
        <v>-45.552</v>
      </c>
      <c r="H3218" t="s">
        <v>187</v>
      </c>
      <c r="I3218">
        <v>1</v>
      </c>
      <c r="J3218">
        <v>1</v>
      </c>
      <c r="K3218" t="s">
        <v>113</v>
      </c>
      <c r="L3218" t="s">
        <v>112</v>
      </c>
      <c r="M3218" t="b">
        <v>1</v>
      </c>
    </row>
    <row r="3219" spans="1:13" x14ac:dyDescent="0.25">
      <c r="A3219">
        <v>1183516</v>
      </c>
      <c r="B3219" t="s">
        <v>7176</v>
      </c>
      <c r="C3219" t="s">
        <v>7177</v>
      </c>
      <c r="D3219" t="s">
        <v>178</v>
      </c>
      <c r="E3219" t="s">
        <v>2046</v>
      </c>
      <c r="F3219">
        <v>-23.007000000000001</v>
      </c>
      <c r="G3219">
        <v>-45.555</v>
      </c>
      <c r="H3219" t="s">
        <v>187</v>
      </c>
      <c r="I3219">
        <v>1</v>
      </c>
      <c r="J3219">
        <v>2</v>
      </c>
      <c r="K3219" t="s">
        <v>113</v>
      </c>
      <c r="L3219" t="s">
        <v>112</v>
      </c>
      <c r="M3219" t="b">
        <v>1</v>
      </c>
    </row>
    <row r="3220" spans="1:13" x14ac:dyDescent="0.25">
      <c r="A3220">
        <v>1184062</v>
      </c>
      <c r="B3220" t="s">
        <v>7178</v>
      </c>
      <c r="C3220" t="s">
        <v>7179</v>
      </c>
      <c r="D3220" t="s">
        <v>178</v>
      </c>
      <c r="E3220" t="s">
        <v>430</v>
      </c>
      <c r="F3220">
        <v>-23.024000000000001</v>
      </c>
      <c r="G3220">
        <v>-45.527999999999999</v>
      </c>
      <c r="H3220" t="s">
        <v>187</v>
      </c>
      <c r="I3220">
        <v>1</v>
      </c>
      <c r="J3220">
        <v>2</v>
      </c>
      <c r="K3220" t="s">
        <v>118</v>
      </c>
      <c r="L3220" t="s">
        <v>112</v>
      </c>
      <c r="M3220" t="b">
        <v>1</v>
      </c>
    </row>
    <row r="3221" spans="1:13" x14ac:dyDescent="0.25">
      <c r="A3221">
        <v>1184065</v>
      </c>
      <c r="B3221" t="s">
        <v>7180</v>
      </c>
      <c r="C3221" t="s">
        <v>7181</v>
      </c>
      <c r="D3221" t="s">
        <v>178</v>
      </c>
      <c r="E3221" t="s">
        <v>1811</v>
      </c>
      <c r="F3221">
        <v>-22.995999999999999</v>
      </c>
      <c r="G3221">
        <v>-45.55</v>
      </c>
      <c r="H3221" t="s">
        <v>187</v>
      </c>
      <c r="I3221">
        <v>1</v>
      </c>
      <c r="J3221">
        <v>1</v>
      </c>
      <c r="K3221" t="s">
        <v>113</v>
      </c>
      <c r="L3221" t="s">
        <v>112</v>
      </c>
      <c r="M3221" t="b">
        <v>1</v>
      </c>
    </row>
    <row r="3222" spans="1:13" x14ac:dyDescent="0.25">
      <c r="A3222">
        <v>1184066</v>
      </c>
      <c r="B3222" t="s">
        <v>7182</v>
      </c>
      <c r="C3222" t="s">
        <v>7183</v>
      </c>
      <c r="D3222" t="s">
        <v>178</v>
      </c>
      <c r="E3222" t="s">
        <v>199</v>
      </c>
      <c r="F3222">
        <v>-23.013999999999999</v>
      </c>
      <c r="G3222">
        <v>-45.55</v>
      </c>
      <c r="H3222" t="s">
        <v>202</v>
      </c>
      <c r="I3222">
        <v>1</v>
      </c>
      <c r="J3222">
        <v>2</v>
      </c>
      <c r="K3222" t="s">
        <v>113</v>
      </c>
      <c r="L3222" t="s">
        <v>112</v>
      </c>
      <c r="M3222" t="b">
        <v>1</v>
      </c>
    </row>
    <row r="3223" spans="1:13" x14ac:dyDescent="0.25">
      <c r="A3223">
        <v>1184531</v>
      </c>
      <c r="B3223" t="s">
        <v>4985</v>
      </c>
      <c r="C3223" t="s">
        <v>7184</v>
      </c>
      <c r="D3223" t="s">
        <v>178</v>
      </c>
      <c r="E3223" t="s">
        <v>7185</v>
      </c>
      <c r="F3223">
        <v>-23.039000000000001</v>
      </c>
      <c r="G3223">
        <v>-45.633000000000003</v>
      </c>
      <c r="H3223" t="s">
        <v>187</v>
      </c>
      <c r="I3223">
        <v>1</v>
      </c>
      <c r="J3223">
        <v>1</v>
      </c>
      <c r="K3223" t="s">
        <v>113</v>
      </c>
      <c r="L3223" t="s">
        <v>113</v>
      </c>
      <c r="M3223" t="b">
        <v>0</v>
      </c>
    </row>
    <row r="3224" spans="1:13" x14ac:dyDescent="0.25">
      <c r="A3224">
        <v>1184534</v>
      </c>
      <c r="B3224" t="s">
        <v>7186</v>
      </c>
      <c r="C3224" t="s">
        <v>7187</v>
      </c>
      <c r="D3224" t="s">
        <v>178</v>
      </c>
      <c r="E3224" t="s">
        <v>573</v>
      </c>
      <c r="F3224">
        <v>-23.027999999999999</v>
      </c>
      <c r="G3224">
        <v>-45.606000000000002</v>
      </c>
      <c r="H3224" t="s">
        <v>187</v>
      </c>
      <c r="I3224">
        <v>1</v>
      </c>
      <c r="J3224">
        <v>1</v>
      </c>
      <c r="K3224" t="s">
        <v>113</v>
      </c>
      <c r="L3224" t="s">
        <v>113</v>
      </c>
      <c r="M3224" t="b">
        <v>0</v>
      </c>
    </row>
    <row r="3225" spans="1:13" x14ac:dyDescent="0.25">
      <c r="A3225">
        <v>1185009</v>
      </c>
      <c r="B3225" t="s">
        <v>7188</v>
      </c>
      <c r="C3225" t="s">
        <v>7189</v>
      </c>
      <c r="D3225" t="s">
        <v>174</v>
      </c>
      <c r="E3225" t="s">
        <v>1889</v>
      </c>
      <c r="F3225">
        <v>-23.242000000000001</v>
      </c>
      <c r="G3225">
        <v>-45.881</v>
      </c>
      <c r="H3225" t="s">
        <v>187</v>
      </c>
      <c r="I3225">
        <v>1</v>
      </c>
      <c r="J3225">
        <v>3</v>
      </c>
      <c r="K3225" t="s">
        <v>115</v>
      </c>
      <c r="L3225" t="s">
        <v>116</v>
      </c>
      <c r="M3225" t="b">
        <v>1</v>
      </c>
    </row>
    <row r="3226" spans="1:13" x14ac:dyDescent="0.25">
      <c r="A3226">
        <v>1185150</v>
      </c>
      <c r="B3226" t="s">
        <v>7190</v>
      </c>
      <c r="C3226" t="s">
        <v>7191</v>
      </c>
      <c r="D3226" t="s">
        <v>174</v>
      </c>
      <c r="E3226" t="s">
        <v>306</v>
      </c>
      <c r="F3226">
        <v>-23.17</v>
      </c>
      <c r="G3226">
        <v>-45.811999999999998</v>
      </c>
      <c r="H3226" t="s">
        <v>187</v>
      </c>
      <c r="I3226">
        <v>1</v>
      </c>
      <c r="J3226">
        <v>2</v>
      </c>
      <c r="K3226" t="s">
        <v>115</v>
      </c>
      <c r="L3226" t="s">
        <v>118</v>
      </c>
      <c r="M3226" t="b">
        <v>1</v>
      </c>
    </row>
    <row r="3227" spans="1:13" x14ac:dyDescent="0.25">
      <c r="A3227">
        <v>1185655</v>
      </c>
      <c r="B3227" t="s">
        <v>7192</v>
      </c>
      <c r="C3227" t="s">
        <v>7193</v>
      </c>
      <c r="D3227" t="s">
        <v>174</v>
      </c>
      <c r="E3227" t="s">
        <v>1110</v>
      </c>
      <c r="F3227">
        <v>-23.201000000000001</v>
      </c>
      <c r="G3227">
        <v>-45.945999999999998</v>
      </c>
      <c r="H3227" t="s">
        <v>187</v>
      </c>
      <c r="I3227">
        <v>1</v>
      </c>
      <c r="J3227">
        <v>2</v>
      </c>
      <c r="K3227" t="s">
        <v>116</v>
      </c>
      <c r="L3227" t="s">
        <v>116</v>
      </c>
      <c r="M3227" t="b">
        <v>0</v>
      </c>
    </row>
    <row r="3228" spans="1:13" x14ac:dyDescent="0.25">
      <c r="A3228">
        <v>1185916</v>
      </c>
      <c r="B3228" t="s">
        <v>7194</v>
      </c>
      <c r="C3228" t="s">
        <v>7195</v>
      </c>
      <c r="D3228" t="s">
        <v>178</v>
      </c>
      <c r="E3228" t="s">
        <v>6136</v>
      </c>
      <c r="F3228">
        <v>-23.071000000000002</v>
      </c>
      <c r="G3228">
        <v>-45.552999999999997</v>
      </c>
      <c r="H3228" t="s">
        <v>187</v>
      </c>
      <c r="I3228">
        <v>1</v>
      </c>
      <c r="J3228">
        <v>1</v>
      </c>
      <c r="K3228" t="s">
        <v>115</v>
      </c>
      <c r="L3228" t="s">
        <v>112</v>
      </c>
      <c r="M3228" t="b">
        <v>1</v>
      </c>
    </row>
    <row r="3229" spans="1:13" x14ac:dyDescent="0.25">
      <c r="A3229">
        <v>1185917</v>
      </c>
      <c r="B3229" t="s">
        <v>7196</v>
      </c>
      <c r="C3229" t="s">
        <v>7197</v>
      </c>
      <c r="D3229" t="s">
        <v>178</v>
      </c>
      <c r="E3229" t="s">
        <v>3634</v>
      </c>
      <c r="F3229">
        <v>-23.062999999999999</v>
      </c>
      <c r="G3229">
        <v>-45.555</v>
      </c>
      <c r="H3229" t="s">
        <v>187</v>
      </c>
      <c r="I3229">
        <v>1</v>
      </c>
      <c r="J3229">
        <v>1</v>
      </c>
      <c r="K3229" t="s">
        <v>115</v>
      </c>
      <c r="L3229" t="s">
        <v>112</v>
      </c>
      <c r="M3229" t="b">
        <v>1</v>
      </c>
    </row>
    <row r="3230" spans="1:13" x14ac:dyDescent="0.25">
      <c r="A3230">
        <v>1185953</v>
      </c>
      <c r="B3230" t="s">
        <v>7198</v>
      </c>
      <c r="C3230" t="s">
        <v>7199</v>
      </c>
      <c r="D3230" t="s">
        <v>174</v>
      </c>
      <c r="E3230" t="s">
        <v>7200</v>
      </c>
      <c r="F3230">
        <v>-23.202000000000002</v>
      </c>
      <c r="G3230">
        <v>-45.896000000000001</v>
      </c>
      <c r="H3230" t="s">
        <v>187</v>
      </c>
      <c r="I3230">
        <v>1</v>
      </c>
      <c r="J3230">
        <v>2</v>
      </c>
      <c r="K3230" t="s">
        <v>116</v>
      </c>
      <c r="L3230" t="s">
        <v>117</v>
      </c>
      <c r="M3230" t="b">
        <v>1</v>
      </c>
    </row>
    <row r="3231" spans="1:13" x14ac:dyDescent="0.25">
      <c r="A3231">
        <v>1185957</v>
      </c>
      <c r="B3231" t="s">
        <v>7201</v>
      </c>
      <c r="C3231" t="s">
        <v>7202</v>
      </c>
      <c r="D3231" t="s">
        <v>178</v>
      </c>
      <c r="E3231" t="s">
        <v>199</v>
      </c>
      <c r="F3231">
        <v>-23.023</v>
      </c>
      <c r="G3231">
        <v>-45.557000000000002</v>
      </c>
      <c r="H3231" t="s">
        <v>393</v>
      </c>
      <c r="I3231">
        <v>1</v>
      </c>
      <c r="J3231">
        <v>2</v>
      </c>
      <c r="K3231" t="s">
        <v>114</v>
      </c>
      <c r="L3231" t="s">
        <v>112</v>
      </c>
      <c r="M3231" t="b">
        <v>1</v>
      </c>
    </row>
    <row r="3232" spans="1:13" x14ac:dyDescent="0.25">
      <c r="A3232">
        <v>1186325</v>
      </c>
      <c r="B3232" t="s">
        <v>7203</v>
      </c>
      <c r="C3232" t="s">
        <v>7204</v>
      </c>
      <c r="D3232" t="s">
        <v>174</v>
      </c>
      <c r="E3232" t="s">
        <v>476</v>
      </c>
      <c r="F3232">
        <v>-23.202000000000002</v>
      </c>
      <c r="G3232">
        <v>-45.892000000000003</v>
      </c>
      <c r="H3232" t="s">
        <v>187</v>
      </c>
      <c r="I3232">
        <v>1</v>
      </c>
      <c r="J3232">
        <v>3</v>
      </c>
      <c r="K3232" t="s">
        <v>116</v>
      </c>
      <c r="L3232" t="s">
        <v>117</v>
      </c>
      <c r="M3232" t="b">
        <v>1</v>
      </c>
    </row>
    <row r="3233" spans="1:13" x14ac:dyDescent="0.25">
      <c r="A3233">
        <v>1186704</v>
      </c>
      <c r="B3233" t="s">
        <v>901</v>
      </c>
      <c r="C3233" t="s">
        <v>7205</v>
      </c>
      <c r="D3233" t="s">
        <v>178</v>
      </c>
      <c r="E3233" t="s">
        <v>7064</v>
      </c>
      <c r="F3233">
        <v>-23.062000000000001</v>
      </c>
      <c r="G3233">
        <v>-45.573999999999998</v>
      </c>
      <c r="H3233" t="s">
        <v>187</v>
      </c>
      <c r="I3233">
        <v>1</v>
      </c>
      <c r="J3233">
        <v>2</v>
      </c>
      <c r="K3233" t="s">
        <v>115</v>
      </c>
      <c r="L3233" t="s">
        <v>112</v>
      </c>
      <c r="M3233" t="b">
        <v>1</v>
      </c>
    </row>
    <row r="3234" spans="1:13" x14ac:dyDescent="0.25">
      <c r="A3234">
        <v>1187313</v>
      </c>
      <c r="B3234" t="s">
        <v>7206</v>
      </c>
      <c r="C3234" t="s">
        <v>7207</v>
      </c>
      <c r="D3234" t="s">
        <v>161</v>
      </c>
      <c r="E3234" t="s">
        <v>1303</v>
      </c>
      <c r="F3234">
        <v>-22.89</v>
      </c>
      <c r="G3234">
        <v>-45.375</v>
      </c>
      <c r="H3234" t="s">
        <v>187</v>
      </c>
      <c r="I3234">
        <v>1</v>
      </c>
      <c r="J3234">
        <v>1</v>
      </c>
      <c r="K3234" t="s">
        <v>113</v>
      </c>
      <c r="L3234" t="s">
        <v>113</v>
      </c>
      <c r="M3234" t="b">
        <v>0</v>
      </c>
    </row>
    <row r="3235" spans="1:13" x14ac:dyDescent="0.25">
      <c r="A3235">
        <v>1187327</v>
      </c>
      <c r="B3235" t="s">
        <v>7208</v>
      </c>
      <c r="C3235" t="s">
        <v>7209</v>
      </c>
      <c r="D3235" t="s">
        <v>174</v>
      </c>
      <c r="E3235" t="s">
        <v>632</v>
      </c>
      <c r="F3235">
        <v>-23.277999999999999</v>
      </c>
      <c r="G3235">
        <v>-45.887</v>
      </c>
      <c r="H3235" t="s">
        <v>187</v>
      </c>
      <c r="I3235">
        <v>1</v>
      </c>
      <c r="J3235">
        <v>1</v>
      </c>
      <c r="K3235" t="s">
        <v>118</v>
      </c>
      <c r="L3235" t="s">
        <v>114</v>
      </c>
      <c r="M3235" t="b">
        <v>1</v>
      </c>
    </row>
    <row r="3236" spans="1:13" x14ac:dyDescent="0.25">
      <c r="A3236">
        <v>1187571</v>
      </c>
      <c r="B3236" t="s">
        <v>7210</v>
      </c>
      <c r="C3236" t="s">
        <v>7211</v>
      </c>
      <c r="D3236" t="s">
        <v>178</v>
      </c>
      <c r="E3236" t="s">
        <v>199</v>
      </c>
      <c r="F3236">
        <v>-23.024000000000001</v>
      </c>
      <c r="G3236">
        <v>-45.622</v>
      </c>
      <c r="H3236" t="s">
        <v>187</v>
      </c>
      <c r="I3236">
        <v>1</v>
      </c>
      <c r="J3236">
        <v>44</v>
      </c>
      <c r="K3236" t="s">
        <v>114</v>
      </c>
      <c r="L3236" t="s">
        <v>113</v>
      </c>
      <c r="M3236" t="b">
        <v>1</v>
      </c>
    </row>
    <row r="3237" spans="1:13" x14ac:dyDescent="0.25">
      <c r="A3237">
        <v>1187973</v>
      </c>
      <c r="B3237" t="s">
        <v>7212</v>
      </c>
      <c r="C3237" t="s">
        <v>7213</v>
      </c>
      <c r="D3237" t="s">
        <v>137</v>
      </c>
      <c r="E3237" t="s">
        <v>485</v>
      </c>
      <c r="F3237">
        <v>-22.757000000000001</v>
      </c>
      <c r="G3237">
        <v>-45.616999999999997</v>
      </c>
      <c r="H3237" t="s">
        <v>187</v>
      </c>
      <c r="I3237">
        <v>1</v>
      </c>
      <c r="J3237">
        <v>21</v>
      </c>
      <c r="K3237" t="s">
        <v>115</v>
      </c>
      <c r="L3237" t="s">
        <v>112</v>
      </c>
      <c r="M3237" t="b">
        <v>1</v>
      </c>
    </row>
    <row r="3238" spans="1:13" x14ac:dyDescent="0.25">
      <c r="A3238">
        <v>1188005</v>
      </c>
      <c r="B3238" t="s">
        <v>7214</v>
      </c>
      <c r="C3238" t="s">
        <v>7215</v>
      </c>
      <c r="D3238" t="s">
        <v>152</v>
      </c>
      <c r="E3238" t="s">
        <v>199</v>
      </c>
      <c r="F3238">
        <v>-23.302</v>
      </c>
      <c r="G3238">
        <v>-45.96</v>
      </c>
      <c r="H3238" t="s">
        <v>187</v>
      </c>
      <c r="I3238">
        <v>1</v>
      </c>
      <c r="J3238">
        <v>6</v>
      </c>
      <c r="K3238" t="s">
        <v>116</v>
      </c>
      <c r="L3238" t="s">
        <v>114</v>
      </c>
      <c r="M3238" t="b">
        <v>1</v>
      </c>
    </row>
    <row r="3239" spans="1:13" x14ac:dyDescent="0.25">
      <c r="A3239">
        <v>1188118</v>
      </c>
      <c r="B3239" t="s">
        <v>7216</v>
      </c>
      <c r="C3239" t="s">
        <v>7217</v>
      </c>
      <c r="D3239" t="s">
        <v>152</v>
      </c>
      <c r="E3239" t="s">
        <v>5697</v>
      </c>
      <c r="F3239">
        <v>-23.305</v>
      </c>
      <c r="G3239">
        <v>-45.932000000000002</v>
      </c>
      <c r="H3239" t="s">
        <v>187</v>
      </c>
      <c r="I3239">
        <v>1</v>
      </c>
      <c r="J3239">
        <v>2</v>
      </c>
      <c r="K3239" t="s">
        <v>115</v>
      </c>
      <c r="L3239" t="s">
        <v>114</v>
      </c>
      <c r="M3239" t="b">
        <v>1</v>
      </c>
    </row>
    <row r="3240" spans="1:13" x14ac:dyDescent="0.25">
      <c r="A3240">
        <v>1188581</v>
      </c>
      <c r="B3240" t="s">
        <v>7218</v>
      </c>
      <c r="C3240" t="s">
        <v>7219</v>
      </c>
      <c r="D3240" t="s">
        <v>171</v>
      </c>
      <c r="E3240" t="s">
        <v>4975</v>
      </c>
      <c r="F3240">
        <v>-22.695</v>
      </c>
      <c r="G3240">
        <v>-45.728999999999999</v>
      </c>
      <c r="H3240" t="s">
        <v>202</v>
      </c>
      <c r="I3240">
        <v>1</v>
      </c>
      <c r="J3240">
        <v>1</v>
      </c>
      <c r="K3240" t="s">
        <v>112</v>
      </c>
      <c r="L3240" t="s">
        <v>112</v>
      </c>
      <c r="M3240" t="b">
        <v>0</v>
      </c>
    </row>
    <row r="3241" spans="1:13" x14ac:dyDescent="0.25">
      <c r="A3241">
        <v>1188582</v>
      </c>
      <c r="B3241" t="s">
        <v>7220</v>
      </c>
      <c r="C3241" t="s">
        <v>7221</v>
      </c>
      <c r="D3241" t="s">
        <v>171</v>
      </c>
      <c r="E3241" t="s">
        <v>199</v>
      </c>
      <c r="F3241">
        <v>-22.695</v>
      </c>
      <c r="G3241">
        <v>-45.728999999999999</v>
      </c>
      <c r="H3241" t="s">
        <v>202</v>
      </c>
      <c r="I3241">
        <v>1</v>
      </c>
      <c r="J3241">
        <v>1</v>
      </c>
      <c r="K3241" t="s">
        <v>112</v>
      </c>
      <c r="L3241" t="s">
        <v>112</v>
      </c>
      <c r="M3241" t="b">
        <v>0</v>
      </c>
    </row>
    <row r="3242" spans="1:13" x14ac:dyDescent="0.25">
      <c r="A3242">
        <v>1188584</v>
      </c>
      <c r="B3242" t="s">
        <v>7222</v>
      </c>
      <c r="C3242" t="s">
        <v>7223</v>
      </c>
      <c r="D3242" t="s">
        <v>171</v>
      </c>
      <c r="E3242" t="s">
        <v>199</v>
      </c>
      <c r="F3242">
        <v>-22.687999999999999</v>
      </c>
      <c r="G3242">
        <v>-45.731000000000002</v>
      </c>
      <c r="H3242" t="s">
        <v>187</v>
      </c>
      <c r="I3242">
        <v>1</v>
      </c>
      <c r="J3242">
        <v>1</v>
      </c>
      <c r="K3242" t="s">
        <v>112</v>
      </c>
      <c r="L3242" t="s">
        <v>112</v>
      </c>
      <c r="M3242" t="b">
        <v>0</v>
      </c>
    </row>
    <row r="3243" spans="1:13" x14ac:dyDescent="0.25">
      <c r="A3243">
        <v>1188659</v>
      </c>
      <c r="B3243" t="s">
        <v>7224</v>
      </c>
      <c r="C3243" t="s">
        <v>7225</v>
      </c>
      <c r="D3243" t="s">
        <v>160</v>
      </c>
      <c r="E3243" t="s">
        <v>839</v>
      </c>
      <c r="F3243">
        <v>-23.391999999999999</v>
      </c>
      <c r="G3243">
        <v>-45.737000000000002</v>
      </c>
      <c r="H3243" t="s">
        <v>187</v>
      </c>
      <c r="I3243">
        <v>1</v>
      </c>
      <c r="J3243">
        <v>3</v>
      </c>
      <c r="K3243" t="s">
        <v>114</v>
      </c>
      <c r="L3243" t="s">
        <v>116</v>
      </c>
      <c r="M3243" t="b">
        <v>1</v>
      </c>
    </row>
    <row r="3244" spans="1:13" x14ac:dyDescent="0.25">
      <c r="A3244">
        <v>1188660</v>
      </c>
      <c r="B3244" t="s">
        <v>7226</v>
      </c>
      <c r="C3244" t="s">
        <v>7227</v>
      </c>
      <c r="D3244" t="s">
        <v>160</v>
      </c>
      <c r="E3244" t="s">
        <v>7228</v>
      </c>
      <c r="F3244">
        <v>-23.428999999999998</v>
      </c>
      <c r="G3244">
        <v>-45.622999999999998</v>
      </c>
      <c r="H3244" t="s">
        <v>202</v>
      </c>
      <c r="I3244">
        <v>1</v>
      </c>
      <c r="J3244">
        <v>1</v>
      </c>
      <c r="K3244" t="s">
        <v>114</v>
      </c>
      <c r="L3244" t="s">
        <v>116</v>
      </c>
      <c r="M3244" t="b">
        <v>1</v>
      </c>
    </row>
    <row r="3245" spans="1:13" x14ac:dyDescent="0.25">
      <c r="A3245">
        <v>1189040</v>
      </c>
      <c r="B3245" t="s">
        <v>7229</v>
      </c>
      <c r="C3245" t="s">
        <v>7230</v>
      </c>
      <c r="D3245" t="s">
        <v>152</v>
      </c>
      <c r="E3245" t="s">
        <v>199</v>
      </c>
      <c r="F3245">
        <v>-23.302</v>
      </c>
      <c r="G3245">
        <v>-45.96</v>
      </c>
      <c r="H3245" t="s">
        <v>187</v>
      </c>
      <c r="I3245">
        <v>1</v>
      </c>
      <c r="J3245">
        <v>1</v>
      </c>
      <c r="K3245" t="s">
        <v>116</v>
      </c>
      <c r="L3245" t="s">
        <v>114</v>
      </c>
      <c r="M3245" t="b">
        <v>1</v>
      </c>
    </row>
    <row r="3246" spans="1:13" x14ac:dyDescent="0.25">
      <c r="A3246">
        <v>1189043</v>
      </c>
      <c r="B3246" t="s">
        <v>6815</v>
      </c>
      <c r="C3246" t="s">
        <v>7231</v>
      </c>
      <c r="D3246" t="s">
        <v>152</v>
      </c>
      <c r="E3246" t="s">
        <v>199</v>
      </c>
      <c r="F3246">
        <v>-23.302</v>
      </c>
      <c r="G3246">
        <v>-45.96</v>
      </c>
      <c r="H3246" t="s">
        <v>187</v>
      </c>
      <c r="I3246">
        <v>1</v>
      </c>
      <c r="J3246">
        <v>1</v>
      </c>
      <c r="K3246" t="s">
        <v>116</v>
      </c>
      <c r="L3246" t="s">
        <v>114</v>
      </c>
      <c r="M3246" t="b">
        <v>1</v>
      </c>
    </row>
    <row r="3247" spans="1:13" x14ac:dyDescent="0.25">
      <c r="A3247">
        <v>1189192</v>
      </c>
      <c r="B3247" t="s">
        <v>7232</v>
      </c>
      <c r="C3247" t="s">
        <v>7233</v>
      </c>
      <c r="D3247" t="s">
        <v>161</v>
      </c>
      <c r="E3247" t="s">
        <v>1268</v>
      </c>
      <c r="F3247">
        <v>-22.936</v>
      </c>
      <c r="G3247">
        <v>-45.447000000000003</v>
      </c>
      <c r="H3247" t="s">
        <v>187</v>
      </c>
      <c r="I3247">
        <v>1</v>
      </c>
      <c r="J3247">
        <v>1</v>
      </c>
      <c r="K3247" t="s">
        <v>115</v>
      </c>
      <c r="L3247" t="s">
        <v>113</v>
      </c>
      <c r="M3247" t="b">
        <v>1</v>
      </c>
    </row>
    <row r="3248" spans="1:13" x14ac:dyDescent="0.25">
      <c r="A3248">
        <v>1189278</v>
      </c>
      <c r="B3248" t="s">
        <v>7234</v>
      </c>
      <c r="C3248" t="s">
        <v>7235</v>
      </c>
      <c r="D3248" t="s">
        <v>144</v>
      </c>
      <c r="E3248" t="s">
        <v>1395</v>
      </c>
      <c r="F3248">
        <v>-23.106000000000002</v>
      </c>
      <c r="G3248">
        <v>-45.720999999999997</v>
      </c>
      <c r="H3248" t="s">
        <v>187</v>
      </c>
      <c r="I3248">
        <v>1</v>
      </c>
      <c r="J3248">
        <v>1</v>
      </c>
      <c r="K3248" t="s">
        <v>115</v>
      </c>
      <c r="L3248" t="s">
        <v>115</v>
      </c>
      <c r="M3248" t="b">
        <v>0</v>
      </c>
    </row>
    <row r="3249" spans="1:13" x14ac:dyDescent="0.25">
      <c r="A3249">
        <v>1189339</v>
      </c>
      <c r="B3249" t="s">
        <v>4574</v>
      </c>
      <c r="C3249" t="s">
        <v>7236</v>
      </c>
      <c r="D3249" t="s">
        <v>174</v>
      </c>
      <c r="E3249" t="s">
        <v>4582</v>
      </c>
      <c r="F3249">
        <v>-23.286999999999999</v>
      </c>
      <c r="G3249">
        <v>-45.896000000000001</v>
      </c>
      <c r="H3249" t="s">
        <v>187</v>
      </c>
      <c r="I3249">
        <v>1</v>
      </c>
      <c r="J3249">
        <v>5</v>
      </c>
      <c r="K3249" t="s">
        <v>118</v>
      </c>
      <c r="L3249" t="s">
        <v>114</v>
      </c>
      <c r="M3249" t="b">
        <v>1</v>
      </c>
    </row>
    <row r="3250" spans="1:13" x14ac:dyDescent="0.25">
      <c r="A3250">
        <v>1189432</v>
      </c>
      <c r="B3250" t="s">
        <v>7237</v>
      </c>
      <c r="C3250" t="s">
        <v>7238</v>
      </c>
      <c r="D3250" t="s">
        <v>144</v>
      </c>
      <c r="E3250" t="s">
        <v>1395</v>
      </c>
      <c r="F3250">
        <v>-23.108000000000001</v>
      </c>
      <c r="G3250">
        <v>-45.722999999999999</v>
      </c>
      <c r="H3250" t="s">
        <v>393</v>
      </c>
      <c r="I3250">
        <v>1</v>
      </c>
      <c r="J3250">
        <v>1</v>
      </c>
      <c r="K3250" t="s">
        <v>115</v>
      </c>
      <c r="L3250" t="s">
        <v>115</v>
      </c>
      <c r="M3250" t="b">
        <v>0</v>
      </c>
    </row>
    <row r="3251" spans="1:13" x14ac:dyDescent="0.25">
      <c r="A3251">
        <v>1189488</v>
      </c>
      <c r="B3251" t="s">
        <v>4553</v>
      </c>
      <c r="C3251" t="s">
        <v>7239</v>
      </c>
      <c r="D3251" t="s">
        <v>174</v>
      </c>
      <c r="E3251" t="s">
        <v>708</v>
      </c>
      <c r="F3251">
        <v>-23.183</v>
      </c>
      <c r="G3251">
        <v>-45.807000000000002</v>
      </c>
      <c r="H3251" t="s">
        <v>187</v>
      </c>
      <c r="I3251">
        <v>2</v>
      </c>
      <c r="J3251">
        <v>2</v>
      </c>
      <c r="K3251" t="s">
        <v>118</v>
      </c>
      <c r="L3251" t="s">
        <v>118</v>
      </c>
      <c r="M3251" t="b">
        <v>0</v>
      </c>
    </row>
    <row r="3252" spans="1:13" x14ac:dyDescent="0.25">
      <c r="A3252">
        <v>1190033</v>
      </c>
      <c r="B3252" t="s">
        <v>7240</v>
      </c>
      <c r="C3252" t="s">
        <v>7241</v>
      </c>
      <c r="D3252" t="s">
        <v>137</v>
      </c>
      <c r="E3252" t="s">
        <v>7242</v>
      </c>
      <c r="F3252">
        <v>-22.71</v>
      </c>
      <c r="G3252">
        <v>-45.588999999999999</v>
      </c>
      <c r="H3252" t="s">
        <v>187</v>
      </c>
      <c r="I3252">
        <v>1</v>
      </c>
      <c r="J3252">
        <v>1</v>
      </c>
      <c r="K3252" t="s">
        <v>115</v>
      </c>
      <c r="L3252" t="s">
        <v>112</v>
      </c>
      <c r="M3252" t="b">
        <v>1</v>
      </c>
    </row>
    <row r="3253" spans="1:13" x14ac:dyDescent="0.25">
      <c r="A3253">
        <v>1190153</v>
      </c>
      <c r="B3253" t="s">
        <v>7243</v>
      </c>
      <c r="C3253" t="s">
        <v>7244</v>
      </c>
      <c r="D3253" t="s">
        <v>144</v>
      </c>
      <c r="E3253" t="s">
        <v>7245</v>
      </c>
      <c r="F3253">
        <v>-23.099</v>
      </c>
      <c r="G3253">
        <v>-45.707999999999998</v>
      </c>
      <c r="H3253" t="s">
        <v>119</v>
      </c>
      <c r="I3253">
        <v>1</v>
      </c>
      <c r="J3253">
        <v>2</v>
      </c>
      <c r="K3253" t="s">
        <v>115</v>
      </c>
      <c r="L3253" t="s">
        <v>115</v>
      </c>
      <c r="M3253" t="b">
        <v>0</v>
      </c>
    </row>
    <row r="3254" spans="1:13" x14ac:dyDescent="0.25">
      <c r="A3254">
        <v>1190217</v>
      </c>
      <c r="B3254" t="s">
        <v>7246</v>
      </c>
      <c r="C3254" t="s">
        <v>7247</v>
      </c>
      <c r="D3254" t="s">
        <v>152</v>
      </c>
      <c r="E3254" t="s">
        <v>3712</v>
      </c>
      <c r="F3254">
        <v>-23.262</v>
      </c>
      <c r="G3254">
        <v>-45.968000000000004</v>
      </c>
      <c r="H3254" t="s">
        <v>187</v>
      </c>
      <c r="I3254">
        <v>1</v>
      </c>
      <c r="J3254">
        <v>1</v>
      </c>
      <c r="K3254" t="s">
        <v>112</v>
      </c>
      <c r="L3254" t="s">
        <v>114</v>
      </c>
      <c r="M3254" t="b">
        <v>1</v>
      </c>
    </row>
    <row r="3255" spans="1:13" x14ac:dyDescent="0.25">
      <c r="A3255">
        <v>1190345</v>
      </c>
      <c r="B3255" t="s">
        <v>7248</v>
      </c>
      <c r="C3255" t="s">
        <v>7249</v>
      </c>
      <c r="D3255" t="s">
        <v>161</v>
      </c>
      <c r="E3255" t="s">
        <v>839</v>
      </c>
      <c r="F3255">
        <v>-22.954000000000001</v>
      </c>
      <c r="G3255">
        <v>-45.457999999999998</v>
      </c>
      <c r="H3255" t="s">
        <v>393</v>
      </c>
      <c r="I3255">
        <v>1</v>
      </c>
      <c r="J3255">
        <v>1</v>
      </c>
      <c r="K3255" t="s">
        <v>115</v>
      </c>
      <c r="L3255" t="s">
        <v>113</v>
      </c>
      <c r="M3255" t="b">
        <v>1</v>
      </c>
    </row>
    <row r="3256" spans="1:13" x14ac:dyDescent="0.25">
      <c r="A3256">
        <v>1190438</v>
      </c>
      <c r="B3256" t="s">
        <v>7250</v>
      </c>
      <c r="C3256" t="s">
        <v>7251</v>
      </c>
      <c r="D3256" t="s">
        <v>137</v>
      </c>
      <c r="E3256" t="s">
        <v>4517</v>
      </c>
      <c r="F3256">
        <v>-22.739000000000001</v>
      </c>
      <c r="G3256">
        <v>-45.581000000000003</v>
      </c>
      <c r="H3256" t="s">
        <v>187</v>
      </c>
      <c r="I3256">
        <v>1</v>
      </c>
      <c r="J3256">
        <v>4</v>
      </c>
      <c r="K3256" t="s">
        <v>113</v>
      </c>
      <c r="L3256" t="s">
        <v>112</v>
      </c>
      <c r="M3256" t="b">
        <v>1</v>
      </c>
    </row>
    <row r="3257" spans="1:13" x14ac:dyDescent="0.25">
      <c r="A3257">
        <v>1190440</v>
      </c>
      <c r="B3257" t="s">
        <v>7252</v>
      </c>
      <c r="C3257" t="s">
        <v>7253</v>
      </c>
      <c r="D3257" t="s">
        <v>137</v>
      </c>
      <c r="E3257" t="s">
        <v>4517</v>
      </c>
      <c r="F3257">
        <v>-22.739000000000001</v>
      </c>
      <c r="G3257">
        <v>-45.581000000000003</v>
      </c>
      <c r="H3257" t="s">
        <v>187</v>
      </c>
      <c r="I3257">
        <v>1</v>
      </c>
      <c r="J3257">
        <v>2</v>
      </c>
      <c r="K3257" t="s">
        <v>113</v>
      </c>
      <c r="L3257" t="s">
        <v>112</v>
      </c>
      <c r="M3257" t="b">
        <v>1</v>
      </c>
    </row>
    <row r="3258" spans="1:13" x14ac:dyDescent="0.25">
      <c r="A3258">
        <v>1190975</v>
      </c>
      <c r="B3258" t="s">
        <v>7254</v>
      </c>
      <c r="C3258" t="s">
        <v>7255</v>
      </c>
      <c r="D3258" t="s">
        <v>149</v>
      </c>
      <c r="E3258" t="s">
        <v>381</v>
      </c>
      <c r="F3258">
        <v>-22.794</v>
      </c>
      <c r="G3258">
        <v>-45.207999999999998</v>
      </c>
      <c r="H3258" t="s">
        <v>187</v>
      </c>
      <c r="I3258">
        <v>1</v>
      </c>
      <c r="J3258">
        <v>36</v>
      </c>
      <c r="K3258" t="s">
        <v>113</v>
      </c>
      <c r="L3258" t="s">
        <v>115</v>
      </c>
      <c r="M3258" t="b">
        <v>1</v>
      </c>
    </row>
    <row r="3259" spans="1:13" x14ac:dyDescent="0.25">
      <c r="A3259">
        <v>1191039</v>
      </c>
      <c r="B3259" t="s">
        <v>7256</v>
      </c>
      <c r="C3259" t="s">
        <v>7257</v>
      </c>
      <c r="D3259" t="s">
        <v>169</v>
      </c>
      <c r="E3259" t="s">
        <v>7258</v>
      </c>
      <c r="F3259">
        <v>-22.826000000000001</v>
      </c>
      <c r="G3259">
        <v>-45.63</v>
      </c>
      <c r="H3259" t="s">
        <v>393</v>
      </c>
      <c r="I3259">
        <v>1</v>
      </c>
      <c r="J3259">
        <v>1</v>
      </c>
      <c r="K3259" t="s">
        <v>112</v>
      </c>
      <c r="L3259" t="s">
        <v>115</v>
      </c>
      <c r="M3259" t="b">
        <v>1</v>
      </c>
    </row>
    <row r="3260" spans="1:13" x14ac:dyDescent="0.25">
      <c r="A3260">
        <v>1191041</v>
      </c>
      <c r="B3260" t="s">
        <v>7259</v>
      </c>
      <c r="C3260" t="s">
        <v>7260</v>
      </c>
      <c r="D3260" t="s">
        <v>137</v>
      </c>
      <c r="E3260" t="s">
        <v>7261</v>
      </c>
      <c r="F3260">
        <v>-22.74</v>
      </c>
      <c r="G3260">
        <v>-45.591999999999999</v>
      </c>
      <c r="H3260" t="s">
        <v>187</v>
      </c>
      <c r="I3260">
        <v>1</v>
      </c>
      <c r="J3260">
        <v>2</v>
      </c>
      <c r="K3260" t="s">
        <v>113</v>
      </c>
      <c r="L3260" t="s">
        <v>112</v>
      </c>
      <c r="M3260" t="b">
        <v>1</v>
      </c>
    </row>
    <row r="3261" spans="1:13" x14ac:dyDescent="0.25">
      <c r="A3261">
        <v>1191266</v>
      </c>
      <c r="B3261" t="s">
        <v>7262</v>
      </c>
      <c r="C3261" t="s">
        <v>7263</v>
      </c>
      <c r="D3261" t="s">
        <v>161</v>
      </c>
      <c r="E3261" t="s">
        <v>1357</v>
      </c>
      <c r="F3261">
        <v>-22.927</v>
      </c>
      <c r="G3261">
        <v>-45.463000000000001</v>
      </c>
      <c r="H3261" t="s">
        <v>187</v>
      </c>
      <c r="I3261">
        <v>1</v>
      </c>
      <c r="J3261">
        <v>1</v>
      </c>
      <c r="K3261" t="s">
        <v>114</v>
      </c>
      <c r="L3261" t="s">
        <v>113</v>
      </c>
      <c r="M3261" t="b">
        <v>1</v>
      </c>
    </row>
    <row r="3262" spans="1:13" x14ac:dyDescent="0.25">
      <c r="A3262">
        <v>1191267</v>
      </c>
      <c r="B3262" t="s">
        <v>7264</v>
      </c>
      <c r="C3262" t="s">
        <v>7265</v>
      </c>
      <c r="D3262" t="s">
        <v>161</v>
      </c>
      <c r="E3262" t="s">
        <v>1357</v>
      </c>
      <c r="F3262">
        <v>-22.927</v>
      </c>
      <c r="G3262">
        <v>-45.463000000000001</v>
      </c>
      <c r="H3262" t="s">
        <v>187</v>
      </c>
      <c r="I3262">
        <v>1</v>
      </c>
      <c r="J3262">
        <v>1</v>
      </c>
      <c r="K3262" t="s">
        <v>114</v>
      </c>
      <c r="L3262" t="s">
        <v>113</v>
      </c>
      <c r="M3262" t="b">
        <v>1</v>
      </c>
    </row>
    <row r="3263" spans="1:13" x14ac:dyDescent="0.25">
      <c r="A3263">
        <v>1192345</v>
      </c>
      <c r="B3263" t="s">
        <v>7266</v>
      </c>
      <c r="C3263" t="s">
        <v>7267</v>
      </c>
      <c r="D3263" t="s">
        <v>174</v>
      </c>
      <c r="E3263" t="s">
        <v>844</v>
      </c>
      <c r="F3263">
        <v>-23.263999999999999</v>
      </c>
      <c r="G3263">
        <v>-45.908999999999999</v>
      </c>
      <c r="H3263" t="s">
        <v>187</v>
      </c>
      <c r="I3263">
        <v>1</v>
      </c>
      <c r="J3263">
        <v>1</v>
      </c>
      <c r="K3263" t="s">
        <v>117</v>
      </c>
      <c r="L3263" t="s">
        <v>114</v>
      </c>
      <c r="M3263" t="b">
        <v>1</v>
      </c>
    </row>
    <row r="3264" spans="1:13" x14ac:dyDescent="0.25">
      <c r="A3264">
        <v>1192698</v>
      </c>
      <c r="B3264" t="s">
        <v>7268</v>
      </c>
      <c r="C3264" t="s">
        <v>5217</v>
      </c>
      <c r="D3264" t="s">
        <v>178</v>
      </c>
      <c r="E3264" t="s">
        <v>580</v>
      </c>
      <c r="F3264">
        <v>-23.029</v>
      </c>
      <c r="G3264">
        <v>-45.616999999999997</v>
      </c>
      <c r="H3264" t="s">
        <v>187</v>
      </c>
      <c r="I3264">
        <v>1</v>
      </c>
      <c r="J3264">
        <v>20</v>
      </c>
      <c r="K3264" t="s">
        <v>113</v>
      </c>
      <c r="L3264" t="s">
        <v>113</v>
      </c>
      <c r="M3264" t="b">
        <v>0</v>
      </c>
    </row>
    <row r="3265" spans="1:13" x14ac:dyDescent="0.25">
      <c r="A3265">
        <v>1192808</v>
      </c>
      <c r="B3265" t="s">
        <v>7269</v>
      </c>
      <c r="C3265" t="s">
        <v>7270</v>
      </c>
      <c r="D3265" t="s">
        <v>178</v>
      </c>
      <c r="E3265" t="s">
        <v>199</v>
      </c>
      <c r="F3265">
        <v>-23.027999999999999</v>
      </c>
      <c r="G3265">
        <v>-45.563000000000002</v>
      </c>
      <c r="H3265" t="s">
        <v>188</v>
      </c>
      <c r="I3265">
        <v>1</v>
      </c>
      <c r="J3265">
        <v>22</v>
      </c>
      <c r="K3265" t="s">
        <v>113</v>
      </c>
      <c r="L3265" t="s">
        <v>112</v>
      </c>
      <c r="M3265" t="b">
        <v>1</v>
      </c>
    </row>
    <row r="3266" spans="1:13" x14ac:dyDescent="0.25">
      <c r="A3266">
        <v>1193557</v>
      </c>
      <c r="B3266" t="s">
        <v>7271</v>
      </c>
      <c r="C3266" t="s">
        <v>7272</v>
      </c>
      <c r="D3266" t="s">
        <v>161</v>
      </c>
      <c r="E3266" t="s">
        <v>2381</v>
      </c>
      <c r="F3266">
        <v>-22.949000000000002</v>
      </c>
      <c r="G3266">
        <v>-45.48</v>
      </c>
      <c r="H3266" t="s">
        <v>188</v>
      </c>
      <c r="I3266">
        <v>1</v>
      </c>
      <c r="J3266">
        <v>6</v>
      </c>
      <c r="K3266" t="s">
        <v>115</v>
      </c>
      <c r="L3266" t="s">
        <v>113</v>
      </c>
      <c r="M3266" t="b">
        <v>1</v>
      </c>
    </row>
    <row r="3267" spans="1:13" x14ac:dyDescent="0.25">
      <c r="A3267">
        <v>1193558</v>
      </c>
      <c r="B3267" t="s">
        <v>7273</v>
      </c>
      <c r="C3267" t="s">
        <v>7274</v>
      </c>
      <c r="D3267" t="s">
        <v>161</v>
      </c>
      <c r="E3267" t="s">
        <v>7275</v>
      </c>
      <c r="F3267">
        <v>-22.975000000000001</v>
      </c>
      <c r="G3267">
        <v>-45.487000000000002</v>
      </c>
      <c r="H3267" t="s">
        <v>188</v>
      </c>
      <c r="I3267">
        <v>1</v>
      </c>
      <c r="J3267">
        <v>2</v>
      </c>
      <c r="K3267" t="s">
        <v>112</v>
      </c>
      <c r="L3267" t="s">
        <v>113</v>
      </c>
      <c r="M3267" t="b">
        <v>1</v>
      </c>
    </row>
    <row r="3268" spans="1:13" x14ac:dyDescent="0.25">
      <c r="A3268">
        <v>1193682</v>
      </c>
      <c r="B3268" t="s">
        <v>7276</v>
      </c>
      <c r="C3268" t="s">
        <v>7277</v>
      </c>
      <c r="D3268" t="s">
        <v>161</v>
      </c>
      <c r="E3268" t="s">
        <v>7278</v>
      </c>
      <c r="F3268">
        <v>-22.9</v>
      </c>
      <c r="G3268">
        <v>-45.481999999999999</v>
      </c>
      <c r="H3268" t="s">
        <v>187</v>
      </c>
      <c r="I3268">
        <v>1</v>
      </c>
      <c r="J3268">
        <v>1</v>
      </c>
      <c r="K3268" t="s">
        <v>114</v>
      </c>
      <c r="L3268" t="s">
        <v>113</v>
      </c>
      <c r="M3268" t="b">
        <v>1</v>
      </c>
    </row>
    <row r="3269" spans="1:13" x14ac:dyDescent="0.25">
      <c r="A3269">
        <v>1193875</v>
      </c>
      <c r="B3269" t="s">
        <v>7279</v>
      </c>
      <c r="C3269" t="s">
        <v>7280</v>
      </c>
      <c r="D3269" t="s">
        <v>149</v>
      </c>
      <c r="E3269" t="s">
        <v>381</v>
      </c>
      <c r="F3269">
        <v>-22.789000000000001</v>
      </c>
      <c r="G3269">
        <v>-45.209000000000003</v>
      </c>
      <c r="H3269" t="s">
        <v>187</v>
      </c>
      <c r="I3269">
        <v>1</v>
      </c>
      <c r="J3269">
        <v>3</v>
      </c>
      <c r="K3269" t="s">
        <v>113</v>
      </c>
      <c r="L3269" t="s">
        <v>115</v>
      </c>
      <c r="M3269" t="b">
        <v>1</v>
      </c>
    </row>
    <row r="3270" spans="1:13" x14ac:dyDescent="0.25">
      <c r="A3270">
        <v>1194160</v>
      </c>
      <c r="B3270" t="s">
        <v>7281</v>
      </c>
      <c r="C3270" t="s">
        <v>7282</v>
      </c>
      <c r="D3270" t="s">
        <v>148</v>
      </c>
      <c r="E3270" t="s">
        <v>7283</v>
      </c>
      <c r="F3270">
        <v>-23.375</v>
      </c>
      <c r="G3270">
        <v>-46.078000000000003</v>
      </c>
      <c r="H3270" t="s">
        <v>202</v>
      </c>
      <c r="I3270">
        <v>2</v>
      </c>
      <c r="J3270">
        <v>21</v>
      </c>
      <c r="K3270" t="s">
        <v>116</v>
      </c>
      <c r="L3270" t="s">
        <v>118</v>
      </c>
      <c r="M3270" t="b">
        <v>1</v>
      </c>
    </row>
    <row r="3271" spans="1:13" x14ac:dyDescent="0.25">
      <c r="A3271">
        <v>1194391</v>
      </c>
      <c r="B3271" t="s">
        <v>7284</v>
      </c>
      <c r="C3271" t="s">
        <v>7285</v>
      </c>
      <c r="D3271" t="s">
        <v>174</v>
      </c>
      <c r="E3271" t="s">
        <v>435</v>
      </c>
      <c r="F3271">
        <v>-23.27</v>
      </c>
      <c r="G3271">
        <v>-45.912999999999997</v>
      </c>
      <c r="H3271" t="s">
        <v>393</v>
      </c>
      <c r="I3271">
        <v>1</v>
      </c>
      <c r="J3271">
        <v>10</v>
      </c>
      <c r="K3271" t="s">
        <v>117</v>
      </c>
      <c r="L3271" t="s">
        <v>114</v>
      </c>
      <c r="M3271" t="b">
        <v>1</v>
      </c>
    </row>
    <row r="3272" spans="1:13" x14ac:dyDescent="0.25">
      <c r="A3272">
        <v>1194852</v>
      </c>
      <c r="B3272" t="s">
        <v>4684</v>
      </c>
      <c r="C3272" t="s">
        <v>7286</v>
      </c>
      <c r="D3272" t="s">
        <v>156</v>
      </c>
      <c r="E3272" t="s">
        <v>1073</v>
      </c>
      <c r="F3272">
        <v>-22.722999999999999</v>
      </c>
      <c r="G3272">
        <v>-45.106999999999999</v>
      </c>
      <c r="H3272" t="s">
        <v>187</v>
      </c>
      <c r="I3272">
        <v>1</v>
      </c>
      <c r="J3272">
        <v>36</v>
      </c>
      <c r="K3272" t="s">
        <v>114</v>
      </c>
      <c r="L3272" t="s">
        <v>115</v>
      </c>
      <c r="M3272" t="b">
        <v>1</v>
      </c>
    </row>
    <row r="3273" spans="1:13" x14ac:dyDescent="0.25">
      <c r="A3273">
        <v>1195023</v>
      </c>
      <c r="B3273" t="s">
        <v>461</v>
      </c>
      <c r="C3273" t="s">
        <v>7287</v>
      </c>
      <c r="D3273" t="s">
        <v>161</v>
      </c>
      <c r="E3273" t="s">
        <v>1040</v>
      </c>
      <c r="F3273">
        <v>-22.919</v>
      </c>
      <c r="G3273">
        <v>-45.444000000000003</v>
      </c>
      <c r="H3273" t="s">
        <v>187</v>
      </c>
      <c r="I3273">
        <v>1</v>
      </c>
      <c r="J3273">
        <v>2</v>
      </c>
      <c r="K3273" t="s">
        <v>114</v>
      </c>
      <c r="L3273" t="s">
        <v>113</v>
      </c>
      <c r="M3273" t="b">
        <v>1</v>
      </c>
    </row>
    <row r="3274" spans="1:13" x14ac:dyDescent="0.25">
      <c r="A3274">
        <v>1195905</v>
      </c>
      <c r="B3274" t="s">
        <v>7288</v>
      </c>
      <c r="C3274" t="s">
        <v>7289</v>
      </c>
      <c r="D3274" t="s">
        <v>174</v>
      </c>
      <c r="E3274" t="s">
        <v>199</v>
      </c>
      <c r="F3274">
        <v>-23.181000000000001</v>
      </c>
      <c r="G3274">
        <v>-45.887</v>
      </c>
      <c r="H3274" t="s">
        <v>187</v>
      </c>
      <c r="I3274">
        <v>1</v>
      </c>
      <c r="J3274">
        <v>2</v>
      </c>
      <c r="K3274" t="s">
        <v>118</v>
      </c>
      <c r="L3274" t="s">
        <v>117</v>
      </c>
      <c r="M3274" t="b">
        <v>1</v>
      </c>
    </row>
    <row r="3275" spans="1:13" x14ac:dyDescent="0.25">
      <c r="A3275">
        <v>1196056</v>
      </c>
      <c r="B3275" t="s">
        <v>7290</v>
      </c>
      <c r="C3275" t="s">
        <v>7291</v>
      </c>
      <c r="D3275" t="s">
        <v>152</v>
      </c>
      <c r="E3275" t="s">
        <v>440</v>
      </c>
      <c r="F3275">
        <v>-23.292000000000002</v>
      </c>
      <c r="G3275">
        <v>-45.98</v>
      </c>
      <c r="H3275" t="s">
        <v>393</v>
      </c>
      <c r="I3275">
        <v>1</v>
      </c>
      <c r="J3275">
        <v>2</v>
      </c>
      <c r="K3275" t="s">
        <v>116</v>
      </c>
      <c r="L3275" t="s">
        <v>114</v>
      </c>
      <c r="M3275" t="b">
        <v>1</v>
      </c>
    </row>
    <row r="3276" spans="1:13" x14ac:dyDescent="0.25">
      <c r="A3276">
        <v>1196148</v>
      </c>
      <c r="B3276" t="s">
        <v>7292</v>
      </c>
      <c r="C3276" t="s">
        <v>7293</v>
      </c>
      <c r="D3276" t="s">
        <v>152</v>
      </c>
      <c r="E3276" t="s">
        <v>7294</v>
      </c>
      <c r="F3276">
        <v>-23.274000000000001</v>
      </c>
      <c r="G3276">
        <v>-45.948999999999998</v>
      </c>
      <c r="H3276" t="s">
        <v>187</v>
      </c>
      <c r="I3276">
        <v>1</v>
      </c>
      <c r="J3276">
        <v>1</v>
      </c>
      <c r="K3276" t="s">
        <v>115</v>
      </c>
      <c r="L3276" t="s">
        <v>114</v>
      </c>
      <c r="M3276" t="b">
        <v>1</v>
      </c>
    </row>
    <row r="3277" spans="1:13" x14ac:dyDescent="0.25">
      <c r="A3277">
        <v>1196241</v>
      </c>
      <c r="B3277" t="s">
        <v>7295</v>
      </c>
      <c r="C3277" t="s">
        <v>7296</v>
      </c>
      <c r="D3277" t="s">
        <v>161</v>
      </c>
      <c r="E3277" t="s">
        <v>6605</v>
      </c>
      <c r="F3277">
        <v>-22.933</v>
      </c>
      <c r="G3277">
        <v>-45.478000000000002</v>
      </c>
      <c r="H3277" t="s">
        <v>187</v>
      </c>
      <c r="I3277">
        <v>1</v>
      </c>
      <c r="J3277">
        <v>4</v>
      </c>
      <c r="K3277" t="s">
        <v>115</v>
      </c>
      <c r="L3277" t="s">
        <v>113</v>
      </c>
      <c r="M3277" t="b">
        <v>1</v>
      </c>
    </row>
    <row r="3278" spans="1:13" x14ac:dyDescent="0.25">
      <c r="A3278">
        <v>1196470</v>
      </c>
      <c r="B3278" t="s">
        <v>7297</v>
      </c>
      <c r="C3278" t="s">
        <v>7298</v>
      </c>
      <c r="D3278" t="s">
        <v>181</v>
      </c>
      <c r="E3278" t="s">
        <v>199</v>
      </c>
      <c r="F3278">
        <v>-23.442</v>
      </c>
      <c r="G3278">
        <v>-45.082000000000001</v>
      </c>
      <c r="H3278" t="s">
        <v>202</v>
      </c>
      <c r="I3278">
        <v>1</v>
      </c>
      <c r="J3278">
        <v>21</v>
      </c>
      <c r="K3278" t="s">
        <v>115</v>
      </c>
      <c r="L3278" t="s">
        <v>116</v>
      </c>
      <c r="M3278" t="b">
        <v>1</v>
      </c>
    </row>
    <row r="3279" spans="1:13" x14ac:dyDescent="0.25">
      <c r="A3279">
        <v>1196671</v>
      </c>
      <c r="B3279" t="s">
        <v>7299</v>
      </c>
      <c r="C3279" t="s">
        <v>7300</v>
      </c>
      <c r="D3279" t="s">
        <v>152</v>
      </c>
      <c r="E3279" t="s">
        <v>1016</v>
      </c>
      <c r="F3279">
        <v>-23.277999999999999</v>
      </c>
      <c r="G3279">
        <v>-45.945999999999998</v>
      </c>
      <c r="H3279" t="s">
        <v>393</v>
      </c>
      <c r="I3279">
        <v>1</v>
      </c>
      <c r="J3279">
        <v>1</v>
      </c>
      <c r="K3279" t="s">
        <v>115</v>
      </c>
      <c r="L3279" t="s">
        <v>114</v>
      </c>
      <c r="M3279" t="b">
        <v>1</v>
      </c>
    </row>
    <row r="3280" spans="1:13" x14ac:dyDescent="0.25">
      <c r="A3280">
        <v>1196807</v>
      </c>
      <c r="B3280" t="s">
        <v>7301</v>
      </c>
      <c r="C3280" t="s">
        <v>7302</v>
      </c>
      <c r="D3280" t="s">
        <v>152</v>
      </c>
      <c r="E3280" t="s">
        <v>7303</v>
      </c>
      <c r="F3280">
        <v>-23.318999999999999</v>
      </c>
      <c r="G3280">
        <v>-45.923000000000002</v>
      </c>
      <c r="H3280" t="s">
        <v>187</v>
      </c>
      <c r="I3280">
        <v>1</v>
      </c>
      <c r="J3280">
        <v>2</v>
      </c>
      <c r="K3280" t="s">
        <v>115</v>
      </c>
      <c r="L3280" t="s">
        <v>114</v>
      </c>
      <c r="M3280" t="b">
        <v>1</v>
      </c>
    </row>
    <row r="3281" spans="1:13" x14ac:dyDescent="0.25">
      <c r="A3281">
        <v>1197006</v>
      </c>
      <c r="B3281" t="s">
        <v>7304</v>
      </c>
      <c r="C3281" t="s">
        <v>7305</v>
      </c>
      <c r="D3281" t="s">
        <v>152</v>
      </c>
      <c r="E3281" t="s">
        <v>7306</v>
      </c>
      <c r="F3281">
        <v>-23.266999999999999</v>
      </c>
      <c r="G3281">
        <v>-45.920999999999999</v>
      </c>
      <c r="H3281" t="s">
        <v>187</v>
      </c>
      <c r="I3281">
        <v>1</v>
      </c>
      <c r="J3281">
        <v>1</v>
      </c>
      <c r="K3281" t="s">
        <v>115</v>
      </c>
      <c r="L3281" t="s">
        <v>114</v>
      </c>
      <c r="M3281" t="b">
        <v>1</v>
      </c>
    </row>
    <row r="3282" spans="1:13" x14ac:dyDescent="0.25">
      <c r="A3282">
        <v>1197062</v>
      </c>
      <c r="B3282" t="s">
        <v>7307</v>
      </c>
      <c r="C3282" t="s">
        <v>7308</v>
      </c>
      <c r="D3282" t="s">
        <v>146</v>
      </c>
      <c r="E3282" t="s">
        <v>199</v>
      </c>
      <c r="F3282">
        <v>-22.571999999999999</v>
      </c>
      <c r="G3282">
        <v>-44.970999999999997</v>
      </c>
      <c r="H3282" t="s">
        <v>187</v>
      </c>
      <c r="I3282">
        <v>1</v>
      </c>
      <c r="J3282">
        <v>1</v>
      </c>
      <c r="K3282" t="s">
        <v>118</v>
      </c>
      <c r="L3282" t="s">
        <v>118</v>
      </c>
      <c r="M3282" t="b">
        <v>0</v>
      </c>
    </row>
    <row r="3283" spans="1:13" x14ac:dyDescent="0.25">
      <c r="A3283">
        <v>1197139</v>
      </c>
      <c r="B3283" t="s">
        <v>7309</v>
      </c>
      <c r="C3283" t="s">
        <v>7310</v>
      </c>
      <c r="D3283" t="s">
        <v>152</v>
      </c>
      <c r="E3283" t="s">
        <v>6308</v>
      </c>
      <c r="F3283">
        <v>-23.273</v>
      </c>
      <c r="G3283">
        <v>-45.936</v>
      </c>
      <c r="H3283" t="s">
        <v>187</v>
      </c>
      <c r="I3283">
        <v>1</v>
      </c>
      <c r="J3283">
        <v>1</v>
      </c>
      <c r="K3283" t="s">
        <v>115</v>
      </c>
      <c r="L3283" t="s">
        <v>114</v>
      </c>
      <c r="M3283" t="b">
        <v>1</v>
      </c>
    </row>
    <row r="3284" spans="1:13" x14ac:dyDescent="0.25">
      <c r="A3284">
        <v>1197381</v>
      </c>
      <c r="B3284" t="s">
        <v>7311</v>
      </c>
      <c r="C3284" t="s">
        <v>7312</v>
      </c>
      <c r="D3284" t="s">
        <v>152</v>
      </c>
      <c r="E3284" t="s">
        <v>7313</v>
      </c>
      <c r="F3284">
        <v>-23.297000000000001</v>
      </c>
      <c r="G3284">
        <v>-45.927</v>
      </c>
      <c r="H3284" t="s">
        <v>187</v>
      </c>
      <c r="I3284">
        <v>1</v>
      </c>
      <c r="J3284">
        <v>2</v>
      </c>
      <c r="K3284" t="s">
        <v>115</v>
      </c>
      <c r="L3284" t="s">
        <v>114</v>
      </c>
      <c r="M3284" t="b">
        <v>1</v>
      </c>
    </row>
    <row r="3285" spans="1:13" x14ac:dyDescent="0.25">
      <c r="A3285">
        <v>1197383</v>
      </c>
      <c r="B3285" t="s">
        <v>7314</v>
      </c>
      <c r="C3285" t="s">
        <v>7315</v>
      </c>
      <c r="D3285" t="s">
        <v>152</v>
      </c>
      <c r="E3285" t="s">
        <v>7313</v>
      </c>
      <c r="F3285">
        <v>-23.297999999999998</v>
      </c>
      <c r="G3285">
        <v>-45.930999999999997</v>
      </c>
      <c r="H3285" t="s">
        <v>187</v>
      </c>
      <c r="I3285">
        <v>1</v>
      </c>
      <c r="J3285">
        <v>1</v>
      </c>
      <c r="K3285" t="s">
        <v>115</v>
      </c>
      <c r="L3285" t="s">
        <v>114</v>
      </c>
      <c r="M3285" t="b">
        <v>1</v>
      </c>
    </row>
    <row r="3286" spans="1:13" x14ac:dyDescent="0.25">
      <c r="A3286">
        <v>1197481</v>
      </c>
      <c r="B3286" t="s">
        <v>7316</v>
      </c>
      <c r="C3286" t="s">
        <v>7317</v>
      </c>
      <c r="D3286" t="s">
        <v>156</v>
      </c>
      <c r="E3286" t="s">
        <v>199</v>
      </c>
      <c r="F3286">
        <v>-22.725000000000001</v>
      </c>
      <c r="G3286">
        <v>-45.121000000000002</v>
      </c>
      <c r="H3286" t="s">
        <v>187</v>
      </c>
      <c r="I3286">
        <v>1</v>
      </c>
      <c r="J3286">
        <v>1</v>
      </c>
      <c r="K3286" t="s">
        <v>113</v>
      </c>
      <c r="L3286" t="s">
        <v>115</v>
      </c>
      <c r="M3286" t="b">
        <v>1</v>
      </c>
    </row>
    <row r="3287" spans="1:13" x14ac:dyDescent="0.25">
      <c r="A3287">
        <v>1197488</v>
      </c>
      <c r="B3287" t="s">
        <v>7318</v>
      </c>
      <c r="C3287" t="s">
        <v>7319</v>
      </c>
      <c r="D3287" t="s">
        <v>156</v>
      </c>
      <c r="E3287" t="s">
        <v>199</v>
      </c>
      <c r="F3287">
        <v>-22.725000000000001</v>
      </c>
      <c r="G3287">
        <v>-45.121000000000002</v>
      </c>
      <c r="H3287" t="s">
        <v>187</v>
      </c>
      <c r="I3287">
        <v>1</v>
      </c>
      <c r="J3287">
        <v>5</v>
      </c>
      <c r="K3287" t="s">
        <v>113</v>
      </c>
      <c r="L3287" t="s">
        <v>115</v>
      </c>
      <c r="M3287" t="b">
        <v>1</v>
      </c>
    </row>
    <row r="3288" spans="1:13" x14ac:dyDescent="0.25">
      <c r="A3288">
        <v>1197633</v>
      </c>
      <c r="B3288" t="s">
        <v>7320</v>
      </c>
      <c r="C3288" t="s">
        <v>7321</v>
      </c>
      <c r="D3288" t="s">
        <v>141</v>
      </c>
      <c r="E3288" t="s">
        <v>199</v>
      </c>
      <c r="F3288">
        <v>-23.622</v>
      </c>
      <c r="G3288">
        <v>-45.411000000000001</v>
      </c>
      <c r="H3288" t="s">
        <v>188</v>
      </c>
      <c r="I3288">
        <v>1</v>
      </c>
      <c r="J3288">
        <v>1</v>
      </c>
      <c r="K3288" t="s">
        <v>116</v>
      </c>
      <c r="L3288" t="s">
        <v>117</v>
      </c>
      <c r="M3288" t="b">
        <v>1</v>
      </c>
    </row>
    <row r="3289" spans="1:13" x14ac:dyDescent="0.25">
      <c r="A3289">
        <v>1197768</v>
      </c>
      <c r="B3289" t="s">
        <v>7322</v>
      </c>
      <c r="C3289" t="s">
        <v>7323</v>
      </c>
      <c r="D3289" t="s">
        <v>146</v>
      </c>
      <c r="E3289" t="s">
        <v>199</v>
      </c>
      <c r="F3289">
        <v>-22.577999999999999</v>
      </c>
      <c r="G3289">
        <v>-44.959000000000003</v>
      </c>
      <c r="H3289" t="s">
        <v>187</v>
      </c>
      <c r="I3289">
        <v>1</v>
      </c>
      <c r="J3289">
        <v>3</v>
      </c>
      <c r="K3289" t="s">
        <v>118</v>
      </c>
      <c r="L3289" t="s">
        <v>118</v>
      </c>
      <c r="M3289" t="b">
        <v>0</v>
      </c>
    </row>
    <row r="3290" spans="1:13" x14ac:dyDescent="0.25">
      <c r="A3290">
        <v>1197914</v>
      </c>
      <c r="B3290" t="s">
        <v>7324</v>
      </c>
      <c r="C3290" t="s">
        <v>7325</v>
      </c>
      <c r="D3290" t="s">
        <v>174</v>
      </c>
      <c r="E3290" t="s">
        <v>482</v>
      </c>
      <c r="F3290">
        <v>-23.172000000000001</v>
      </c>
      <c r="G3290">
        <v>-45.845999999999997</v>
      </c>
      <c r="H3290" t="s">
        <v>187</v>
      </c>
      <c r="I3290">
        <v>1</v>
      </c>
      <c r="J3290">
        <v>1</v>
      </c>
      <c r="K3290" t="s">
        <v>112</v>
      </c>
      <c r="L3290" t="s">
        <v>118</v>
      </c>
      <c r="M3290" t="b">
        <v>1</v>
      </c>
    </row>
    <row r="3291" spans="1:13" x14ac:dyDescent="0.25">
      <c r="A3291">
        <v>1198186</v>
      </c>
      <c r="B3291" t="s">
        <v>6884</v>
      </c>
      <c r="C3291" t="s">
        <v>7326</v>
      </c>
      <c r="D3291" t="s">
        <v>152</v>
      </c>
      <c r="E3291" t="s">
        <v>2933</v>
      </c>
      <c r="F3291">
        <v>-23.318000000000001</v>
      </c>
      <c r="G3291">
        <v>-45.936</v>
      </c>
      <c r="H3291" t="s">
        <v>187</v>
      </c>
      <c r="I3291">
        <v>1</v>
      </c>
      <c r="J3291">
        <v>1</v>
      </c>
      <c r="K3291" t="s">
        <v>115</v>
      </c>
      <c r="L3291" t="s">
        <v>114</v>
      </c>
      <c r="M3291" t="b">
        <v>1</v>
      </c>
    </row>
    <row r="3292" spans="1:13" x14ac:dyDescent="0.25">
      <c r="A3292">
        <v>1198208</v>
      </c>
      <c r="B3292" t="s">
        <v>7327</v>
      </c>
      <c r="C3292" t="s">
        <v>7328</v>
      </c>
      <c r="D3292" t="s">
        <v>174</v>
      </c>
      <c r="E3292" t="s">
        <v>1066</v>
      </c>
      <c r="F3292">
        <v>-23.172000000000001</v>
      </c>
      <c r="G3292">
        <v>-45.845999999999997</v>
      </c>
      <c r="H3292" t="s">
        <v>187</v>
      </c>
      <c r="I3292">
        <v>1</v>
      </c>
      <c r="J3292">
        <v>4</v>
      </c>
      <c r="K3292" t="s">
        <v>112</v>
      </c>
      <c r="L3292" t="s">
        <v>118</v>
      </c>
      <c r="M3292" t="b">
        <v>1</v>
      </c>
    </row>
    <row r="3293" spans="1:13" x14ac:dyDescent="0.25">
      <c r="A3293">
        <v>1198252</v>
      </c>
      <c r="B3293" t="s">
        <v>7329</v>
      </c>
      <c r="C3293" t="s">
        <v>7330</v>
      </c>
      <c r="D3293" t="s">
        <v>152</v>
      </c>
      <c r="E3293" t="s">
        <v>7331</v>
      </c>
      <c r="F3293">
        <v>-23.317</v>
      </c>
      <c r="G3293">
        <v>-45.941000000000003</v>
      </c>
      <c r="H3293" t="s">
        <v>187</v>
      </c>
      <c r="I3293">
        <v>1</v>
      </c>
      <c r="J3293">
        <v>4</v>
      </c>
      <c r="K3293" t="s">
        <v>115</v>
      </c>
      <c r="L3293" t="s">
        <v>114</v>
      </c>
      <c r="M3293" t="b">
        <v>1</v>
      </c>
    </row>
    <row r="3294" spans="1:13" x14ac:dyDescent="0.25">
      <c r="A3294">
        <v>1198324</v>
      </c>
      <c r="B3294" t="s">
        <v>7332</v>
      </c>
      <c r="C3294" t="s">
        <v>7333</v>
      </c>
      <c r="D3294" t="s">
        <v>174</v>
      </c>
      <c r="E3294" t="s">
        <v>7334</v>
      </c>
      <c r="F3294">
        <v>-23.167999999999999</v>
      </c>
      <c r="G3294">
        <v>-45.838000000000001</v>
      </c>
      <c r="H3294" t="s">
        <v>187</v>
      </c>
      <c r="I3294">
        <v>1</v>
      </c>
      <c r="J3294">
        <v>1</v>
      </c>
      <c r="K3294" t="s">
        <v>112</v>
      </c>
      <c r="L3294" t="s">
        <v>118</v>
      </c>
      <c r="M3294" t="b">
        <v>1</v>
      </c>
    </row>
    <row r="3295" spans="1:13" x14ac:dyDescent="0.25">
      <c r="A3295">
        <v>1198674</v>
      </c>
      <c r="B3295" t="s">
        <v>7335</v>
      </c>
      <c r="C3295" t="s">
        <v>7336</v>
      </c>
      <c r="D3295" t="s">
        <v>168</v>
      </c>
      <c r="E3295" t="s">
        <v>199</v>
      </c>
      <c r="F3295">
        <v>-23.396999999999998</v>
      </c>
      <c r="G3295">
        <v>-45.881999999999998</v>
      </c>
      <c r="H3295" t="s">
        <v>187</v>
      </c>
      <c r="I3295">
        <v>1</v>
      </c>
      <c r="J3295">
        <v>1</v>
      </c>
      <c r="K3295" t="s">
        <v>114</v>
      </c>
      <c r="L3295" t="s">
        <v>118</v>
      </c>
      <c r="M3295" t="b">
        <v>1</v>
      </c>
    </row>
    <row r="3296" spans="1:13" x14ac:dyDescent="0.25">
      <c r="A3296">
        <v>1198858</v>
      </c>
      <c r="B3296" t="s">
        <v>7337</v>
      </c>
      <c r="C3296" t="s">
        <v>4514</v>
      </c>
      <c r="D3296" t="s">
        <v>149</v>
      </c>
      <c r="E3296" t="s">
        <v>984</v>
      </c>
      <c r="F3296">
        <v>-22.797000000000001</v>
      </c>
      <c r="G3296">
        <v>-45.167000000000002</v>
      </c>
      <c r="H3296" t="s">
        <v>393</v>
      </c>
      <c r="I3296">
        <v>1</v>
      </c>
      <c r="J3296">
        <v>4</v>
      </c>
      <c r="K3296" t="s">
        <v>116</v>
      </c>
      <c r="L3296" t="s">
        <v>117</v>
      </c>
      <c r="M3296" t="b">
        <v>1</v>
      </c>
    </row>
    <row r="3297" spans="1:13" x14ac:dyDescent="0.25">
      <c r="A3297">
        <v>1199130</v>
      </c>
      <c r="B3297" t="s">
        <v>7338</v>
      </c>
      <c r="C3297" t="s">
        <v>7339</v>
      </c>
      <c r="D3297" t="s">
        <v>152</v>
      </c>
      <c r="E3297" t="s">
        <v>7306</v>
      </c>
      <c r="F3297">
        <v>-23.266999999999999</v>
      </c>
      <c r="G3297">
        <v>-45.920999999999999</v>
      </c>
      <c r="H3297" t="s">
        <v>187</v>
      </c>
      <c r="I3297">
        <v>1</v>
      </c>
      <c r="J3297">
        <v>1</v>
      </c>
      <c r="K3297" t="s">
        <v>115</v>
      </c>
      <c r="L3297" t="s">
        <v>114</v>
      </c>
      <c r="M3297" t="b">
        <v>1</v>
      </c>
    </row>
    <row r="3298" spans="1:13" x14ac:dyDescent="0.25">
      <c r="A3298">
        <v>1199454</v>
      </c>
      <c r="B3298" t="s">
        <v>314</v>
      </c>
      <c r="C3298" t="s">
        <v>7340</v>
      </c>
      <c r="D3298" t="s">
        <v>156</v>
      </c>
      <c r="E3298" t="s">
        <v>1073</v>
      </c>
      <c r="F3298">
        <v>-22.722000000000001</v>
      </c>
      <c r="G3298">
        <v>-45.106999999999999</v>
      </c>
      <c r="H3298" t="s">
        <v>187</v>
      </c>
      <c r="I3298">
        <v>1</v>
      </c>
      <c r="J3298">
        <v>7</v>
      </c>
      <c r="K3298" t="s">
        <v>114</v>
      </c>
      <c r="L3298" t="s">
        <v>115</v>
      </c>
      <c r="M3298" t="b">
        <v>1</v>
      </c>
    </row>
    <row r="3299" spans="1:13" x14ac:dyDescent="0.25">
      <c r="A3299">
        <v>1199675</v>
      </c>
      <c r="B3299" t="s">
        <v>7341</v>
      </c>
      <c r="C3299" t="s">
        <v>7342</v>
      </c>
      <c r="D3299" t="s">
        <v>152</v>
      </c>
      <c r="E3299" t="s">
        <v>1010</v>
      </c>
      <c r="F3299">
        <v>-23.262</v>
      </c>
      <c r="G3299">
        <v>-45.963000000000001</v>
      </c>
      <c r="H3299" t="s">
        <v>187</v>
      </c>
      <c r="I3299">
        <v>1</v>
      </c>
      <c r="J3299">
        <v>1</v>
      </c>
      <c r="K3299" t="s">
        <v>115</v>
      </c>
      <c r="L3299" t="s">
        <v>114</v>
      </c>
      <c r="M3299" t="b">
        <v>1</v>
      </c>
    </row>
    <row r="3300" spans="1:13" x14ac:dyDescent="0.25">
      <c r="A3300">
        <v>1200509</v>
      </c>
      <c r="B3300" t="s">
        <v>7343</v>
      </c>
      <c r="C3300" t="s">
        <v>7344</v>
      </c>
      <c r="D3300" t="s">
        <v>146</v>
      </c>
      <c r="E3300" t="s">
        <v>7345</v>
      </c>
      <c r="F3300">
        <v>-22.58</v>
      </c>
      <c r="G3300">
        <v>-44.978999999999999</v>
      </c>
      <c r="H3300" t="s">
        <v>187</v>
      </c>
      <c r="I3300">
        <v>1</v>
      </c>
      <c r="J3300">
        <v>2</v>
      </c>
      <c r="K3300" t="s">
        <v>118</v>
      </c>
      <c r="L3300" t="s">
        <v>118</v>
      </c>
      <c r="M3300" t="b">
        <v>0</v>
      </c>
    </row>
    <row r="3301" spans="1:13" x14ac:dyDescent="0.25">
      <c r="A3301">
        <v>1200566</v>
      </c>
      <c r="B3301" t="s">
        <v>7346</v>
      </c>
      <c r="C3301" t="s">
        <v>7347</v>
      </c>
      <c r="D3301" t="s">
        <v>146</v>
      </c>
      <c r="E3301" t="s">
        <v>199</v>
      </c>
      <c r="F3301">
        <v>-22.571000000000002</v>
      </c>
      <c r="G3301">
        <v>-44.996000000000002</v>
      </c>
      <c r="H3301" t="s">
        <v>187</v>
      </c>
      <c r="I3301">
        <v>1</v>
      </c>
      <c r="J3301">
        <v>1</v>
      </c>
      <c r="K3301" t="s">
        <v>118</v>
      </c>
      <c r="L3301" t="s">
        <v>118</v>
      </c>
      <c r="M3301" t="b">
        <v>0</v>
      </c>
    </row>
    <row r="3302" spans="1:13" x14ac:dyDescent="0.25">
      <c r="A3302">
        <v>1200621</v>
      </c>
      <c r="B3302" t="s">
        <v>7348</v>
      </c>
      <c r="C3302" t="s">
        <v>7349</v>
      </c>
      <c r="D3302" t="s">
        <v>174</v>
      </c>
      <c r="E3302" t="s">
        <v>1389</v>
      </c>
      <c r="F3302">
        <v>-23.178999999999998</v>
      </c>
      <c r="G3302">
        <v>-45.859000000000002</v>
      </c>
      <c r="H3302" t="s">
        <v>187</v>
      </c>
      <c r="I3302">
        <v>1</v>
      </c>
      <c r="J3302">
        <v>1</v>
      </c>
      <c r="K3302" t="s">
        <v>112</v>
      </c>
      <c r="L3302" t="s">
        <v>118</v>
      </c>
      <c r="M3302" t="b">
        <v>1</v>
      </c>
    </row>
    <row r="3303" spans="1:13" x14ac:dyDescent="0.25">
      <c r="A3303">
        <v>1200943</v>
      </c>
      <c r="B3303" t="s">
        <v>7350</v>
      </c>
      <c r="C3303" t="s">
        <v>7351</v>
      </c>
      <c r="D3303" t="s">
        <v>174</v>
      </c>
      <c r="E3303" t="s">
        <v>7352</v>
      </c>
      <c r="F3303">
        <v>-23.271999999999998</v>
      </c>
      <c r="G3303">
        <v>-45.863999999999997</v>
      </c>
      <c r="H3303" t="s">
        <v>187</v>
      </c>
      <c r="I3303">
        <v>1</v>
      </c>
      <c r="J3303">
        <v>6</v>
      </c>
      <c r="K3303" t="s">
        <v>116</v>
      </c>
      <c r="L3303" t="s">
        <v>114</v>
      </c>
      <c r="M3303" t="b">
        <v>1</v>
      </c>
    </row>
    <row r="3304" spans="1:13" x14ac:dyDescent="0.25">
      <c r="A3304">
        <v>1200945</v>
      </c>
      <c r="B3304" t="s">
        <v>7353</v>
      </c>
      <c r="C3304" t="s">
        <v>7354</v>
      </c>
      <c r="D3304" t="s">
        <v>174</v>
      </c>
      <c r="E3304" t="s">
        <v>7352</v>
      </c>
      <c r="F3304">
        <v>-23.266999999999999</v>
      </c>
      <c r="G3304">
        <v>-45.868000000000002</v>
      </c>
      <c r="H3304" t="s">
        <v>187</v>
      </c>
      <c r="I3304">
        <v>1</v>
      </c>
      <c r="J3304">
        <v>1</v>
      </c>
      <c r="K3304" t="s">
        <v>116</v>
      </c>
      <c r="L3304" t="s">
        <v>116</v>
      </c>
      <c r="M3304" t="b">
        <v>0</v>
      </c>
    </row>
    <row r="3305" spans="1:13" x14ac:dyDescent="0.25">
      <c r="A3305">
        <v>1201030</v>
      </c>
      <c r="B3305" t="s">
        <v>6350</v>
      </c>
      <c r="C3305" t="s">
        <v>7355</v>
      </c>
      <c r="D3305" t="s">
        <v>174</v>
      </c>
      <c r="E3305" t="s">
        <v>7352</v>
      </c>
      <c r="F3305">
        <v>-23.266999999999999</v>
      </c>
      <c r="G3305">
        <v>-45.868000000000002</v>
      </c>
      <c r="H3305" t="s">
        <v>187</v>
      </c>
      <c r="I3305">
        <v>1</v>
      </c>
      <c r="J3305">
        <v>15</v>
      </c>
      <c r="K3305" t="s">
        <v>116</v>
      </c>
      <c r="L3305" t="s">
        <v>116</v>
      </c>
      <c r="M3305" t="b">
        <v>0</v>
      </c>
    </row>
    <row r="3306" spans="1:13" x14ac:dyDescent="0.25">
      <c r="A3306">
        <v>1201031</v>
      </c>
      <c r="B3306" t="s">
        <v>7356</v>
      </c>
      <c r="C3306" t="s">
        <v>7357</v>
      </c>
      <c r="D3306" t="s">
        <v>174</v>
      </c>
      <c r="E3306" t="s">
        <v>223</v>
      </c>
      <c r="F3306">
        <v>-23.257000000000001</v>
      </c>
      <c r="G3306">
        <v>-45.884999999999998</v>
      </c>
      <c r="H3306" t="s">
        <v>393</v>
      </c>
      <c r="I3306">
        <v>1</v>
      </c>
      <c r="J3306">
        <v>1</v>
      </c>
      <c r="K3306" t="s">
        <v>116</v>
      </c>
      <c r="L3306" t="s">
        <v>116</v>
      </c>
      <c r="M3306" t="b">
        <v>0</v>
      </c>
    </row>
    <row r="3307" spans="1:13" x14ac:dyDescent="0.25">
      <c r="A3307">
        <v>1201202</v>
      </c>
      <c r="B3307" t="s">
        <v>1654</v>
      </c>
      <c r="C3307" t="s">
        <v>7358</v>
      </c>
      <c r="D3307" t="s">
        <v>152</v>
      </c>
      <c r="E3307" t="s">
        <v>2395</v>
      </c>
      <c r="F3307">
        <v>-23.262</v>
      </c>
      <c r="G3307">
        <v>-45.963999999999999</v>
      </c>
      <c r="H3307" t="s">
        <v>187</v>
      </c>
      <c r="I3307">
        <v>1</v>
      </c>
      <c r="J3307">
        <v>1</v>
      </c>
      <c r="K3307" t="s">
        <v>115</v>
      </c>
      <c r="L3307" t="s">
        <v>114</v>
      </c>
      <c r="M3307" t="b">
        <v>1</v>
      </c>
    </row>
    <row r="3308" spans="1:13" x14ac:dyDescent="0.25">
      <c r="A3308">
        <v>1201472</v>
      </c>
      <c r="B3308" t="s">
        <v>7359</v>
      </c>
      <c r="C3308" t="s">
        <v>7360</v>
      </c>
      <c r="D3308" t="s">
        <v>152</v>
      </c>
      <c r="E3308" t="s">
        <v>269</v>
      </c>
      <c r="F3308">
        <v>-23.298999999999999</v>
      </c>
      <c r="G3308">
        <v>-45.97</v>
      </c>
      <c r="H3308" t="s">
        <v>188</v>
      </c>
      <c r="I3308">
        <v>1</v>
      </c>
      <c r="J3308">
        <v>2</v>
      </c>
      <c r="K3308" t="s">
        <v>116</v>
      </c>
      <c r="L3308" t="s">
        <v>114</v>
      </c>
      <c r="M3308" t="b">
        <v>1</v>
      </c>
    </row>
    <row r="3309" spans="1:13" x14ac:dyDescent="0.25">
      <c r="A3309">
        <v>1201474</v>
      </c>
      <c r="B3309" t="s">
        <v>7361</v>
      </c>
      <c r="C3309" t="s">
        <v>7362</v>
      </c>
      <c r="D3309" t="s">
        <v>174</v>
      </c>
      <c r="E3309" t="s">
        <v>559</v>
      </c>
      <c r="F3309">
        <v>-23.234999999999999</v>
      </c>
      <c r="G3309">
        <v>-45.878999999999998</v>
      </c>
      <c r="H3309" t="s">
        <v>187</v>
      </c>
      <c r="I3309">
        <v>1</v>
      </c>
      <c r="J3309">
        <v>16</v>
      </c>
      <c r="K3309" t="s">
        <v>116</v>
      </c>
      <c r="L3309" t="s">
        <v>116</v>
      </c>
      <c r="M3309" t="b">
        <v>0</v>
      </c>
    </row>
    <row r="3310" spans="1:13" x14ac:dyDescent="0.25">
      <c r="A3310">
        <v>1201923</v>
      </c>
      <c r="B3310" t="s">
        <v>7363</v>
      </c>
      <c r="C3310" t="s">
        <v>7364</v>
      </c>
      <c r="D3310" t="s">
        <v>174</v>
      </c>
      <c r="E3310" t="s">
        <v>1798</v>
      </c>
      <c r="F3310">
        <v>-23.222999999999999</v>
      </c>
      <c r="G3310">
        <v>-45.906999999999996</v>
      </c>
      <c r="H3310" t="s">
        <v>187</v>
      </c>
      <c r="I3310">
        <v>1</v>
      </c>
      <c r="J3310">
        <v>2</v>
      </c>
      <c r="K3310" t="s">
        <v>112</v>
      </c>
      <c r="L3310" t="s">
        <v>116</v>
      </c>
      <c r="M3310" t="b">
        <v>1</v>
      </c>
    </row>
    <row r="3311" spans="1:13" x14ac:dyDescent="0.25">
      <c r="A3311">
        <v>1202131</v>
      </c>
      <c r="B3311" t="s">
        <v>7365</v>
      </c>
      <c r="C3311" t="s">
        <v>7366</v>
      </c>
      <c r="D3311" t="s">
        <v>178</v>
      </c>
      <c r="E3311" t="s">
        <v>903</v>
      </c>
      <c r="F3311">
        <v>-23.052</v>
      </c>
      <c r="G3311">
        <v>-45.603000000000002</v>
      </c>
      <c r="H3311" t="s">
        <v>187</v>
      </c>
      <c r="I3311">
        <v>1</v>
      </c>
      <c r="J3311">
        <v>23</v>
      </c>
      <c r="K3311" t="s">
        <v>115</v>
      </c>
      <c r="L3311" t="s">
        <v>113</v>
      </c>
      <c r="M3311" t="b">
        <v>1</v>
      </c>
    </row>
    <row r="3312" spans="1:13" x14ac:dyDescent="0.25">
      <c r="A3312">
        <v>1202141</v>
      </c>
      <c r="B3312" t="s">
        <v>7367</v>
      </c>
      <c r="C3312" t="s">
        <v>7368</v>
      </c>
      <c r="D3312" t="s">
        <v>141</v>
      </c>
      <c r="E3312" t="s">
        <v>513</v>
      </c>
      <c r="F3312">
        <v>-23.64</v>
      </c>
      <c r="G3312">
        <v>-45.430999999999997</v>
      </c>
      <c r="H3312" t="s">
        <v>202</v>
      </c>
      <c r="I3312">
        <v>1</v>
      </c>
      <c r="J3312">
        <v>6</v>
      </c>
      <c r="K3312" t="s">
        <v>116</v>
      </c>
      <c r="L3312" t="s">
        <v>112</v>
      </c>
      <c r="M3312" t="b">
        <v>1</v>
      </c>
    </row>
    <row r="3313" spans="1:13" x14ac:dyDescent="0.25">
      <c r="A3313">
        <v>1202243</v>
      </c>
      <c r="B3313" t="s">
        <v>2668</v>
      </c>
      <c r="C3313" t="s">
        <v>3100</v>
      </c>
      <c r="D3313" t="s">
        <v>174</v>
      </c>
      <c r="E3313" t="s">
        <v>460</v>
      </c>
      <c r="F3313">
        <v>-23.216999999999999</v>
      </c>
      <c r="G3313">
        <v>-45.890999999999998</v>
      </c>
      <c r="H3313" t="s">
        <v>187</v>
      </c>
      <c r="I3313">
        <v>1</v>
      </c>
      <c r="J3313">
        <v>2</v>
      </c>
      <c r="K3313" t="s">
        <v>116</v>
      </c>
      <c r="L3313" t="s">
        <v>116</v>
      </c>
      <c r="M3313" t="b">
        <v>0</v>
      </c>
    </row>
    <row r="3314" spans="1:13" x14ac:dyDescent="0.25">
      <c r="A3314">
        <v>1202796</v>
      </c>
      <c r="B3314" t="s">
        <v>7369</v>
      </c>
      <c r="C3314" t="s">
        <v>7370</v>
      </c>
      <c r="D3314" t="s">
        <v>174</v>
      </c>
      <c r="E3314" t="s">
        <v>466</v>
      </c>
      <c r="F3314">
        <v>-23.238</v>
      </c>
      <c r="G3314">
        <v>-45.884999999999998</v>
      </c>
      <c r="H3314" t="s">
        <v>187</v>
      </c>
      <c r="I3314">
        <v>1</v>
      </c>
      <c r="J3314">
        <v>1</v>
      </c>
      <c r="K3314" t="s">
        <v>116</v>
      </c>
      <c r="L3314" t="s">
        <v>116</v>
      </c>
      <c r="M3314" t="b">
        <v>0</v>
      </c>
    </row>
    <row r="3315" spans="1:13" x14ac:dyDescent="0.25">
      <c r="A3315">
        <v>1202943</v>
      </c>
      <c r="B3315" t="s">
        <v>7371</v>
      </c>
      <c r="C3315" t="s">
        <v>7372</v>
      </c>
      <c r="D3315" t="s">
        <v>129</v>
      </c>
      <c r="E3315" t="s">
        <v>199</v>
      </c>
      <c r="F3315">
        <v>-22.652000000000001</v>
      </c>
      <c r="G3315">
        <v>-44.448</v>
      </c>
      <c r="H3315" t="s">
        <v>202</v>
      </c>
      <c r="I3315">
        <v>1</v>
      </c>
      <c r="J3315">
        <v>1</v>
      </c>
      <c r="K3315" t="s">
        <v>118</v>
      </c>
      <c r="L3315" t="s">
        <v>114</v>
      </c>
      <c r="M3315" t="b">
        <v>1</v>
      </c>
    </row>
    <row r="3316" spans="1:13" x14ac:dyDescent="0.25">
      <c r="A3316">
        <v>1202946</v>
      </c>
      <c r="B3316" t="s">
        <v>7373</v>
      </c>
      <c r="C3316" t="s">
        <v>7374</v>
      </c>
      <c r="D3316" t="s">
        <v>129</v>
      </c>
      <c r="E3316" t="s">
        <v>199</v>
      </c>
      <c r="F3316">
        <v>-22.672000000000001</v>
      </c>
      <c r="G3316">
        <v>-44.448999999999998</v>
      </c>
      <c r="H3316" t="s">
        <v>187</v>
      </c>
      <c r="I3316">
        <v>1</v>
      </c>
      <c r="J3316">
        <v>1</v>
      </c>
      <c r="K3316" t="s">
        <v>118</v>
      </c>
      <c r="L3316" t="s">
        <v>114</v>
      </c>
      <c r="M3316" t="b">
        <v>1</v>
      </c>
    </row>
    <row r="3317" spans="1:13" x14ac:dyDescent="0.25">
      <c r="A3317">
        <v>1202948</v>
      </c>
      <c r="B3317" t="s">
        <v>7375</v>
      </c>
      <c r="C3317" t="s">
        <v>7376</v>
      </c>
      <c r="D3317" t="s">
        <v>132</v>
      </c>
      <c r="E3317" t="s">
        <v>2043</v>
      </c>
      <c r="F3317">
        <v>-22.693999999999999</v>
      </c>
      <c r="G3317">
        <v>-44.325000000000003</v>
      </c>
      <c r="H3317" t="s">
        <v>202</v>
      </c>
      <c r="I3317">
        <v>1</v>
      </c>
      <c r="J3317">
        <v>1</v>
      </c>
      <c r="K3317" t="s">
        <v>118</v>
      </c>
      <c r="L3317" t="s">
        <v>117</v>
      </c>
      <c r="M3317" t="b">
        <v>1</v>
      </c>
    </row>
    <row r="3318" spans="1:13" x14ac:dyDescent="0.25">
      <c r="A3318">
        <v>1203645</v>
      </c>
      <c r="B3318" t="s">
        <v>7377</v>
      </c>
      <c r="C3318" t="s">
        <v>7378</v>
      </c>
      <c r="D3318" t="s">
        <v>144</v>
      </c>
      <c r="E3318" t="s">
        <v>4660</v>
      </c>
      <c r="F3318">
        <v>-23.103000000000002</v>
      </c>
      <c r="G3318">
        <v>-45.683</v>
      </c>
      <c r="H3318" t="s">
        <v>187</v>
      </c>
      <c r="I3318">
        <v>1</v>
      </c>
      <c r="J3318">
        <v>5</v>
      </c>
      <c r="K3318" t="s">
        <v>114</v>
      </c>
      <c r="L3318" t="s">
        <v>115</v>
      </c>
      <c r="M3318" t="b">
        <v>1</v>
      </c>
    </row>
    <row r="3319" spans="1:13" x14ac:dyDescent="0.25">
      <c r="A3319">
        <v>1203846</v>
      </c>
      <c r="B3319" t="s">
        <v>7379</v>
      </c>
      <c r="C3319" t="s">
        <v>7380</v>
      </c>
      <c r="D3319" t="s">
        <v>160</v>
      </c>
      <c r="E3319" t="s">
        <v>199</v>
      </c>
      <c r="F3319">
        <v>-23.385000000000002</v>
      </c>
      <c r="G3319">
        <v>-45.662999999999997</v>
      </c>
      <c r="H3319" t="s">
        <v>187</v>
      </c>
      <c r="I3319">
        <v>1</v>
      </c>
      <c r="J3319">
        <v>1</v>
      </c>
      <c r="K3319" t="s">
        <v>114</v>
      </c>
      <c r="L3319" t="s">
        <v>116</v>
      </c>
      <c r="M3319" t="b">
        <v>1</v>
      </c>
    </row>
    <row r="3320" spans="1:13" x14ac:dyDescent="0.25">
      <c r="A3320">
        <v>1203847</v>
      </c>
      <c r="B3320" t="s">
        <v>7381</v>
      </c>
      <c r="C3320" t="s">
        <v>7382</v>
      </c>
      <c r="D3320" t="s">
        <v>160</v>
      </c>
      <c r="E3320" t="s">
        <v>7383</v>
      </c>
      <c r="F3320">
        <v>-23.428999999999998</v>
      </c>
      <c r="G3320">
        <v>-45.622999999999998</v>
      </c>
      <c r="H3320" t="s">
        <v>202</v>
      </c>
      <c r="I3320">
        <v>1</v>
      </c>
      <c r="J3320">
        <v>3</v>
      </c>
      <c r="K3320" t="s">
        <v>114</v>
      </c>
      <c r="L3320" t="s">
        <v>116</v>
      </c>
      <c r="M3320" t="b">
        <v>1</v>
      </c>
    </row>
    <row r="3321" spans="1:13" x14ac:dyDescent="0.25">
      <c r="A3321">
        <v>1203848</v>
      </c>
      <c r="B3321" t="s">
        <v>7384</v>
      </c>
      <c r="C3321" t="s">
        <v>7385</v>
      </c>
      <c r="D3321" t="s">
        <v>160</v>
      </c>
      <c r="E3321" t="s">
        <v>7386</v>
      </c>
      <c r="F3321">
        <v>-23.57</v>
      </c>
      <c r="G3321">
        <v>-45.491999999999997</v>
      </c>
      <c r="H3321" t="s">
        <v>393</v>
      </c>
      <c r="I3321">
        <v>1</v>
      </c>
      <c r="J3321">
        <v>1</v>
      </c>
      <c r="K3321" t="s">
        <v>114</v>
      </c>
      <c r="L3321" t="s">
        <v>116</v>
      </c>
      <c r="M3321" t="b">
        <v>1</v>
      </c>
    </row>
    <row r="3322" spans="1:13" x14ac:dyDescent="0.25">
      <c r="A3322">
        <v>1203849</v>
      </c>
      <c r="B3322" t="s">
        <v>7387</v>
      </c>
      <c r="C3322" t="s">
        <v>7388</v>
      </c>
      <c r="D3322" t="s">
        <v>160</v>
      </c>
      <c r="E3322" t="s">
        <v>4026</v>
      </c>
      <c r="F3322">
        <v>-23.428999999999998</v>
      </c>
      <c r="G3322">
        <v>-45.622999999999998</v>
      </c>
      <c r="H3322" t="s">
        <v>202</v>
      </c>
      <c r="I3322">
        <v>1</v>
      </c>
      <c r="J3322">
        <v>1</v>
      </c>
      <c r="K3322" t="s">
        <v>114</v>
      </c>
      <c r="L3322" t="s">
        <v>116</v>
      </c>
      <c r="M3322" t="b">
        <v>1</v>
      </c>
    </row>
    <row r="3323" spans="1:13" x14ac:dyDescent="0.25">
      <c r="A3323">
        <v>1203850</v>
      </c>
      <c r="B3323" t="s">
        <v>7389</v>
      </c>
      <c r="C3323" t="s">
        <v>7390</v>
      </c>
      <c r="D3323" t="s">
        <v>160</v>
      </c>
      <c r="E3323" t="s">
        <v>199</v>
      </c>
      <c r="F3323">
        <v>-23.385999999999999</v>
      </c>
      <c r="G3323">
        <v>-45.664000000000001</v>
      </c>
      <c r="H3323" t="s">
        <v>187</v>
      </c>
      <c r="I3323">
        <v>1</v>
      </c>
      <c r="J3323">
        <v>1</v>
      </c>
      <c r="K3323" t="s">
        <v>114</v>
      </c>
      <c r="L3323" t="s">
        <v>116</v>
      </c>
      <c r="M3323" t="b">
        <v>1</v>
      </c>
    </row>
    <row r="3324" spans="1:13" x14ac:dyDescent="0.25">
      <c r="A3324">
        <v>1203856</v>
      </c>
      <c r="B3324" t="s">
        <v>7391</v>
      </c>
      <c r="C3324" t="s">
        <v>5137</v>
      </c>
      <c r="D3324" t="s">
        <v>160</v>
      </c>
      <c r="E3324" t="s">
        <v>199</v>
      </c>
      <c r="F3324">
        <v>-23.385999999999999</v>
      </c>
      <c r="G3324">
        <v>-45.664000000000001</v>
      </c>
      <c r="H3324" t="s">
        <v>393</v>
      </c>
      <c r="I3324">
        <v>1</v>
      </c>
      <c r="J3324">
        <v>1</v>
      </c>
      <c r="K3324" t="s">
        <v>114</v>
      </c>
      <c r="L3324" t="s">
        <v>116</v>
      </c>
      <c r="M3324" t="b">
        <v>1</v>
      </c>
    </row>
    <row r="3325" spans="1:13" x14ac:dyDescent="0.25">
      <c r="A3325">
        <v>1203905</v>
      </c>
      <c r="B3325" t="s">
        <v>7392</v>
      </c>
      <c r="C3325" t="s">
        <v>7393</v>
      </c>
      <c r="D3325" t="s">
        <v>172</v>
      </c>
      <c r="E3325" t="s">
        <v>199</v>
      </c>
      <c r="F3325">
        <v>-22.643999999999998</v>
      </c>
      <c r="G3325">
        <v>-44.576999999999998</v>
      </c>
      <c r="H3325" t="s">
        <v>393</v>
      </c>
      <c r="I3325">
        <v>1</v>
      </c>
      <c r="J3325">
        <v>1</v>
      </c>
      <c r="K3325" t="s">
        <v>118</v>
      </c>
      <c r="L3325" t="s">
        <v>114</v>
      </c>
      <c r="M3325" t="b">
        <v>1</v>
      </c>
    </row>
    <row r="3326" spans="1:13" x14ac:dyDescent="0.25">
      <c r="A3326">
        <v>1204004</v>
      </c>
      <c r="B3326" t="s">
        <v>7394</v>
      </c>
      <c r="C3326" t="s">
        <v>7395</v>
      </c>
      <c r="D3326" t="s">
        <v>146</v>
      </c>
      <c r="E3326" t="s">
        <v>2663</v>
      </c>
      <c r="F3326">
        <v>-22.556000000000001</v>
      </c>
      <c r="G3326">
        <v>-44.960999999999999</v>
      </c>
      <c r="H3326" t="s">
        <v>187</v>
      </c>
      <c r="I3326">
        <v>1</v>
      </c>
      <c r="J3326">
        <v>1</v>
      </c>
      <c r="K3326" t="s">
        <v>112</v>
      </c>
      <c r="L3326" t="s">
        <v>118</v>
      </c>
      <c r="M3326" t="b">
        <v>1</v>
      </c>
    </row>
    <row r="3327" spans="1:13" x14ac:dyDescent="0.25">
      <c r="A3327">
        <v>1204547</v>
      </c>
      <c r="B3327" t="s">
        <v>7396</v>
      </c>
      <c r="C3327" t="s">
        <v>7397</v>
      </c>
      <c r="D3327" t="s">
        <v>168</v>
      </c>
      <c r="E3327" t="s">
        <v>5037</v>
      </c>
      <c r="F3327">
        <v>-23.4</v>
      </c>
      <c r="G3327">
        <v>-45.889000000000003</v>
      </c>
      <c r="H3327" t="s">
        <v>187</v>
      </c>
      <c r="I3327">
        <v>1</v>
      </c>
      <c r="J3327">
        <v>4</v>
      </c>
      <c r="K3327" t="s">
        <v>114</v>
      </c>
      <c r="L3327" t="s">
        <v>118</v>
      </c>
      <c r="M3327" t="b">
        <v>1</v>
      </c>
    </row>
    <row r="3328" spans="1:13" x14ac:dyDescent="0.25">
      <c r="A3328">
        <v>1205088</v>
      </c>
      <c r="B3328" t="s">
        <v>7398</v>
      </c>
      <c r="C3328" t="s">
        <v>7399</v>
      </c>
      <c r="D3328" t="s">
        <v>146</v>
      </c>
      <c r="E3328" t="s">
        <v>521</v>
      </c>
      <c r="F3328">
        <v>-22.574000000000002</v>
      </c>
      <c r="G3328">
        <v>-44.960999999999999</v>
      </c>
      <c r="H3328" t="s">
        <v>187</v>
      </c>
      <c r="I3328">
        <v>1</v>
      </c>
      <c r="J3328">
        <v>2</v>
      </c>
      <c r="K3328" t="s">
        <v>112</v>
      </c>
      <c r="L3328" t="s">
        <v>118</v>
      </c>
      <c r="M3328" t="b">
        <v>1</v>
      </c>
    </row>
    <row r="3329" spans="1:13" x14ac:dyDescent="0.25">
      <c r="A3329">
        <v>1205301</v>
      </c>
      <c r="B3329" t="s">
        <v>7400</v>
      </c>
      <c r="C3329" t="s">
        <v>7401</v>
      </c>
      <c r="D3329" t="s">
        <v>149</v>
      </c>
      <c r="E3329" t="s">
        <v>199</v>
      </c>
      <c r="F3329">
        <v>-22.815000000000001</v>
      </c>
      <c r="G3329">
        <v>-45.192999999999998</v>
      </c>
      <c r="H3329" t="s">
        <v>187</v>
      </c>
      <c r="I3329">
        <v>1</v>
      </c>
      <c r="J3329">
        <v>21</v>
      </c>
      <c r="K3329" t="s">
        <v>112</v>
      </c>
      <c r="L3329" t="s">
        <v>116</v>
      </c>
      <c r="M3329" t="b">
        <v>1</v>
      </c>
    </row>
    <row r="3330" spans="1:13" x14ac:dyDescent="0.25">
      <c r="A3330">
        <v>1205433</v>
      </c>
      <c r="B3330" t="s">
        <v>7402</v>
      </c>
      <c r="C3330" t="s">
        <v>7403</v>
      </c>
      <c r="D3330" t="s">
        <v>156</v>
      </c>
      <c r="E3330" t="s">
        <v>1263</v>
      </c>
      <c r="F3330">
        <v>-22.745999999999999</v>
      </c>
      <c r="G3330">
        <v>-45.112000000000002</v>
      </c>
      <c r="H3330" t="s">
        <v>187</v>
      </c>
      <c r="I3330">
        <v>1</v>
      </c>
      <c r="J3330">
        <v>1</v>
      </c>
      <c r="K3330" t="s">
        <v>112</v>
      </c>
      <c r="L3330" t="s">
        <v>115</v>
      </c>
      <c r="M3330" t="b">
        <v>1</v>
      </c>
    </row>
    <row r="3331" spans="1:13" x14ac:dyDescent="0.25">
      <c r="A3331">
        <v>1205446</v>
      </c>
      <c r="B3331" t="s">
        <v>7404</v>
      </c>
      <c r="C3331" t="s">
        <v>7405</v>
      </c>
      <c r="D3331" t="s">
        <v>152</v>
      </c>
      <c r="E3331" t="s">
        <v>5313</v>
      </c>
      <c r="F3331">
        <v>-23.361999999999998</v>
      </c>
      <c r="G3331">
        <v>-46.029000000000003</v>
      </c>
      <c r="H3331" t="s">
        <v>187</v>
      </c>
      <c r="I3331">
        <v>1</v>
      </c>
      <c r="J3331">
        <v>1</v>
      </c>
      <c r="K3331" t="s">
        <v>116</v>
      </c>
      <c r="L3331" t="s">
        <v>114</v>
      </c>
      <c r="M3331" t="b">
        <v>1</v>
      </c>
    </row>
    <row r="3332" spans="1:13" x14ac:dyDescent="0.25">
      <c r="A3332">
        <v>1205699</v>
      </c>
      <c r="B3332" t="s">
        <v>7406</v>
      </c>
      <c r="C3332" t="s">
        <v>7407</v>
      </c>
      <c r="D3332" t="s">
        <v>174</v>
      </c>
      <c r="E3332" t="s">
        <v>447</v>
      </c>
      <c r="F3332">
        <v>-23.25</v>
      </c>
      <c r="G3332">
        <v>-45.896999999999998</v>
      </c>
      <c r="H3332" t="s">
        <v>187</v>
      </c>
      <c r="I3332">
        <v>1</v>
      </c>
      <c r="J3332">
        <v>1</v>
      </c>
      <c r="K3332" t="s">
        <v>117</v>
      </c>
      <c r="L3332" t="s">
        <v>114</v>
      </c>
      <c r="M3332" t="b">
        <v>1</v>
      </c>
    </row>
    <row r="3333" spans="1:13" x14ac:dyDescent="0.25">
      <c r="A3333">
        <v>1205743</v>
      </c>
      <c r="B3333" t="s">
        <v>7408</v>
      </c>
      <c r="C3333" t="s">
        <v>7409</v>
      </c>
      <c r="D3333" t="s">
        <v>152</v>
      </c>
      <c r="E3333" t="s">
        <v>7410</v>
      </c>
      <c r="F3333">
        <v>-23.28</v>
      </c>
      <c r="G3333">
        <v>-45.963999999999999</v>
      </c>
      <c r="H3333" t="s">
        <v>187</v>
      </c>
      <c r="I3333">
        <v>1</v>
      </c>
      <c r="J3333">
        <v>1</v>
      </c>
      <c r="K3333" t="s">
        <v>115</v>
      </c>
      <c r="L3333" t="s">
        <v>114</v>
      </c>
      <c r="M3333" t="b">
        <v>1</v>
      </c>
    </row>
    <row r="3334" spans="1:13" x14ac:dyDescent="0.25">
      <c r="A3334">
        <v>1205786</v>
      </c>
      <c r="B3334" t="s">
        <v>7411</v>
      </c>
      <c r="C3334" t="s">
        <v>7412</v>
      </c>
      <c r="D3334" t="s">
        <v>152</v>
      </c>
      <c r="E3334" t="s">
        <v>3956</v>
      </c>
      <c r="F3334">
        <v>-23.312000000000001</v>
      </c>
      <c r="G3334">
        <v>-46.009</v>
      </c>
      <c r="H3334" t="s">
        <v>187</v>
      </c>
      <c r="I3334">
        <v>1</v>
      </c>
      <c r="J3334">
        <v>1</v>
      </c>
      <c r="K3334" t="s">
        <v>118</v>
      </c>
      <c r="L3334" t="s">
        <v>114</v>
      </c>
      <c r="M3334" t="b">
        <v>1</v>
      </c>
    </row>
    <row r="3335" spans="1:13" x14ac:dyDescent="0.25">
      <c r="A3335">
        <v>1205835</v>
      </c>
      <c r="B3335" t="s">
        <v>7413</v>
      </c>
      <c r="C3335" t="s">
        <v>7414</v>
      </c>
      <c r="D3335" t="s">
        <v>174</v>
      </c>
      <c r="E3335" t="s">
        <v>460</v>
      </c>
      <c r="F3335">
        <v>-23.263000000000002</v>
      </c>
      <c r="G3335">
        <v>-45.890999999999998</v>
      </c>
      <c r="H3335" t="s">
        <v>187</v>
      </c>
      <c r="I3335">
        <v>1</v>
      </c>
      <c r="J3335">
        <v>1</v>
      </c>
      <c r="K3335" t="s">
        <v>116</v>
      </c>
      <c r="L3335" t="s">
        <v>114</v>
      </c>
      <c r="M3335" t="b">
        <v>1</v>
      </c>
    </row>
    <row r="3336" spans="1:13" x14ac:dyDescent="0.25">
      <c r="A3336">
        <v>1205911</v>
      </c>
      <c r="B3336" t="s">
        <v>7415</v>
      </c>
      <c r="C3336" t="s">
        <v>7416</v>
      </c>
      <c r="D3336" t="s">
        <v>152</v>
      </c>
      <c r="E3336" t="s">
        <v>3956</v>
      </c>
      <c r="F3336">
        <v>-23.312000000000001</v>
      </c>
      <c r="G3336">
        <v>-46.009</v>
      </c>
      <c r="H3336" t="s">
        <v>187</v>
      </c>
      <c r="I3336">
        <v>1</v>
      </c>
      <c r="J3336">
        <v>2</v>
      </c>
      <c r="K3336" t="s">
        <v>118</v>
      </c>
      <c r="L3336" t="s">
        <v>114</v>
      </c>
      <c r="M3336" t="b">
        <v>1</v>
      </c>
    </row>
    <row r="3337" spans="1:13" x14ac:dyDescent="0.25">
      <c r="A3337">
        <v>1205914</v>
      </c>
      <c r="B3337" t="s">
        <v>7417</v>
      </c>
      <c r="C3337" t="s">
        <v>7418</v>
      </c>
      <c r="D3337" t="s">
        <v>152</v>
      </c>
      <c r="E3337" t="s">
        <v>6578</v>
      </c>
      <c r="F3337">
        <v>-23.32</v>
      </c>
      <c r="G3337">
        <v>-46.015999999999998</v>
      </c>
      <c r="H3337" t="s">
        <v>187</v>
      </c>
      <c r="I3337">
        <v>1</v>
      </c>
      <c r="J3337">
        <v>2</v>
      </c>
      <c r="K3337" t="s">
        <v>118</v>
      </c>
      <c r="L3337" t="s">
        <v>114</v>
      </c>
      <c r="M3337" t="b">
        <v>1</v>
      </c>
    </row>
    <row r="3338" spans="1:13" x14ac:dyDescent="0.25">
      <c r="A3338">
        <v>1205982</v>
      </c>
      <c r="B3338" t="s">
        <v>7419</v>
      </c>
      <c r="C3338" t="s">
        <v>7420</v>
      </c>
      <c r="D3338" t="s">
        <v>152</v>
      </c>
      <c r="E3338" t="s">
        <v>7421</v>
      </c>
      <c r="F3338">
        <v>-23.321000000000002</v>
      </c>
      <c r="G3338">
        <v>-46.030999999999999</v>
      </c>
      <c r="H3338" t="s">
        <v>393</v>
      </c>
      <c r="I3338">
        <v>1</v>
      </c>
      <c r="J3338">
        <v>1</v>
      </c>
      <c r="K3338" t="s">
        <v>118</v>
      </c>
      <c r="L3338" t="s">
        <v>114</v>
      </c>
      <c r="M3338" t="b">
        <v>1</v>
      </c>
    </row>
    <row r="3339" spans="1:13" x14ac:dyDescent="0.25">
      <c r="A3339">
        <v>1206191</v>
      </c>
      <c r="B3339" t="s">
        <v>7422</v>
      </c>
      <c r="C3339" t="s">
        <v>7423</v>
      </c>
      <c r="D3339" t="s">
        <v>161</v>
      </c>
      <c r="E3339" t="s">
        <v>2245</v>
      </c>
      <c r="F3339">
        <v>-22.933</v>
      </c>
      <c r="G3339">
        <v>-45.496000000000002</v>
      </c>
      <c r="H3339" t="s">
        <v>188</v>
      </c>
      <c r="I3339">
        <v>1</v>
      </c>
      <c r="J3339">
        <v>25</v>
      </c>
      <c r="K3339" t="s">
        <v>115</v>
      </c>
      <c r="L3339" t="s">
        <v>113</v>
      </c>
      <c r="M3339" t="b">
        <v>1</v>
      </c>
    </row>
    <row r="3340" spans="1:13" x14ac:dyDescent="0.25">
      <c r="A3340">
        <v>1206457</v>
      </c>
      <c r="B3340" t="s">
        <v>7424</v>
      </c>
      <c r="C3340" t="s">
        <v>7425</v>
      </c>
      <c r="D3340" t="s">
        <v>156</v>
      </c>
      <c r="E3340" t="s">
        <v>3073</v>
      </c>
      <c r="F3340">
        <v>-22.734000000000002</v>
      </c>
      <c r="G3340">
        <v>-45.103999999999999</v>
      </c>
      <c r="H3340" t="s">
        <v>187</v>
      </c>
      <c r="I3340">
        <v>1</v>
      </c>
      <c r="J3340">
        <v>4</v>
      </c>
      <c r="K3340" t="s">
        <v>112</v>
      </c>
      <c r="L3340" t="s">
        <v>115</v>
      </c>
      <c r="M3340" t="b">
        <v>1</v>
      </c>
    </row>
    <row r="3341" spans="1:13" x14ac:dyDescent="0.25">
      <c r="A3341">
        <v>1206587</v>
      </c>
      <c r="B3341" t="s">
        <v>7426</v>
      </c>
      <c r="C3341" t="s">
        <v>7427</v>
      </c>
      <c r="D3341" t="s">
        <v>174</v>
      </c>
      <c r="E3341" t="s">
        <v>447</v>
      </c>
      <c r="F3341">
        <v>-23.254999999999999</v>
      </c>
      <c r="G3341">
        <v>-45.905000000000001</v>
      </c>
      <c r="H3341" t="s">
        <v>187</v>
      </c>
      <c r="I3341">
        <v>1</v>
      </c>
      <c r="J3341">
        <v>32</v>
      </c>
      <c r="K3341" t="s">
        <v>117</v>
      </c>
      <c r="L3341" t="s">
        <v>114</v>
      </c>
      <c r="M3341" t="b">
        <v>1</v>
      </c>
    </row>
    <row r="3342" spans="1:13" x14ac:dyDescent="0.25">
      <c r="A3342">
        <v>1206996</v>
      </c>
      <c r="B3342" t="s">
        <v>7428</v>
      </c>
      <c r="C3342" t="s">
        <v>7429</v>
      </c>
      <c r="D3342" t="s">
        <v>178</v>
      </c>
      <c r="E3342" t="s">
        <v>7430</v>
      </c>
      <c r="F3342">
        <v>-23.010999999999999</v>
      </c>
      <c r="G3342">
        <v>-45.524000000000001</v>
      </c>
      <c r="H3342" t="s">
        <v>187</v>
      </c>
      <c r="I3342">
        <v>1</v>
      </c>
      <c r="J3342">
        <v>4</v>
      </c>
      <c r="K3342" t="s">
        <v>112</v>
      </c>
      <c r="L3342" t="s">
        <v>112</v>
      </c>
      <c r="M3342" t="b">
        <v>0</v>
      </c>
    </row>
    <row r="3343" spans="1:13" x14ac:dyDescent="0.25">
      <c r="A3343">
        <v>1207827</v>
      </c>
      <c r="B3343" t="s">
        <v>7431</v>
      </c>
      <c r="C3343" t="s">
        <v>7432</v>
      </c>
      <c r="D3343" t="s">
        <v>146</v>
      </c>
      <c r="E3343" t="s">
        <v>5889</v>
      </c>
      <c r="F3343">
        <v>-22.582999999999998</v>
      </c>
      <c r="G3343">
        <v>-44.972000000000001</v>
      </c>
      <c r="H3343" t="s">
        <v>187</v>
      </c>
      <c r="I3343">
        <v>1</v>
      </c>
      <c r="J3343">
        <v>2</v>
      </c>
      <c r="K3343" t="s">
        <v>118</v>
      </c>
      <c r="L3343" t="s">
        <v>118</v>
      </c>
      <c r="M3343" t="b">
        <v>0</v>
      </c>
    </row>
    <row r="3344" spans="1:13" x14ac:dyDescent="0.25">
      <c r="A3344">
        <v>1207837</v>
      </c>
      <c r="B3344" t="s">
        <v>2864</v>
      </c>
      <c r="C3344" t="s">
        <v>7433</v>
      </c>
      <c r="D3344" t="s">
        <v>127</v>
      </c>
      <c r="E3344" t="s">
        <v>1227</v>
      </c>
      <c r="F3344">
        <v>-22.844999999999999</v>
      </c>
      <c r="G3344">
        <v>-45.23</v>
      </c>
      <c r="H3344" t="s">
        <v>202</v>
      </c>
      <c r="I3344">
        <v>1</v>
      </c>
      <c r="J3344">
        <v>3</v>
      </c>
      <c r="K3344" t="s">
        <v>115</v>
      </c>
      <c r="L3344" t="s">
        <v>115</v>
      </c>
      <c r="M3344" t="b">
        <v>0</v>
      </c>
    </row>
    <row r="3345" spans="1:13" x14ac:dyDescent="0.25">
      <c r="A3345">
        <v>1208003</v>
      </c>
      <c r="B3345" t="s">
        <v>5413</v>
      </c>
      <c r="C3345" t="s">
        <v>7434</v>
      </c>
      <c r="D3345" t="s">
        <v>144</v>
      </c>
      <c r="E3345" t="s">
        <v>4681</v>
      </c>
      <c r="F3345">
        <v>-23.111000000000001</v>
      </c>
      <c r="G3345">
        <v>-45.704000000000001</v>
      </c>
      <c r="H3345" t="s">
        <v>187</v>
      </c>
      <c r="I3345">
        <v>1</v>
      </c>
      <c r="J3345">
        <v>20</v>
      </c>
      <c r="K3345" t="s">
        <v>114</v>
      </c>
      <c r="L3345" t="s">
        <v>115</v>
      </c>
      <c r="M3345" t="b">
        <v>1</v>
      </c>
    </row>
    <row r="3346" spans="1:13" x14ac:dyDescent="0.25">
      <c r="A3346">
        <v>1208253</v>
      </c>
      <c r="B3346" t="s">
        <v>7435</v>
      </c>
      <c r="C3346" t="s">
        <v>7436</v>
      </c>
      <c r="D3346" t="s">
        <v>127</v>
      </c>
      <c r="E3346" t="s">
        <v>199</v>
      </c>
      <c r="F3346">
        <v>-22.844000000000001</v>
      </c>
      <c r="G3346">
        <v>-45.231999999999999</v>
      </c>
      <c r="H3346" t="s">
        <v>187</v>
      </c>
      <c r="I3346">
        <v>1</v>
      </c>
      <c r="J3346">
        <v>3</v>
      </c>
      <c r="K3346" t="s">
        <v>112</v>
      </c>
      <c r="L3346" t="s">
        <v>115</v>
      </c>
      <c r="M3346" t="b">
        <v>1</v>
      </c>
    </row>
    <row r="3347" spans="1:13" x14ac:dyDescent="0.25">
      <c r="A3347">
        <v>1208273</v>
      </c>
      <c r="B3347" t="s">
        <v>314</v>
      </c>
      <c r="C3347" t="s">
        <v>7437</v>
      </c>
      <c r="D3347" t="s">
        <v>174</v>
      </c>
      <c r="E3347" t="s">
        <v>1639</v>
      </c>
      <c r="F3347">
        <v>-23.202000000000002</v>
      </c>
      <c r="G3347">
        <v>-45.902999999999999</v>
      </c>
      <c r="H3347" t="s">
        <v>187</v>
      </c>
      <c r="I3347">
        <v>1</v>
      </c>
      <c r="J3347">
        <v>19</v>
      </c>
      <c r="K3347" t="s">
        <v>116</v>
      </c>
      <c r="L3347" t="s">
        <v>116</v>
      </c>
      <c r="M3347" t="b">
        <v>0</v>
      </c>
    </row>
    <row r="3348" spans="1:13" x14ac:dyDescent="0.25">
      <c r="A3348">
        <v>1209084</v>
      </c>
      <c r="B3348" t="s">
        <v>7438</v>
      </c>
      <c r="C3348" t="s">
        <v>7439</v>
      </c>
      <c r="D3348" t="s">
        <v>158</v>
      </c>
      <c r="E3348" t="s">
        <v>199</v>
      </c>
      <c r="F3348">
        <v>-23.376000000000001</v>
      </c>
      <c r="G3348">
        <v>-45.442999999999998</v>
      </c>
      <c r="H3348" t="s">
        <v>187</v>
      </c>
      <c r="I3348">
        <v>1</v>
      </c>
      <c r="J3348">
        <v>1</v>
      </c>
      <c r="K3348" t="s">
        <v>113</v>
      </c>
      <c r="L3348" t="s">
        <v>116</v>
      </c>
      <c r="M3348" t="b">
        <v>1</v>
      </c>
    </row>
    <row r="3349" spans="1:13" x14ac:dyDescent="0.25">
      <c r="A3349">
        <v>1209086</v>
      </c>
      <c r="B3349" t="s">
        <v>7440</v>
      </c>
      <c r="C3349" t="s">
        <v>7441</v>
      </c>
      <c r="D3349" t="s">
        <v>158</v>
      </c>
      <c r="E3349" t="s">
        <v>199</v>
      </c>
      <c r="F3349">
        <v>-23.378</v>
      </c>
      <c r="G3349">
        <v>-45.444000000000003</v>
      </c>
      <c r="H3349" t="s">
        <v>393</v>
      </c>
      <c r="I3349">
        <v>1</v>
      </c>
      <c r="J3349">
        <v>1</v>
      </c>
      <c r="K3349" t="s">
        <v>113</v>
      </c>
      <c r="L3349" t="s">
        <v>116</v>
      </c>
      <c r="M3349" t="b">
        <v>1</v>
      </c>
    </row>
    <row r="3350" spans="1:13" x14ac:dyDescent="0.25">
      <c r="A3350">
        <v>1209087</v>
      </c>
      <c r="B3350" t="s">
        <v>7442</v>
      </c>
      <c r="C3350" t="s">
        <v>7443</v>
      </c>
      <c r="D3350" t="s">
        <v>158</v>
      </c>
      <c r="E3350" t="s">
        <v>1117</v>
      </c>
      <c r="F3350">
        <v>-23.404</v>
      </c>
      <c r="G3350">
        <v>-45.351999999999997</v>
      </c>
      <c r="H3350" t="s">
        <v>202</v>
      </c>
      <c r="I3350">
        <v>1</v>
      </c>
      <c r="J3350">
        <v>1</v>
      </c>
      <c r="K3350" t="s">
        <v>113</v>
      </c>
      <c r="L3350" t="s">
        <v>116</v>
      </c>
      <c r="M3350" t="b">
        <v>1</v>
      </c>
    </row>
    <row r="3351" spans="1:13" x14ac:dyDescent="0.25">
      <c r="A3351">
        <v>1209089</v>
      </c>
      <c r="B3351" t="s">
        <v>7444</v>
      </c>
      <c r="C3351" t="s">
        <v>7445</v>
      </c>
      <c r="D3351" t="s">
        <v>149</v>
      </c>
      <c r="E3351" t="s">
        <v>420</v>
      </c>
      <c r="F3351">
        <v>-22.806000000000001</v>
      </c>
      <c r="G3351">
        <v>-45.241</v>
      </c>
      <c r="H3351" t="s">
        <v>187</v>
      </c>
      <c r="I3351">
        <v>1</v>
      </c>
      <c r="J3351">
        <v>4</v>
      </c>
      <c r="K3351" t="s">
        <v>113</v>
      </c>
      <c r="L3351" t="s">
        <v>115</v>
      </c>
      <c r="M3351" t="b">
        <v>1</v>
      </c>
    </row>
    <row r="3352" spans="1:13" x14ac:dyDescent="0.25">
      <c r="A3352">
        <v>1209098</v>
      </c>
      <c r="B3352" t="s">
        <v>7446</v>
      </c>
      <c r="C3352" t="s">
        <v>7447</v>
      </c>
      <c r="D3352" t="s">
        <v>158</v>
      </c>
      <c r="E3352" t="s">
        <v>7448</v>
      </c>
      <c r="F3352">
        <v>-23.404</v>
      </c>
      <c r="G3352">
        <v>-45.351999999999997</v>
      </c>
      <c r="H3352" t="s">
        <v>202</v>
      </c>
      <c r="I3352">
        <v>1</v>
      </c>
      <c r="J3352">
        <v>1</v>
      </c>
      <c r="K3352" t="s">
        <v>113</v>
      </c>
      <c r="L3352" t="s">
        <v>116</v>
      </c>
      <c r="M3352" t="b">
        <v>1</v>
      </c>
    </row>
    <row r="3353" spans="1:13" x14ac:dyDescent="0.25">
      <c r="A3353">
        <v>1209180</v>
      </c>
      <c r="B3353" t="s">
        <v>314</v>
      </c>
      <c r="C3353" t="s">
        <v>7449</v>
      </c>
      <c r="D3353" t="s">
        <v>174</v>
      </c>
      <c r="E3353" t="s">
        <v>844</v>
      </c>
      <c r="F3353">
        <v>-23.265000000000001</v>
      </c>
      <c r="G3353">
        <v>-45.91</v>
      </c>
      <c r="H3353" t="s">
        <v>202</v>
      </c>
      <c r="I3353">
        <v>1</v>
      </c>
      <c r="J3353">
        <v>12</v>
      </c>
      <c r="K3353" t="s">
        <v>117</v>
      </c>
      <c r="L3353" t="s">
        <v>114</v>
      </c>
      <c r="M3353" t="b">
        <v>1</v>
      </c>
    </row>
    <row r="3354" spans="1:13" x14ac:dyDescent="0.25">
      <c r="A3354">
        <v>1209361</v>
      </c>
      <c r="B3354" t="s">
        <v>7450</v>
      </c>
      <c r="C3354" t="s">
        <v>7451</v>
      </c>
      <c r="D3354" t="s">
        <v>127</v>
      </c>
      <c r="E3354" t="s">
        <v>655</v>
      </c>
      <c r="F3354">
        <v>-22.831</v>
      </c>
      <c r="G3354">
        <v>-45.22</v>
      </c>
      <c r="H3354" t="s">
        <v>187</v>
      </c>
      <c r="I3354">
        <v>1</v>
      </c>
      <c r="J3354">
        <v>1</v>
      </c>
      <c r="K3354" t="s">
        <v>112</v>
      </c>
      <c r="L3354" t="s">
        <v>115</v>
      </c>
      <c r="M3354" t="b">
        <v>1</v>
      </c>
    </row>
    <row r="3355" spans="1:13" x14ac:dyDescent="0.25">
      <c r="A3355">
        <v>1209362</v>
      </c>
      <c r="B3355" t="s">
        <v>7452</v>
      </c>
      <c r="C3355" t="s">
        <v>7453</v>
      </c>
      <c r="D3355" t="s">
        <v>127</v>
      </c>
      <c r="E3355" t="s">
        <v>2201</v>
      </c>
      <c r="F3355">
        <v>-22.850999999999999</v>
      </c>
      <c r="G3355">
        <v>-45.243000000000002</v>
      </c>
      <c r="H3355" t="s">
        <v>187</v>
      </c>
      <c r="I3355">
        <v>1</v>
      </c>
      <c r="J3355">
        <v>5</v>
      </c>
      <c r="K3355" t="s">
        <v>113</v>
      </c>
      <c r="L3355" t="s">
        <v>115</v>
      </c>
      <c r="M3355" t="b">
        <v>1</v>
      </c>
    </row>
    <row r="3356" spans="1:13" x14ac:dyDescent="0.25">
      <c r="A3356">
        <v>1209957</v>
      </c>
      <c r="B3356" t="s">
        <v>7454</v>
      </c>
      <c r="C3356" t="s">
        <v>7455</v>
      </c>
      <c r="D3356" t="s">
        <v>136</v>
      </c>
      <c r="E3356" t="s">
        <v>4065</v>
      </c>
      <c r="F3356">
        <v>-22.652000000000001</v>
      </c>
      <c r="G3356">
        <v>-45.012</v>
      </c>
      <c r="H3356" t="s">
        <v>202</v>
      </c>
      <c r="I3356">
        <v>1</v>
      </c>
      <c r="J3356">
        <v>1</v>
      </c>
      <c r="K3356" t="s">
        <v>116</v>
      </c>
      <c r="L3356" t="s">
        <v>117</v>
      </c>
      <c r="M3356" t="b">
        <v>1</v>
      </c>
    </row>
    <row r="3357" spans="1:13" x14ac:dyDescent="0.25">
      <c r="A3357">
        <v>1210072</v>
      </c>
      <c r="B3357" t="s">
        <v>7456</v>
      </c>
      <c r="C3357" t="s">
        <v>7457</v>
      </c>
      <c r="D3357" t="s">
        <v>127</v>
      </c>
      <c r="E3357" t="s">
        <v>3016</v>
      </c>
      <c r="F3357">
        <v>-22.824000000000002</v>
      </c>
      <c r="G3357">
        <v>-45.207000000000001</v>
      </c>
      <c r="H3357" t="s">
        <v>187</v>
      </c>
      <c r="I3357">
        <v>1</v>
      </c>
      <c r="J3357">
        <v>1</v>
      </c>
      <c r="K3357" t="s">
        <v>115</v>
      </c>
      <c r="L3357" t="s">
        <v>115</v>
      </c>
      <c r="M3357" t="b">
        <v>0</v>
      </c>
    </row>
    <row r="3358" spans="1:13" x14ac:dyDescent="0.25">
      <c r="A3358">
        <v>1210092</v>
      </c>
      <c r="B3358" t="s">
        <v>7458</v>
      </c>
      <c r="C3358" t="s">
        <v>7459</v>
      </c>
      <c r="D3358" t="s">
        <v>153</v>
      </c>
      <c r="E3358" t="s">
        <v>199</v>
      </c>
      <c r="F3358">
        <v>-23.254999999999999</v>
      </c>
      <c r="G3358">
        <v>-45.691000000000003</v>
      </c>
      <c r="H3358" t="s">
        <v>187</v>
      </c>
      <c r="I3358">
        <v>1</v>
      </c>
      <c r="J3358">
        <v>2</v>
      </c>
      <c r="K3358" t="s">
        <v>114</v>
      </c>
      <c r="L3358" t="s">
        <v>118</v>
      </c>
      <c r="M3358" t="b">
        <v>1</v>
      </c>
    </row>
    <row r="3359" spans="1:13" x14ac:dyDescent="0.25">
      <c r="A3359">
        <v>1210692</v>
      </c>
      <c r="B3359" t="s">
        <v>7460</v>
      </c>
      <c r="C3359" t="s">
        <v>7461</v>
      </c>
      <c r="D3359" t="s">
        <v>159</v>
      </c>
      <c r="E3359" t="s">
        <v>871</v>
      </c>
      <c r="F3359">
        <v>-23.167000000000002</v>
      </c>
      <c r="G3359">
        <v>-46.393999999999998</v>
      </c>
      <c r="H3359" t="s">
        <v>187</v>
      </c>
      <c r="I3359">
        <v>1</v>
      </c>
      <c r="J3359">
        <v>12</v>
      </c>
      <c r="K3359" t="s">
        <v>114</v>
      </c>
      <c r="L3359" t="s">
        <v>118</v>
      </c>
      <c r="M3359" t="b">
        <v>1</v>
      </c>
    </row>
    <row r="3360" spans="1:13" x14ac:dyDescent="0.25">
      <c r="A3360">
        <v>1211219</v>
      </c>
      <c r="B3360" t="s">
        <v>7462</v>
      </c>
      <c r="C3360" t="s">
        <v>7463</v>
      </c>
      <c r="D3360" t="s">
        <v>152</v>
      </c>
      <c r="E3360" t="s">
        <v>5313</v>
      </c>
      <c r="F3360">
        <v>-23.353999999999999</v>
      </c>
      <c r="G3360">
        <v>-46.011000000000003</v>
      </c>
      <c r="H3360" t="s">
        <v>187</v>
      </c>
      <c r="I3360">
        <v>1</v>
      </c>
      <c r="J3360">
        <v>1</v>
      </c>
      <c r="K3360" t="s">
        <v>112</v>
      </c>
      <c r="L3360" t="s">
        <v>114</v>
      </c>
      <c r="M3360" t="b">
        <v>1</v>
      </c>
    </row>
    <row r="3361" spans="1:13" x14ac:dyDescent="0.25">
      <c r="A3361">
        <v>1211677</v>
      </c>
      <c r="B3361" t="s">
        <v>7464</v>
      </c>
      <c r="C3361" t="s">
        <v>7465</v>
      </c>
      <c r="D3361" t="s">
        <v>148</v>
      </c>
      <c r="E3361" t="s">
        <v>199</v>
      </c>
      <c r="F3361">
        <v>-23.414999999999999</v>
      </c>
      <c r="G3361">
        <v>-46.026000000000003</v>
      </c>
      <c r="H3361" t="s">
        <v>187</v>
      </c>
      <c r="I3361">
        <v>1</v>
      </c>
      <c r="J3361">
        <v>1</v>
      </c>
      <c r="K3361" t="s">
        <v>116</v>
      </c>
      <c r="L3361" t="s">
        <v>118</v>
      </c>
      <c r="M3361" t="b">
        <v>1</v>
      </c>
    </row>
    <row r="3362" spans="1:13" x14ac:dyDescent="0.25">
      <c r="A3362">
        <v>1211978</v>
      </c>
      <c r="B3362" t="s">
        <v>7466</v>
      </c>
      <c r="C3362" t="s">
        <v>7467</v>
      </c>
      <c r="D3362" t="s">
        <v>176</v>
      </c>
      <c r="E3362" t="s">
        <v>199</v>
      </c>
      <c r="F3362">
        <v>-23.225000000000001</v>
      </c>
      <c r="G3362">
        <v>-45.308999999999997</v>
      </c>
      <c r="H3362" t="s">
        <v>187</v>
      </c>
      <c r="I3362">
        <v>1</v>
      </c>
      <c r="J3362">
        <v>1</v>
      </c>
      <c r="K3362" t="s">
        <v>114</v>
      </c>
      <c r="L3362" t="s">
        <v>114</v>
      </c>
      <c r="M3362" t="b">
        <v>0</v>
      </c>
    </row>
    <row r="3363" spans="1:13" x14ac:dyDescent="0.25">
      <c r="A3363">
        <v>1211981</v>
      </c>
      <c r="B3363" t="s">
        <v>7468</v>
      </c>
      <c r="C3363" t="s">
        <v>7469</v>
      </c>
      <c r="D3363" t="s">
        <v>176</v>
      </c>
      <c r="E3363" t="s">
        <v>7470</v>
      </c>
      <c r="F3363">
        <v>-23.233000000000001</v>
      </c>
      <c r="G3363">
        <v>-45.308999999999997</v>
      </c>
      <c r="H3363" t="s">
        <v>187</v>
      </c>
      <c r="I3363">
        <v>1</v>
      </c>
      <c r="J3363">
        <v>1</v>
      </c>
      <c r="K3363" t="s">
        <v>114</v>
      </c>
      <c r="L3363" t="s">
        <v>114</v>
      </c>
      <c r="M3363" t="b">
        <v>0</v>
      </c>
    </row>
    <row r="3364" spans="1:13" x14ac:dyDescent="0.25">
      <c r="A3364">
        <v>1211983</v>
      </c>
      <c r="B3364" t="s">
        <v>224</v>
      </c>
      <c r="C3364" t="s">
        <v>7471</v>
      </c>
      <c r="D3364" t="s">
        <v>176</v>
      </c>
      <c r="E3364" t="s">
        <v>3244</v>
      </c>
      <c r="F3364">
        <v>-23.221</v>
      </c>
      <c r="G3364">
        <v>-45.311</v>
      </c>
      <c r="H3364" t="s">
        <v>187</v>
      </c>
      <c r="I3364">
        <v>1</v>
      </c>
      <c r="J3364">
        <v>1</v>
      </c>
      <c r="K3364" t="s">
        <v>114</v>
      </c>
      <c r="L3364" t="s">
        <v>113</v>
      </c>
      <c r="M3364" t="b">
        <v>1</v>
      </c>
    </row>
    <row r="3365" spans="1:13" x14ac:dyDescent="0.25">
      <c r="A3365">
        <v>1211984</v>
      </c>
      <c r="B3365" t="s">
        <v>7472</v>
      </c>
      <c r="C3365" t="s">
        <v>3360</v>
      </c>
      <c r="D3365" t="s">
        <v>176</v>
      </c>
      <c r="E3365" t="s">
        <v>3361</v>
      </c>
      <c r="F3365">
        <v>-23.378</v>
      </c>
      <c r="G3365">
        <v>-45.152999999999999</v>
      </c>
      <c r="H3365" t="s">
        <v>393</v>
      </c>
      <c r="I3365">
        <v>1</v>
      </c>
      <c r="J3365">
        <v>4</v>
      </c>
      <c r="K3365" t="s">
        <v>114</v>
      </c>
      <c r="L3365" t="s">
        <v>114</v>
      </c>
      <c r="M3365" t="b">
        <v>0</v>
      </c>
    </row>
    <row r="3366" spans="1:13" x14ac:dyDescent="0.25">
      <c r="A3366">
        <v>1211999</v>
      </c>
      <c r="B3366" t="s">
        <v>7473</v>
      </c>
      <c r="C3366" t="s">
        <v>7474</v>
      </c>
      <c r="D3366" t="s">
        <v>159</v>
      </c>
      <c r="E3366" t="s">
        <v>199</v>
      </c>
      <c r="F3366">
        <v>-23.181999999999999</v>
      </c>
      <c r="G3366">
        <v>-46.398000000000003</v>
      </c>
      <c r="H3366" t="s">
        <v>393</v>
      </c>
      <c r="I3366">
        <v>1</v>
      </c>
      <c r="J3366">
        <v>1</v>
      </c>
      <c r="K3366" t="s">
        <v>114</v>
      </c>
      <c r="L3366" t="s">
        <v>118</v>
      </c>
      <c r="M3366" t="b">
        <v>1</v>
      </c>
    </row>
    <row r="3367" spans="1:13" x14ac:dyDescent="0.25">
      <c r="A3367">
        <v>1212003</v>
      </c>
      <c r="B3367" t="s">
        <v>7475</v>
      </c>
      <c r="C3367" t="s">
        <v>7476</v>
      </c>
      <c r="D3367" t="s">
        <v>159</v>
      </c>
      <c r="E3367" t="s">
        <v>5982</v>
      </c>
      <c r="F3367">
        <v>-23.25</v>
      </c>
      <c r="G3367">
        <v>-46.389000000000003</v>
      </c>
      <c r="H3367" t="s">
        <v>393</v>
      </c>
      <c r="I3367">
        <v>1</v>
      </c>
      <c r="J3367">
        <v>1</v>
      </c>
      <c r="K3367" t="s">
        <v>114</v>
      </c>
      <c r="L3367" t="s">
        <v>118</v>
      </c>
      <c r="M3367" t="b">
        <v>1</v>
      </c>
    </row>
    <row r="3368" spans="1:13" x14ac:dyDescent="0.25">
      <c r="A3368">
        <v>1213282</v>
      </c>
      <c r="B3368" t="s">
        <v>7477</v>
      </c>
      <c r="C3368" t="s">
        <v>500</v>
      </c>
      <c r="D3368" t="s">
        <v>147</v>
      </c>
      <c r="E3368" t="s">
        <v>199</v>
      </c>
      <c r="F3368">
        <v>-23.106000000000002</v>
      </c>
      <c r="G3368">
        <v>-44.92</v>
      </c>
      <c r="H3368" t="s">
        <v>202</v>
      </c>
      <c r="I3368">
        <v>1</v>
      </c>
      <c r="J3368">
        <v>1</v>
      </c>
      <c r="K3368" t="s">
        <v>115</v>
      </c>
      <c r="L3368" t="s">
        <v>117</v>
      </c>
      <c r="M3368" t="b">
        <v>1</v>
      </c>
    </row>
    <row r="3369" spans="1:13" x14ac:dyDescent="0.25">
      <c r="A3369">
        <v>1213283</v>
      </c>
      <c r="B3369" t="s">
        <v>7478</v>
      </c>
      <c r="C3369" t="s">
        <v>7479</v>
      </c>
      <c r="D3369" t="s">
        <v>147</v>
      </c>
      <c r="E3369" t="s">
        <v>199</v>
      </c>
      <c r="F3369">
        <v>-23.077999999999999</v>
      </c>
      <c r="G3369">
        <v>-44.960999999999999</v>
      </c>
      <c r="H3369" t="s">
        <v>187</v>
      </c>
      <c r="I3369">
        <v>1</v>
      </c>
      <c r="J3369">
        <v>1</v>
      </c>
      <c r="K3369" t="s">
        <v>115</v>
      </c>
      <c r="L3369" t="s">
        <v>117</v>
      </c>
      <c r="M3369" t="b">
        <v>1</v>
      </c>
    </row>
    <row r="3370" spans="1:13" x14ac:dyDescent="0.25">
      <c r="A3370">
        <v>1213285</v>
      </c>
      <c r="B3370" t="s">
        <v>7480</v>
      </c>
      <c r="C3370" t="s">
        <v>7481</v>
      </c>
      <c r="D3370" t="s">
        <v>147</v>
      </c>
      <c r="E3370" t="s">
        <v>199</v>
      </c>
      <c r="F3370">
        <v>-23.077000000000002</v>
      </c>
      <c r="G3370">
        <v>-44.96</v>
      </c>
      <c r="H3370" t="s">
        <v>187</v>
      </c>
      <c r="I3370">
        <v>1</v>
      </c>
      <c r="J3370">
        <v>1</v>
      </c>
      <c r="K3370" t="s">
        <v>115</v>
      </c>
      <c r="L3370" t="s">
        <v>117</v>
      </c>
      <c r="M3370" t="b">
        <v>1</v>
      </c>
    </row>
    <row r="3371" spans="1:13" x14ac:dyDescent="0.25">
      <c r="A3371">
        <v>1213324</v>
      </c>
      <c r="B3371" t="s">
        <v>7482</v>
      </c>
      <c r="C3371" t="s">
        <v>7483</v>
      </c>
      <c r="D3371" t="s">
        <v>155</v>
      </c>
      <c r="E3371" t="s">
        <v>6223</v>
      </c>
      <c r="F3371">
        <v>-22.561</v>
      </c>
      <c r="G3371">
        <v>-44.86</v>
      </c>
      <c r="H3371" t="s">
        <v>393</v>
      </c>
      <c r="I3371">
        <v>1</v>
      </c>
      <c r="J3371">
        <v>2</v>
      </c>
      <c r="K3371" t="s">
        <v>118</v>
      </c>
      <c r="L3371" t="s">
        <v>112</v>
      </c>
      <c r="M3371" t="b">
        <v>1</v>
      </c>
    </row>
    <row r="3372" spans="1:13" x14ac:dyDescent="0.25">
      <c r="A3372">
        <v>1213326</v>
      </c>
      <c r="B3372" t="s">
        <v>7484</v>
      </c>
      <c r="C3372" t="s">
        <v>7485</v>
      </c>
      <c r="D3372" t="s">
        <v>163</v>
      </c>
      <c r="E3372" t="s">
        <v>199</v>
      </c>
      <c r="F3372">
        <v>-22.838000000000001</v>
      </c>
      <c r="G3372">
        <v>-45.253999999999998</v>
      </c>
      <c r="H3372" t="s">
        <v>187</v>
      </c>
      <c r="I3372">
        <v>1</v>
      </c>
      <c r="J3372">
        <v>1</v>
      </c>
      <c r="K3372" t="s">
        <v>115</v>
      </c>
      <c r="L3372" t="s">
        <v>116</v>
      </c>
      <c r="M3372" t="b">
        <v>1</v>
      </c>
    </row>
    <row r="3373" spans="1:13" x14ac:dyDescent="0.25">
      <c r="A3373">
        <v>1213385</v>
      </c>
      <c r="B3373" t="s">
        <v>5038</v>
      </c>
      <c r="C3373" t="s">
        <v>7486</v>
      </c>
      <c r="D3373" t="s">
        <v>161</v>
      </c>
      <c r="E3373" t="s">
        <v>4890</v>
      </c>
      <c r="F3373">
        <v>-22.984999999999999</v>
      </c>
      <c r="G3373">
        <v>-45.470999999999997</v>
      </c>
      <c r="H3373" t="s">
        <v>393</v>
      </c>
      <c r="I3373">
        <v>1</v>
      </c>
      <c r="J3373">
        <v>18</v>
      </c>
      <c r="K3373" t="s">
        <v>115</v>
      </c>
      <c r="L3373" t="s">
        <v>113</v>
      </c>
      <c r="M3373" t="b">
        <v>1</v>
      </c>
    </row>
    <row r="3374" spans="1:13" x14ac:dyDescent="0.25">
      <c r="A3374">
        <v>1214207</v>
      </c>
      <c r="B3374" t="s">
        <v>7487</v>
      </c>
      <c r="C3374" t="s">
        <v>7488</v>
      </c>
      <c r="D3374" t="s">
        <v>166</v>
      </c>
      <c r="E3374" t="s">
        <v>7489</v>
      </c>
      <c r="F3374">
        <v>-22.893999999999998</v>
      </c>
      <c r="G3374">
        <v>-45.314</v>
      </c>
      <c r="H3374" t="s">
        <v>187</v>
      </c>
      <c r="I3374">
        <v>1</v>
      </c>
      <c r="J3374">
        <v>1</v>
      </c>
      <c r="K3374" t="s">
        <v>114</v>
      </c>
      <c r="L3374" t="s">
        <v>117</v>
      </c>
      <c r="M3374" t="b">
        <v>1</v>
      </c>
    </row>
    <row r="3375" spans="1:13" x14ac:dyDescent="0.25">
      <c r="A3375">
        <v>1214259</v>
      </c>
      <c r="B3375" t="s">
        <v>7490</v>
      </c>
      <c r="C3375" t="s">
        <v>7491</v>
      </c>
      <c r="D3375" t="s">
        <v>156</v>
      </c>
      <c r="E3375" t="s">
        <v>1248</v>
      </c>
      <c r="F3375">
        <v>-22.736000000000001</v>
      </c>
      <c r="G3375">
        <v>-45.091000000000001</v>
      </c>
      <c r="H3375" t="s">
        <v>393</v>
      </c>
      <c r="I3375">
        <v>1</v>
      </c>
      <c r="J3375">
        <v>2</v>
      </c>
      <c r="K3375" t="s">
        <v>114</v>
      </c>
      <c r="L3375" t="s">
        <v>115</v>
      </c>
      <c r="M3375" t="b">
        <v>1</v>
      </c>
    </row>
    <row r="3376" spans="1:13" x14ac:dyDescent="0.25">
      <c r="A3376">
        <v>1214430</v>
      </c>
      <c r="B3376" t="s">
        <v>7492</v>
      </c>
      <c r="C3376" t="s">
        <v>7493</v>
      </c>
      <c r="D3376" t="s">
        <v>147</v>
      </c>
      <c r="E3376" t="s">
        <v>7494</v>
      </c>
      <c r="F3376">
        <v>-23.081</v>
      </c>
      <c r="G3376">
        <v>-44.956000000000003</v>
      </c>
      <c r="H3376" t="s">
        <v>187</v>
      </c>
      <c r="I3376">
        <v>1</v>
      </c>
      <c r="J3376">
        <v>1</v>
      </c>
      <c r="K3376" t="s">
        <v>115</v>
      </c>
      <c r="L3376" t="s">
        <v>117</v>
      </c>
      <c r="M3376" t="b">
        <v>1</v>
      </c>
    </row>
    <row r="3377" spans="1:13" x14ac:dyDescent="0.25">
      <c r="A3377">
        <v>1214609</v>
      </c>
      <c r="B3377" t="s">
        <v>7495</v>
      </c>
      <c r="C3377" t="s">
        <v>7496</v>
      </c>
      <c r="D3377" t="s">
        <v>174</v>
      </c>
      <c r="E3377" t="s">
        <v>668</v>
      </c>
      <c r="F3377">
        <v>-23.198</v>
      </c>
      <c r="G3377">
        <v>-45.887999999999998</v>
      </c>
      <c r="H3377" t="s">
        <v>187</v>
      </c>
      <c r="I3377">
        <v>1</v>
      </c>
      <c r="J3377">
        <v>3</v>
      </c>
      <c r="K3377" t="s">
        <v>118</v>
      </c>
      <c r="L3377" t="s">
        <v>117</v>
      </c>
      <c r="M3377" t="b">
        <v>1</v>
      </c>
    </row>
    <row r="3378" spans="1:13" x14ac:dyDescent="0.25">
      <c r="A3378">
        <v>1214961</v>
      </c>
      <c r="B3378" t="s">
        <v>7497</v>
      </c>
      <c r="C3378" t="s">
        <v>7498</v>
      </c>
      <c r="D3378" t="s">
        <v>131</v>
      </c>
      <c r="E3378" t="s">
        <v>199</v>
      </c>
      <c r="F3378">
        <v>-22.581</v>
      </c>
      <c r="G3378">
        <v>-44.692</v>
      </c>
      <c r="H3378" t="s">
        <v>187</v>
      </c>
      <c r="I3378">
        <v>1</v>
      </c>
      <c r="J3378">
        <v>1</v>
      </c>
      <c r="K3378" t="s">
        <v>118</v>
      </c>
      <c r="L3378" t="s">
        <v>112</v>
      </c>
      <c r="M3378" t="b">
        <v>1</v>
      </c>
    </row>
    <row r="3379" spans="1:13" x14ac:dyDescent="0.25">
      <c r="A3379">
        <v>1214965</v>
      </c>
      <c r="B3379" t="s">
        <v>7499</v>
      </c>
      <c r="C3379" t="s">
        <v>7074</v>
      </c>
      <c r="D3379" t="s">
        <v>178</v>
      </c>
      <c r="E3379" t="s">
        <v>5367</v>
      </c>
      <c r="F3379">
        <v>-23.053999999999998</v>
      </c>
      <c r="G3379">
        <v>-45.603999999999999</v>
      </c>
      <c r="H3379" t="s">
        <v>187</v>
      </c>
      <c r="I3379">
        <v>1</v>
      </c>
      <c r="J3379">
        <v>76</v>
      </c>
      <c r="K3379" t="s">
        <v>115</v>
      </c>
      <c r="L3379" t="s">
        <v>113</v>
      </c>
      <c r="M3379" t="b">
        <v>1</v>
      </c>
    </row>
    <row r="3380" spans="1:13" x14ac:dyDescent="0.25">
      <c r="A3380">
        <v>1215024</v>
      </c>
      <c r="B3380" t="s">
        <v>7500</v>
      </c>
      <c r="C3380" t="s">
        <v>7501</v>
      </c>
      <c r="D3380" t="s">
        <v>180</v>
      </c>
      <c r="E3380" t="s">
        <v>199</v>
      </c>
      <c r="F3380">
        <v>-22.966000000000001</v>
      </c>
      <c r="G3380">
        <v>-45.548999999999999</v>
      </c>
      <c r="H3380" t="s">
        <v>187</v>
      </c>
      <c r="I3380">
        <v>1</v>
      </c>
      <c r="J3380">
        <v>1</v>
      </c>
      <c r="K3380" t="s">
        <v>113</v>
      </c>
      <c r="L3380" t="s">
        <v>115</v>
      </c>
      <c r="M3380" t="b">
        <v>1</v>
      </c>
    </row>
    <row r="3381" spans="1:13" x14ac:dyDescent="0.25">
      <c r="A3381">
        <v>1215087</v>
      </c>
      <c r="B3381" t="s">
        <v>7502</v>
      </c>
      <c r="C3381" t="s">
        <v>7503</v>
      </c>
      <c r="D3381" t="s">
        <v>148</v>
      </c>
      <c r="E3381" t="s">
        <v>199</v>
      </c>
      <c r="F3381">
        <v>-23.417000000000002</v>
      </c>
      <c r="G3381">
        <v>-46.024000000000001</v>
      </c>
      <c r="H3381" t="s">
        <v>187</v>
      </c>
      <c r="I3381">
        <v>1</v>
      </c>
      <c r="J3381">
        <v>3</v>
      </c>
      <c r="K3381" t="s">
        <v>116</v>
      </c>
      <c r="L3381" t="s">
        <v>118</v>
      </c>
      <c r="M3381" t="b">
        <v>1</v>
      </c>
    </row>
    <row r="3382" spans="1:13" x14ac:dyDescent="0.25">
      <c r="A3382">
        <v>1215095</v>
      </c>
      <c r="B3382" t="s">
        <v>6815</v>
      </c>
      <c r="C3382" t="s">
        <v>4305</v>
      </c>
      <c r="D3382" t="s">
        <v>174</v>
      </c>
      <c r="E3382" t="s">
        <v>447</v>
      </c>
      <c r="F3382">
        <v>-23.262</v>
      </c>
      <c r="G3382">
        <v>-45.911999999999999</v>
      </c>
      <c r="H3382" t="s">
        <v>393</v>
      </c>
      <c r="I3382">
        <v>1</v>
      </c>
      <c r="J3382">
        <v>1</v>
      </c>
      <c r="K3382" t="s">
        <v>117</v>
      </c>
      <c r="L3382" t="s">
        <v>114</v>
      </c>
      <c r="M3382" t="b">
        <v>1</v>
      </c>
    </row>
    <row r="3383" spans="1:13" x14ac:dyDescent="0.25">
      <c r="A3383">
        <v>1215205</v>
      </c>
      <c r="B3383" t="s">
        <v>314</v>
      </c>
      <c r="C3383" t="s">
        <v>7504</v>
      </c>
      <c r="D3383" t="s">
        <v>144</v>
      </c>
      <c r="E3383" t="s">
        <v>2221</v>
      </c>
      <c r="F3383">
        <v>-23.106999999999999</v>
      </c>
      <c r="G3383">
        <v>-45.709000000000003</v>
      </c>
      <c r="H3383" t="s">
        <v>393</v>
      </c>
      <c r="I3383">
        <v>1</v>
      </c>
      <c r="J3383">
        <v>8</v>
      </c>
      <c r="K3383" t="s">
        <v>115</v>
      </c>
      <c r="L3383" t="s">
        <v>115</v>
      </c>
      <c r="M3383" t="b">
        <v>0</v>
      </c>
    </row>
    <row r="3384" spans="1:13" x14ac:dyDescent="0.25">
      <c r="A3384">
        <v>1215312</v>
      </c>
      <c r="B3384" t="s">
        <v>7505</v>
      </c>
      <c r="C3384" t="s">
        <v>7506</v>
      </c>
      <c r="D3384" t="s">
        <v>174</v>
      </c>
      <c r="E3384" t="s">
        <v>447</v>
      </c>
      <c r="F3384">
        <v>-23.253</v>
      </c>
      <c r="G3384">
        <v>-45.906999999999996</v>
      </c>
      <c r="H3384" t="s">
        <v>187</v>
      </c>
      <c r="I3384">
        <v>1</v>
      </c>
      <c r="J3384">
        <v>2</v>
      </c>
      <c r="K3384" t="s">
        <v>117</v>
      </c>
      <c r="L3384" t="s">
        <v>114</v>
      </c>
      <c r="M3384" t="b">
        <v>1</v>
      </c>
    </row>
    <row r="3385" spans="1:13" x14ac:dyDescent="0.25">
      <c r="A3385">
        <v>1215313</v>
      </c>
      <c r="B3385" t="s">
        <v>7507</v>
      </c>
      <c r="C3385" t="s">
        <v>7508</v>
      </c>
      <c r="D3385" t="s">
        <v>174</v>
      </c>
      <c r="E3385" t="s">
        <v>614</v>
      </c>
      <c r="F3385">
        <v>-23.236000000000001</v>
      </c>
      <c r="G3385">
        <v>-45.901000000000003</v>
      </c>
      <c r="H3385" t="s">
        <v>187</v>
      </c>
      <c r="I3385">
        <v>1</v>
      </c>
      <c r="J3385">
        <v>1</v>
      </c>
      <c r="K3385" t="s">
        <v>117</v>
      </c>
      <c r="L3385" t="s">
        <v>116</v>
      </c>
      <c r="M3385" t="b">
        <v>1</v>
      </c>
    </row>
    <row r="3386" spans="1:13" x14ac:dyDescent="0.25">
      <c r="A3386">
        <v>1215325</v>
      </c>
      <c r="B3386" t="s">
        <v>7509</v>
      </c>
      <c r="C3386" t="s">
        <v>7510</v>
      </c>
      <c r="D3386" t="s">
        <v>148</v>
      </c>
      <c r="E3386" t="s">
        <v>1251</v>
      </c>
      <c r="F3386">
        <v>-23.327999999999999</v>
      </c>
      <c r="G3386">
        <v>-46.133000000000003</v>
      </c>
      <c r="H3386" t="s">
        <v>187</v>
      </c>
      <c r="I3386">
        <v>1</v>
      </c>
      <c r="J3386">
        <v>2</v>
      </c>
      <c r="K3386" t="s">
        <v>116</v>
      </c>
      <c r="L3386" t="s">
        <v>118</v>
      </c>
      <c r="M3386" t="b">
        <v>1</v>
      </c>
    </row>
    <row r="3387" spans="1:13" x14ac:dyDescent="0.25">
      <c r="A3387">
        <v>1215468</v>
      </c>
      <c r="B3387" t="s">
        <v>7511</v>
      </c>
      <c r="C3387" t="s">
        <v>7512</v>
      </c>
      <c r="D3387" t="s">
        <v>180</v>
      </c>
      <c r="E3387" t="s">
        <v>3833</v>
      </c>
      <c r="F3387">
        <v>-22.937999999999999</v>
      </c>
      <c r="G3387">
        <v>-45.531999999999996</v>
      </c>
      <c r="H3387" t="s">
        <v>187</v>
      </c>
      <c r="I3387">
        <v>1</v>
      </c>
      <c r="J3387">
        <v>2</v>
      </c>
      <c r="K3387" t="s">
        <v>113</v>
      </c>
      <c r="L3387" t="s">
        <v>115</v>
      </c>
      <c r="M3387" t="b">
        <v>1</v>
      </c>
    </row>
    <row r="3388" spans="1:13" x14ac:dyDescent="0.25">
      <c r="A3388">
        <v>1215503</v>
      </c>
      <c r="B3388" t="s">
        <v>4533</v>
      </c>
      <c r="C3388" t="s">
        <v>7513</v>
      </c>
      <c r="D3388" t="s">
        <v>164</v>
      </c>
      <c r="E3388" t="s">
        <v>7514</v>
      </c>
      <c r="F3388">
        <v>-22.513999999999999</v>
      </c>
      <c r="G3388">
        <v>-44.7</v>
      </c>
      <c r="H3388" t="s">
        <v>393</v>
      </c>
      <c r="I3388">
        <v>1</v>
      </c>
      <c r="J3388">
        <v>15</v>
      </c>
      <c r="K3388" t="s">
        <v>116</v>
      </c>
      <c r="L3388" t="s">
        <v>116</v>
      </c>
      <c r="M3388" t="b">
        <v>0</v>
      </c>
    </row>
    <row r="3389" spans="1:13" x14ac:dyDescent="0.25">
      <c r="A3389">
        <v>1215505</v>
      </c>
      <c r="B3389" t="s">
        <v>7515</v>
      </c>
      <c r="C3389" t="s">
        <v>7516</v>
      </c>
      <c r="D3389" t="s">
        <v>164</v>
      </c>
      <c r="E3389" t="s">
        <v>5289</v>
      </c>
      <c r="F3389">
        <v>-22.536999999999999</v>
      </c>
      <c r="G3389">
        <v>-44.771999999999998</v>
      </c>
      <c r="H3389" t="s">
        <v>202</v>
      </c>
      <c r="I3389">
        <v>1</v>
      </c>
      <c r="J3389">
        <v>1</v>
      </c>
      <c r="K3389" t="s">
        <v>116</v>
      </c>
      <c r="L3389" t="s">
        <v>116</v>
      </c>
      <c r="M3389" t="b">
        <v>0</v>
      </c>
    </row>
    <row r="3390" spans="1:13" x14ac:dyDescent="0.25">
      <c r="A3390">
        <v>1215508</v>
      </c>
      <c r="B3390" t="s">
        <v>7517</v>
      </c>
      <c r="C3390" t="s">
        <v>7518</v>
      </c>
      <c r="D3390" t="s">
        <v>164</v>
      </c>
      <c r="E3390" t="s">
        <v>199</v>
      </c>
      <c r="F3390">
        <v>-22.536999999999999</v>
      </c>
      <c r="G3390">
        <v>-44.771999999999998</v>
      </c>
      <c r="H3390" t="s">
        <v>202</v>
      </c>
      <c r="I3390">
        <v>1</v>
      </c>
      <c r="J3390">
        <v>1</v>
      </c>
      <c r="K3390" t="s">
        <v>116</v>
      </c>
      <c r="L3390" t="s">
        <v>116</v>
      </c>
      <c r="M3390" t="b">
        <v>0</v>
      </c>
    </row>
    <row r="3391" spans="1:13" x14ac:dyDescent="0.25">
      <c r="A3391">
        <v>1215509</v>
      </c>
      <c r="B3391" t="s">
        <v>7519</v>
      </c>
      <c r="C3391" t="s">
        <v>3522</v>
      </c>
      <c r="D3391" t="s">
        <v>164</v>
      </c>
      <c r="E3391" t="s">
        <v>3523</v>
      </c>
      <c r="F3391">
        <v>-22.536999999999999</v>
      </c>
      <c r="G3391">
        <v>-44.771999999999998</v>
      </c>
      <c r="H3391" t="s">
        <v>202</v>
      </c>
      <c r="I3391">
        <v>1</v>
      </c>
      <c r="J3391">
        <v>1</v>
      </c>
      <c r="K3391" t="s">
        <v>116</v>
      </c>
      <c r="L3391" t="s">
        <v>116</v>
      </c>
      <c r="M3391" t="b">
        <v>0</v>
      </c>
    </row>
    <row r="3392" spans="1:13" x14ac:dyDescent="0.25">
      <c r="A3392">
        <v>1216657</v>
      </c>
      <c r="B3392" t="s">
        <v>7520</v>
      </c>
      <c r="C3392" t="s">
        <v>7521</v>
      </c>
      <c r="D3392" t="s">
        <v>136</v>
      </c>
      <c r="F3392">
        <v>-22.664999999999999</v>
      </c>
      <c r="G3392">
        <v>-45.01</v>
      </c>
      <c r="H3392" t="s">
        <v>187</v>
      </c>
      <c r="I3392">
        <v>1</v>
      </c>
      <c r="J3392">
        <v>1</v>
      </c>
      <c r="K3392" t="s">
        <v>116</v>
      </c>
      <c r="L3392" t="s">
        <v>117</v>
      </c>
      <c r="M3392" t="b">
        <v>1</v>
      </c>
    </row>
    <row r="3393" spans="1:13" x14ac:dyDescent="0.25">
      <c r="A3393">
        <v>1217336</v>
      </c>
      <c r="B3393" t="s">
        <v>7522</v>
      </c>
      <c r="C3393" t="s">
        <v>7523</v>
      </c>
      <c r="D3393" t="s">
        <v>174</v>
      </c>
      <c r="E3393" t="s">
        <v>7494</v>
      </c>
      <c r="F3393">
        <v>-23.202999999999999</v>
      </c>
      <c r="G3393">
        <v>-45.805</v>
      </c>
      <c r="H3393" t="s">
        <v>188</v>
      </c>
      <c r="I3393">
        <v>1</v>
      </c>
      <c r="J3393">
        <v>2</v>
      </c>
      <c r="K3393" t="s">
        <v>118</v>
      </c>
      <c r="L3393" t="s">
        <v>118</v>
      </c>
      <c r="M3393" t="b">
        <v>0</v>
      </c>
    </row>
    <row r="3394" spans="1:13" x14ac:dyDescent="0.25">
      <c r="A3394">
        <v>1217452</v>
      </c>
      <c r="B3394" t="s">
        <v>7524</v>
      </c>
      <c r="C3394" t="s">
        <v>7525</v>
      </c>
      <c r="D3394" t="s">
        <v>174</v>
      </c>
      <c r="E3394" t="s">
        <v>220</v>
      </c>
      <c r="F3394">
        <v>-23.196999999999999</v>
      </c>
      <c r="G3394">
        <v>-45.893999999999998</v>
      </c>
      <c r="H3394" t="s">
        <v>187</v>
      </c>
      <c r="I3394">
        <v>1</v>
      </c>
      <c r="J3394">
        <v>6</v>
      </c>
      <c r="K3394" t="s">
        <v>116</v>
      </c>
      <c r="L3394" t="s">
        <v>117</v>
      </c>
      <c r="M3394" t="b">
        <v>1</v>
      </c>
    </row>
    <row r="3395" spans="1:13" x14ac:dyDescent="0.25">
      <c r="A3395">
        <v>1218116</v>
      </c>
      <c r="B3395" t="s">
        <v>7526</v>
      </c>
      <c r="C3395" t="s">
        <v>7527</v>
      </c>
      <c r="D3395" t="s">
        <v>174</v>
      </c>
      <c r="E3395" t="s">
        <v>2831</v>
      </c>
      <c r="F3395">
        <v>-23.274000000000001</v>
      </c>
      <c r="G3395">
        <v>-45.863999999999997</v>
      </c>
      <c r="H3395" t="s">
        <v>187</v>
      </c>
      <c r="I3395">
        <v>1</v>
      </c>
      <c r="J3395">
        <v>1</v>
      </c>
      <c r="K3395" t="s">
        <v>118</v>
      </c>
      <c r="L3395" t="s">
        <v>114</v>
      </c>
      <c r="M3395" t="b">
        <v>1</v>
      </c>
    </row>
    <row r="3396" spans="1:13" x14ac:dyDescent="0.25">
      <c r="A3396">
        <v>1218203</v>
      </c>
      <c r="B3396" t="s">
        <v>7528</v>
      </c>
      <c r="C3396" t="s">
        <v>7529</v>
      </c>
      <c r="D3396" t="s">
        <v>174</v>
      </c>
      <c r="E3396" t="s">
        <v>751</v>
      </c>
      <c r="F3396">
        <v>-23.161999999999999</v>
      </c>
      <c r="G3396">
        <v>-45.893000000000001</v>
      </c>
      <c r="H3396" t="s">
        <v>187</v>
      </c>
      <c r="I3396">
        <v>1</v>
      </c>
      <c r="J3396">
        <v>6</v>
      </c>
      <c r="K3396" t="s">
        <v>112</v>
      </c>
      <c r="L3396" t="s">
        <v>118</v>
      </c>
      <c r="M3396" t="b">
        <v>1</v>
      </c>
    </row>
    <row r="3397" spans="1:13" x14ac:dyDescent="0.25">
      <c r="A3397">
        <v>1218228</v>
      </c>
      <c r="B3397" t="s">
        <v>7530</v>
      </c>
      <c r="C3397" t="s">
        <v>4051</v>
      </c>
      <c r="D3397" t="s">
        <v>174</v>
      </c>
      <c r="E3397" t="s">
        <v>1639</v>
      </c>
      <c r="F3397">
        <v>-23.204000000000001</v>
      </c>
      <c r="G3397">
        <v>-45.908999999999999</v>
      </c>
      <c r="H3397" t="s">
        <v>187</v>
      </c>
      <c r="I3397">
        <v>1</v>
      </c>
      <c r="J3397">
        <v>1</v>
      </c>
      <c r="K3397" t="s">
        <v>112</v>
      </c>
      <c r="L3397" t="s">
        <v>116</v>
      </c>
      <c r="M3397" t="b">
        <v>1</v>
      </c>
    </row>
    <row r="3398" spans="1:13" x14ac:dyDescent="0.25">
      <c r="A3398">
        <v>1218495</v>
      </c>
      <c r="B3398" t="s">
        <v>7531</v>
      </c>
      <c r="C3398" t="s">
        <v>7532</v>
      </c>
      <c r="D3398" t="s">
        <v>174</v>
      </c>
      <c r="E3398" t="s">
        <v>3282</v>
      </c>
      <c r="F3398">
        <v>-23.196000000000002</v>
      </c>
      <c r="G3398">
        <v>-45.878999999999998</v>
      </c>
      <c r="H3398" t="s">
        <v>188</v>
      </c>
      <c r="I3398">
        <v>1</v>
      </c>
      <c r="J3398">
        <v>2</v>
      </c>
      <c r="K3398" t="s">
        <v>118</v>
      </c>
      <c r="L3398" t="s">
        <v>117</v>
      </c>
      <c r="M3398" t="b">
        <v>1</v>
      </c>
    </row>
    <row r="3399" spans="1:13" x14ac:dyDescent="0.25">
      <c r="A3399">
        <v>1218527</v>
      </c>
      <c r="B3399" t="s">
        <v>7533</v>
      </c>
      <c r="C3399" t="s">
        <v>7534</v>
      </c>
      <c r="D3399" t="s">
        <v>144</v>
      </c>
      <c r="E3399" t="s">
        <v>199</v>
      </c>
      <c r="F3399">
        <v>-23.102</v>
      </c>
      <c r="G3399">
        <v>-45.706000000000003</v>
      </c>
      <c r="H3399" t="s">
        <v>187</v>
      </c>
      <c r="I3399">
        <v>1</v>
      </c>
      <c r="J3399">
        <v>9</v>
      </c>
      <c r="K3399" t="s">
        <v>115</v>
      </c>
      <c r="L3399" t="s">
        <v>115</v>
      </c>
      <c r="M3399" t="b">
        <v>0</v>
      </c>
    </row>
    <row r="3400" spans="1:13" x14ac:dyDescent="0.25">
      <c r="A3400">
        <v>1218536</v>
      </c>
      <c r="B3400" t="s">
        <v>7535</v>
      </c>
      <c r="C3400" t="s">
        <v>7536</v>
      </c>
      <c r="D3400" t="s">
        <v>174</v>
      </c>
      <c r="E3400" t="s">
        <v>7537</v>
      </c>
      <c r="F3400">
        <v>-23.204000000000001</v>
      </c>
      <c r="G3400">
        <v>-45.896999999999998</v>
      </c>
      <c r="H3400" t="s">
        <v>187</v>
      </c>
      <c r="I3400">
        <v>1</v>
      </c>
      <c r="J3400">
        <v>1</v>
      </c>
      <c r="K3400" t="s">
        <v>116</v>
      </c>
      <c r="L3400" t="s">
        <v>116</v>
      </c>
      <c r="M3400" t="b">
        <v>0</v>
      </c>
    </row>
    <row r="3401" spans="1:13" x14ac:dyDescent="0.25">
      <c r="A3401">
        <v>1218554</v>
      </c>
      <c r="B3401" t="s">
        <v>7538</v>
      </c>
      <c r="C3401" t="s">
        <v>7539</v>
      </c>
      <c r="D3401" t="s">
        <v>174</v>
      </c>
      <c r="E3401" t="s">
        <v>1818</v>
      </c>
      <c r="F3401">
        <v>-23.178999999999998</v>
      </c>
      <c r="G3401">
        <v>-45.886000000000003</v>
      </c>
      <c r="H3401" t="s">
        <v>187</v>
      </c>
      <c r="I3401">
        <v>1</v>
      </c>
      <c r="J3401">
        <v>1</v>
      </c>
      <c r="K3401" t="s">
        <v>118</v>
      </c>
      <c r="L3401" t="s">
        <v>117</v>
      </c>
      <c r="M3401" t="b">
        <v>1</v>
      </c>
    </row>
    <row r="3402" spans="1:13" x14ac:dyDescent="0.25">
      <c r="A3402">
        <v>1218881</v>
      </c>
      <c r="B3402" t="s">
        <v>7540</v>
      </c>
      <c r="C3402" t="s">
        <v>6960</v>
      </c>
      <c r="D3402" t="s">
        <v>174</v>
      </c>
      <c r="E3402" t="s">
        <v>559</v>
      </c>
      <c r="F3402">
        <v>-23.234999999999999</v>
      </c>
      <c r="G3402">
        <v>-45.887999999999998</v>
      </c>
      <c r="H3402" t="s">
        <v>187</v>
      </c>
      <c r="I3402">
        <v>1</v>
      </c>
      <c r="J3402">
        <v>1</v>
      </c>
      <c r="K3402" t="s">
        <v>114</v>
      </c>
      <c r="L3402" t="s">
        <v>116</v>
      </c>
      <c r="M3402" t="b">
        <v>1</v>
      </c>
    </row>
    <row r="3403" spans="1:13" x14ac:dyDescent="0.25">
      <c r="A3403">
        <v>1219231</v>
      </c>
      <c r="B3403" t="s">
        <v>433</v>
      </c>
      <c r="C3403" t="s">
        <v>7541</v>
      </c>
      <c r="D3403" t="s">
        <v>146</v>
      </c>
      <c r="E3403" t="s">
        <v>606</v>
      </c>
      <c r="F3403">
        <v>-22.567</v>
      </c>
      <c r="G3403">
        <v>-44.939</v>
      </c>
      <c r="H3403" t="s">
        <v>187</v>
      </c>
      <c r="I3403">
        <v>1</v>
      </c>
      <c r="J3403">
        <v>20</v>
      </c>
      <c r="K3403" t="s">
        <v>118</v>
      </c>
      <c r="L3403" t="s">
        <v>118</v>
      </c>
      <c r="M3403" t="b">
        <v>0</v>
      </c>
    </row>
    <row r="3404" spans="1:13" x14ac:dyDescent="0.25">
      <c r="A3404">
        <v>1219391</v>
      </c>
      <c r="B3404" t="s">
        <v>6815</v>
      </c>
      <c r="C3404" t="s">
        <v>3917</v>
      </c>
      <c r="D3404" t="s">
        <v>174</v>
      </c>
      <c r="E3404" t="s">
        <v>199</v>
      </c>
      <c r="F3404">
        <v>-23.184000000000001</v>
      </c>
      <c r="G3404">
        <v>-45.886000000000003</v>
      </c>
      <c r="H3404" t="s">
        <v>187</v>
      </c>
      <c r="I3404">
        <v>1</v>
      </c>
      <c r="J3404">
        <v>1</v>
      </c>
      <c r="K3404" t="s">
        <v>118</v>
      </c>
      <c r="L3404" t="s">
        <v>117</v>
      </c>
      <c r="M3404" t="b">
        <v>1</v>
      </c>
    </row>
    <row r="3405" spans="1:13" x14ac:dyDescent="0.25">
      <c r="A3405">
        <v>1219797</v>
      </c>
      <c r="B3405" t="s">
        <v>7542</v>
      </c>
      <c r="C3405" t="s">
        <v>7543</v>
      </c>
      <c r="D3405" t="s">
        <v>174</v>
      </c>
      <c r="E3405" t="s">
        <v>199</v>
      </c>
      <c r="F3405">
        <v>-23.184000000000001</v>
      </c>
      <c r="G3405">
        <v>-45.883000000000003</v>
      </c>
      <c r="H3405" t="s">
        <v>187</v>
      </c>
      <c r="I3405">
        <v>1</v>
      </c>
      <c r="J3405">
        <v>2</v>
      </c>
      <c r="K3405" t="s">
        <v>118</v>
      </c>
      <c r="L3405" t="s">
        <v>117</v>
      </c>
      <c r="M3405" t="b">
        <v>1</v>
      </c>
    </row>
    <row r="3406" spans="1:13" x14ac:dyDescent="0.25">
      <c r="A3406">
        <v>1220147</v>
      </c>
      <c r="B3406" t="s">
        <v>7544</v>
      </c>
      <c r="C3406" t="s">
        <v>7545</v>
      </c>
      <c r="D3406" t="s">
        <v>174</v>
      </c>
      <c r="E3406" t="s">
        <v>5037</v>
      </c>
      <c r="F3406">
        <v>-23.146999999999998</v>
      </c>
      <c r="G3406">
        <v>-45.796999999999997</v>
      </c>
      <c r="H3406" t="s">
        <v>187</v>
      </c>
      <c r="I3406">
        <v>1</v>
      </c>
      <c r="J3406">
        <v>2</v>
      </c>
      <c r="K3406" t="s">
        <v>118</v>
      </c>
      <c r="L3406" t="s">
        <v>118</v>
      </c>
      <c r="M3406" t="b">
        <v>0</v>
      </c>
    </row>
    <row r="3407" spans="1:13" x14ac:dyDescent="0.25">
      <c r="A3407">
        <v>1220184</v>
      </c>
      <c r="B3407" t="s">
        <v>7546</v>
      </c>
      <c r="C3407" t="s">
        <v>7547</v>
      </c>
      <c r="D3407" t="s">
        <v>174</v>
      </c>
      <c r="E3407" t="s">
        <v>5470</v>
      </c>
      <c r="F3407">
        <v>-23.140999999999998</v>
      </c>
      <c r="G3407">
        <v>-45.914999999999999</v>
      </c>
      <c r="H3407" t="s">
        <v>187</v>
      </c>
      <c r="I3407">
        <v>1</v>
      </c>
      <c r="J3407">
        <v>1</v>
      </c>
      <c r="K3407" t="s">
        <v>115</v>
      </c>
      <c r="L3407" t="s">
        <v>118</v>
      </c>
      <c r="M3407" t="b">
        <v>1</v>
      </c>
    </row>
    <row r="3408" spans="1:13" x14ac:dyDescent="0.25">
      <c r="A3408">
        <v>1220328</v>
      </c>
      <c r="B3408" t="s">
        <v>7548</v>
      </c>
      <c r="C3408" t="s">
        <v>3548</v>
      </c>
      <c r="D3408" t="s">
        <v>174</v>
      </c>
      <c r="E3408" t="s">
        <v>238</v>
      </c>
      <c r="F3408">
        <v>-23.24</v>
      </c>
      <c r="G3408">
        <v>-45.921999999999997</v>
      </c>
      <c r="H3408" t="s">
        <v>393</v>
      </c>
      <c r="I3408">
        <v>1</v>
      </c>
      <c r="J3408">
        <v>1</v>
      </c>
      <c r="K3408" t="s">
        <v>118</v>
      </c>
      <c r="L3408" t="s">
        <v>114</v>
      </c>
      <c r="M3408" t="b">
        <v>1</v>
      </c>
    </row>
    <row r="3409" spans="1:13" x14ac:dyDescent="0.25">
      <c r="A3409">
        <v>1220573</v>
      </c>
      <c r="B3409" t="s">
        <v>7549</v>
      </c>
      <c r="C3409" t="s">
        <v>7550</v>
      </c>
      <c r="D3409" t="s">
        <v>174</v>
      </c>
      <c r="E3409" t="s">
        <v>5484</v>
      </c>
      <c r="F3409">
        <v>-23.206</v>
      </c>
      <c r="G3409">
        <v>-45.887999999999998</v>
      </c>
      <c r="H3409" t="s">
        <v>187</v>
      </c>
      <c r="I3409">
        <v>1</v>
      </c>
      <c r="J3409">
        <v>9</v>
      </c>
      <c r="K3409" t="s">
        <v>118</v>
      </c>
      <c r="L3409" t="s">
        <v>117</v>
      </c>
      <c r="M3409" t="b">
        <v>1</v>
      </c>
    </row>
    <row r="3410" spans="1:13" x14ac:dyDescent="0.25">
      <c r="A3410">
        <v>1220574</v>
      </c>
      <c r="B3410" t="s">
        <v>7551</v>
      </c>
      <c r="C3410" t="s">
        <v>7552</v>
      </c>
      <c r="D3410" t="s">
        <v>174</v>
      </c>
      <c r="E3410" t="s">
        <v>5484</v>
      </c>
      <c r="F3410">
        <v>-23.198</v>
      </c>
      <c r="G3410">
        <v>-45.887999999999998</v>
      </c>
      <c r="H3410" t="s">
        <v>187</v>
      </c>
      <c r="I3410">
        <v>1</v>
      </c>
      <c r="J3410">
        <v>6</v>
      </c>
      <c r="K3410" t="s">
        <v>118</v>
      </c>
      <c r="L3410" t="s">
        <v>117</v>
      </c>
      <c r="M3410" t="b">
        <v>1</v>
      </c>
    </row>
    <row r="3411" spans="1:13" x14ac:dyDescent="0.25">
      <c r="A3411">
        <v>1220724</v>
      </c>
      <c r="B3411" t="s">
        <v>7553</v>
      </c>
      <c r="C3411" t="s">
        <v>7554</v>
      </c>
      <c r="D3411" t="s">
        <v>174</v>
      </c>
      <c r="E3411" t="s">
        <v>7555</v>
      </c>
      <c r="F3411">
        <v>-23.248000000000001</v>
      </c>
      <c r="G3411">
        <v>-45.831000000000003</v>
      </c>
      <c r="H3411" t="s">
        <v>187</v>
      </c>
      <c r="I3411">
        <v>1</v>
      </c>
      <c r="J3411">
        <v>1</v>
      </c>
      <c r="K3411" t="s">
        <v>112</v>
      </c>
      <c r="L3411" t="s">
        <v>117</v>
      </c>
      <c r="M3411" t="b">
        <v>1</v>
      </c>
    </row>
    <row r="3412" spans="1:13" x14ac:dyDescent="0.25">
      <c r="A3412">
        <v>1220725</v>
      </c>
      <c r="B3412" t="s">
        <v>7556</v>
      </c>
      <c r="C3412" t="s">
        <v>7557</v>
      </c>
      <c r="D3412" t="s">
        <v>174</v>
      </c>
      <c r="E3412" t="s">
        <v>7558</v>
      </c>
      <c r="F3412">
        <v>-23.253</v>
      </c>
      <c r="G3412">
        <v>-45.826999999999998</v>
      </c>
      <c r="H3412" t="s">
        <v>187</v>
      </c>
      <c r="I3412">
        <v>1</v>
      </c>
      <c r="J3412">
        <v>2</v>
      </c>
      <c r="K3412" t="s">
        <v>112</v>
      </c>
      <c r="L3412" t="s">
        <v>116</v>
      </c>
      <c r="M3412" t="b">
        <v>1</v>
      </c>
    </row>
    <row r="3413" spans="1:13" x14ac:dyDescent="0.25">
      <c r="A3413">
        <v>1220726</v>
      </c>
      <c r="B3413" t="s">
        <v>7559</v>
      </c>
      <c r="C3413" t="s">
        <v>7560</v>
      </c>
      <c r="D3413" t="s">
        <v>174</v>
      </c>
      <c r="E3413" t="s">
        <v>5463</v>
      </c>
      <c r="F3413">
        <v>-23.25</v>
      </c>
      <c r="G3413">
        <v>-45.829000000000001</v>
      </c>
      <c r="H3413" t="s">
        <v>187</v>
      </c>
      <c r="I3413">
        <v>1</v>
      </c>
      <c r="J3413">
        <v>1</v>
      </c>
      <c r="K3413" t="s">
        <v>112</v>
      </c>
      <c r="L3413" t="s">
        <v>117</v>
      </c>
      <c r="M3413" t="b">
        <v>1</v>
      </c>
    </row>
    <row r="3414" spans="1:13" x14ac:dyDescent="0.25">
      <c r="A3414">
        <v>1220799</v>
      </c>
      <c r="B3414" t="s">
        <v>7561</v>
      </c>
      <c r="C3414" t="s">
        <v>7562</v>
      </c>
      <c r="D3414" t="s">
        <v>174</v>
      </c>
      <c r="E3414" t="s">
        <v>1085</v>
      </c>
      <c r="F3414">
        <v>-23.236999999999998</v>
      </c>
      <c r="G3414">
        <v>-45.832999999999998</v>
      </c>
      <c r="H3414" t="s">
        <v>187</v>
      </c>
      <c r="I3414">
        <v>1</v>
      </c>
      <c r="J3414">
        <v>3</v>
      </c>
      <c r="K3414" t="s">
        <v>112</v>
      </c>
      <c r="L3414" t="s">
        <v>117</v>
      </c>
      <c r="M3414" t="b">
        <v>1</v>
      </c>
    </row>
    <row r="3415" spans="1:13" x14ac:dyDescent="0.25">
      <c r="A3415">
        <v>1221688</v>
      </c>
      <c r="B3415" t="s">
        <v>7563</v>
      </c>
      <c r="C3415" t="s">
        <v>7564</v>
      </c>
      <c r="D3415" t="s">
        <v>174</v>
      </c>
      <c r="E3415" t="s">
        <v>6790</v>
      </c>
      <c r="F3415">
        <v>-23.215</v>
      </c>
      <c r="G3415">
        <v>-45.890999999999998</v>
      </c>
      <c r="H3415" t="s">
        <v>187</v>
      </c>
      <c r="I3415">
        <v>1</v>
      </c>
      <c r="J3415">
        <v>4</v>
      </c>
      <c r="K3415" t="s">
        <v>114</v>
      </c>
      <c r="L3415" t="s">
        <v>116</v>
      </c>
      <c r="M3415" t="b">
        <v>1</v>
      </c>
    </row>
    <row r="3416" spans="1:13" x14ac:dyDescent="0.25">
      <c r="A3416">
        <v>1221816</v>
      </c>
      <c r="B3416" t="s">
        <v>7565</v>
      </c>
      <c r="C3416" t="s">
        <v>7566</v>
      </c>
      <c r="D3416" t="s">
        <v>174</v>
      </c>
      <c r="E3416" t="s">
        <v>6256</v>
      </c>
      <c r="F3416">
        <v>-23.199000000000002</v>
      </c>
      <c r="G3416">
        <v>-45.915999999999997</v>
      </c>
      <c r="H3416" t="s">
        <v>187</v>
      </c>
      <c r="I3416">
        <v>1</v>
      </c>
      <c r="J3416">
        <v>21</v>
      </c>
      <c r="K3416" t="s">
        <v>116</v>
      </c>
      <c r="L3416" t="s">
        <v>116</v>
      </c>
      <c r="M3416" t="b">
        <v>0</v>
      </c>
    </row>
    <row r="3417" spans="1:13" x14ac:dyDescent="0.25">
      <c r="A3417">
        <v>1222157</v>
      </c>
      <c r="B3417" t="s">
        <v>7567</v>
      </c>
      <c r="C3417" t="s">
        <v>7568</v>
      </c>
      <c r="D3417" t="s">
        <v>174</v>
      </c>
      <c r="E3417" t="s">
        <v>668</v>
      </c>
      <c r="F3417">
        <v>-23.204000000000001</v>
      </c>
      <c r="G3417">
        <v>-45.884</v>
      </c>
      <c r="H3417" t="s">
        <v>187</v>
      </c>
      <c r="I3417">
        <v>1</v>
      </c>
      <c r="J3417">
        <v>3</v>
      </c>
      <c r="K3417" t="s">
        <v>118</v>
      </c>
      <c r="L3417" t="s">
        <v>117</v>
      </c>
      <c r="M3417" t="b">
        <v>1</v>
      </c>
    </row>
    <row r="3418" spans="1:13" x14ac:dyDescent="0.25">
      <c r="A3418">
        <v>1222608</v>
      </c>
      <c r="B3418" t="s">
        <v>7569</v>
      </c>
      <c r="C3418" t="s">
        <v>7570</v>
      </c>
      <c r="D3418" t="s">
        <v>174</v>
      </c>
      <c r="E3418" t="s">
        <v>3981</v>
      </c>
      <c r="F3418">
        <v>-23.216000000000001</v>
      </c>
      <c r="G3418">
        <v>-45.850999999999999</v>
      </c>
      <c r="H3418" t="s">
        <v>187</v>
      </c>
      <c r="I3418">
        <v>1</v>
      </c>
      <c r="J3418">
        <v>2</v>
      </c>
      <c r="K3418" t="s">
        <v>112</v>
      </c>
      <c r="L3418" t="s">
        <v>117</v>
      </c>
      <c r="M3418" t="b">
        <v>1</v>
      </c>
    </row>
    <row r="3419" spans="1:13" x14ac:dyDescent="0.25">
      <c r="A3419">
        <v>1222609</v>
      </c>
      <c r="B3419" t="s">
        <v>7571</v>
      </c>
      <c r="C3419" t="s">
        <v>7572</v>
      </c>
      <c r="D3419" t="s">
        <v>174</v>
      </c>
      <c r="E3419" t="s">
        <v>7573</v>
      </c>
      <c r="F3419">
        <v>-23.21</v>
      </c>
      <c r="G3419">
        <v>-45.851999999999997</v>
      </c>
      <c r="H3419" t="s">
        <v>187</v>
      </c>
      <c r="I3419">
        <v>1</v>
      </c>
      <c r="J3419">
        <v>1</v>
      </c>
      <c r="K3419" t="s">
        <v>112</v>
      </c>
      <c r="L3419" t="s">
        <v>117</v>
      </c>
      <c r="M3419" t="b">
        <v>1</v>
      </c>
    </row>
    <row r="3420" spans="1:13" x14ac:dyDescent="0.25">
      <c r="A3420">
        <v>1222789</v>
      </c>
      <c r="B3420" t="s">
        <v>7574</v>
      </c>
      <c r="C3420" t="s">
        <v>7575</v>
      </c>
      <c r="D3420" t="s">
        <v>174</v>
      </c>
      <c r="E3420" t="s">
        <v>3185</v>
      </c>
      <c r="F3420">
        <v>-23.210999999999999</v>
      </c>
      <c r="G3420">
        <v>-45.851999999999997</v>
      </c>
      <c r="H3420" t="s">
        <v>187</v>
      </c>
      <c r="I3420">
        <v>1</v>
      </c>
      <c r="J3420">
        <v>3</v>
      </c>
      <c r="K3420" t="s">
        <v>112</v>
      </c>
      <c r="L3420" t="s">
        <v>117</v>
      </c>
      <c r="M3420" t="b">
        <v>1</v>
      </c>
    </row>
    <row r="3421" spans="1:13" x14ac:dyDescent="0.25">
      <c r="A3421">
        <v>1223081</v>
      </c>
      <c r="B3421" t="s">
        <v>7576</v>
      </c>
      <c r="C3421" t="s">
        <v>7577</v>
      </c>
      <c r="D3421" t="s">
        <v>141</v>
      </c>
      <c r="E3421" t="s">
        <v>7578</v>
      </c>
      <c r="F3421">
        <v>-23.584</v>
      </c>
      <c r="G3421">
        <v>-45.338000000000001</v>
      </c>
      <c r="H3421" t="s">
        <v>187</v>
      </c>
      <c r="I3421">
        <v>1</v>
      </c>
      <c r="J3421">
        <v>2</v>
      </c>
      <c r="K3421" t="s">
        <v>115</v>
      </c>
      <c r="L3421" t="s">
        <v>117</v>
      </c>
      <c r="M3421" t="b">
        <v>1</v>
      </c>
    </row>
    <row r="3422" spans="1:13" x14ac:dyDescent="0.25">
      <c r="A3422">
        <v>1223083</v>
      </c>
      <c r="B3422" t="s">
        <v>7579</v>
      </c>
      <c r="C3422" t="s">
        <v>7580</v>
      </c>
      <c r="D3422" t="s">
        <v>141</v>
      </c>
      <c r="E3422" t="s">
        <v>7581</v>
      </c>
      <c r="F3422">
        <v>-23.6</v>
      </c>
      <c r="G3422">
        <v>-45.353000000000002</v>
      </c>
      <c r="H3422" t="s">
        <v>187</v>
      </c>
      <c r="I3422">
        <v>1</v>
      </c>
      <c r="J3422">
        <v>1</v>
      </c>
      <c r="K3422" t="s">
        <v>115</v>
      </c>
      <c r="L3422" t="s">
        <v>117</v>
      </c>
      <c r="M3422" t="b">
        <v>1</v>
      </c>
    </row>
    <row r="3423" spans="1:13" x14ac:dyDescent="0.25">
      <c r="A3423">
        <v>1223086</v>
      </c>
      <c r="B3423" t="s">
        <v>7582</v>
      </c>
      <c r="C3423" t="s">
        <v>7583</v>
      </c>
      <c r="D3423" t="s">
        <v>141</v>
      </c>
      <c r="E3423" t="s">
        <v>4529</v>
      </c>
      <c r="F3423">
        <v>-23.567</v>
      </c>
      <c r="G3423">
        <v>-45.273000000000003</v>
      </c>
      <c r="H3423" t="s">
        <v>188</v>
      </c>
      <c r="I3423">
        <v>1</v>
      </c>
      <c r="J3423">
        <v>6</v>
      </c>
      <c r="K3423" t="s">
        <v>115</v>
      </c>
      <c r="L3423" t="s">
        <v>117</v>
      </c>
      <c r="M3423" t="b">
        <v>1</v>
      </c>
    </row>
    <row r="3424" spans="1:13" x14ac:dyDescent="0.25">
      <c r="A3424">
        <v>1223088</v>
      </c>
      <c r="B3424" t="s">
        <v>7584</v>
      </c>
      <c r="C3424" t="s">
        <v>7585</v>
      </c>
      <c r="D3424" t="s">
        <v>141</v>
      </c>
      <c r="E3424" t="s">
        <v>1613</v>
      </c>
      <c r="F3424">
        <v>-23.58</v>
      </c>
      <c r="G3424">
        <v>-45.331000000000003</v>
      </c>
      <c r="H3424" t="s">
        <v>187</v>
      </c>
      <c r="I3424">
        <v>1</v>
      </c>
      <c r="J3424">
        <v>1</v>
      </c>
      <c r="K3424" t="s">
        <v>115</v>
      </c>
      <c r="L3424" t="s">
        <v>117</v>
      </c>
      <c r="M3424" t="b">
        <v>1</v>
      </c>
    </row>
    <row r="3425" spans="1:13" x14ac:dyDescent="0.25">
      <c r="A3425">
        <v>1223089</v>
      </c>
      <c r="B3425" t="s">
        <v>7586</v>
      </c>
      <c r="C3425" t="s">
        <v>7587</v>
      </c>
      <c r="D3425" t="s">
        <v>141</v>
      </c>
      <c r="E3425" t="s">
        <v>4354</v>
      </c>
      <c r="F3425">
        <v>-23.58</v>
      </c>
      <c r="G3425">
        <v>-45.331000000000003</v>
      </c>
      <c r="H3425" t="s">
        <v>393</v>
      </c>
      <c r="I3425">
        <v>1</v>
      </c>
      <c r="J3425">
        <v>8</v>
      </c>
      <c r="K3425" t="s">
        <v>115</v>
      </c>
      <c r="L3425" t="s">
        <v>117</v>
      </c>
      <c r="M3425" t="b">
        <v>1</v>
      </c>
    </row>
    <row r="3426" spans="1:13" x14ac:dyDescent="0.25">
      <c r="A3426">
        <v>1223090</v>
      </c>
      <c r="B3426" t="s">
        <v>7588</v>
      </c>
      <c r="C3426" t="s">
        <v>7589</v>
      </c>
      <c r="D3426" t="s">
        <v>141</v>
      </c>
      <c r="E3426" t="s">
        <v>5928</v>
      </c>
      <c r="F3426">
        <v>-23.600999999999999</v>
      </c>
      <c r="G3426">
        <v>-45.354999999999997</v>
      </c>
      <c r="H3426" t="s">
        <v>187</v>
      </c>
      <c r="I3426">
        <v>1</v>
      </c>
      <c r="J3426">
        <v>1</v>
      </c>
      <c r="K3426" t="s">
        <v>115</v>
      </c>
      <c r="L3426" t="s">
        <v>117</v>
      </c>
      <c r="M3426" t="b">
        <v>1</v>
      </c>
    </row>
    <row r="3427" spans="1:13" x14ac:dyDescent="0.25">
      <c r="A3427">
        <v>1225626</v>
      </c>
      <c r="B3427" t="s">
        <v>7590</v>
      </c>
      <c r="C3427" t="s">
        <v>7591</v>
      </c>
      <c r="D3427" t="s">
        <v>174</v>
      </c>
      <c r="E3427" t="s">
        <v>469</v>
      </c>
      <c r="F3427">
        <v>-23.262</v>
      </c>
      <c r="G3427">
        <v>-45.911999999999999</v>
      </c>
      <c r="H3427" t="s">
        <v>187</v>
      </c>
      <c r="I3427">
        <v>1</v>
      </c>
      <c r="J3427">
        <v>16</v>
      </c>
      <c r="K3427" t="s">
        <v>116</v>
      </c>
      <c r="L3427" t="s">
        <v>114</v>
      </c>
      <c r="M3427" t="b">
        <v>1</v>
      </c>
    </row>
    <row r="3428" spans="1:13" x14ac:dyDescent="0.25">
      <c r="A3428">
        <v>1225652</v>
      </c>
      <c r="B3428" t="s">
        <v>7592</v>
      </c>
      <c r="C3428" t="s">
        <v>7593</v>
      </c>
      <c r="D3428" t="s">
        <v>174</v>
      </c>
      <c r="E3428" t="s">
        <v>751</v>
      </c>
      <c r="F3428">
        <v>-23.158000000000001</v>
      </c>
      <c r="G3428">
        <v>-45.895000000000003</v>
      </c>
      <c r="H3428" t="s">
        <v>187</v>
      </c>
      <c r="I3428">
        <v>1</v>
      </c>
      <c r="J3428">
        <v>1</v>
      </c>
      <c r="K3428" t="s">
        <v>112</v>
      </c>
      <c r="L3428" t="s">
        <v>118</v>
      </c>
      <c r="M3428" t="b">
        <v>1</v>
      </c>
    </row>
    <row r="3429" spans="1:13" x14ac:dyDescent="0.25">
      <c r="A3429">
        <v>1226026</v>
      </c>
      <c r="B3429" t="s">
        <v>7594</v>
      </c>
      <c r="C3429" t="s">
        <v>7595</v>
      </c>
      <c r="D3429" t="s">
        <v>174</v>
      </c>
      <c r="E3429" t="s">
        <v>1276</v>
      </c>
      <c r="F3429">
        <v>-23.251999999999999</v>
      </c>
      <c r="G3429">
        <v>-45.804000000000002</v>
      </c>
      <c r="H3429" t="s">
        <v>187</v>
      </c>
      <c r="I3429">
        <v>1</v>
      </c>
      <c r="J3429">
        <v>1</v>
      </c>
      <c r="K3429" t="s">
        <v>112</v>
      </c>
      <c r="L3429" t="s">
        <v>117</v>
      </c>
      <c r="M3429" t="b">
        <v>1</v>
      </c>
    </row>
    <row r="3430" spans="1:13" x14ac:dyDescent="0.25">
      <c r="A3430">
        <v>1226095</v>
      </c>
      <c r="B3430" t="s">
        <v>7596</v>
      </c>
      <c r="C3430" t="s">
        <v>7597</v>
      </c>
      <c r="D3430" t="s">
        <v>174</v>
      </c>
      <c r="E3430" t="s">
        <v>1150</v>
      </c>
      <c r="F3430">
        <v>-23.175999999999998</v>
      </c>
      <c r="G3430">
        <v>-45.820999999999998</v>
      </c>
      <c r="H3430" t="s">
        <v>187</v>
      </c>
      <c r="I3430">
        <v>1</v>
      </c>
      <c r="J3430">
        <v>1</v>
      </c>
      <c r="K3430" t="s">
        <v>112</v>
      </c>
      <c r="L3430" t="s">
        <v>118</v>
      </c>
      <c r="M3430" t="b">
        <v>1</v>
      </c>
    </row>
    <row r="3431" spans="1:13" x14ac:dyDescent="0.25">
      <c r="A3431">
        <v>1226305</v>
      </c>
      <c r="B3431" t="s">
        <v>7598</v>
      </c>
      <c r="C3431" t="s">
        <v>7599</v>
      </c>
      <c r="D3431" t="s">
        <v>174</v>
      </c>
      <c r="E3431" t="s">
        <v>7600</v>
      </c>
      <c r="F3431">
        <v>-23.113</v>
      </c>
      <c r="G3431">
        <v>-45.912999999999997</v>
      </c>
      <c r="H3431" t="s">
        <v>393</v>
      </c>
      <c r="I3431">
        <v>1</v>
      </c>
      <c r="J3431">
        <v>1</v>
      </c>
      <c r="K3431" t="s">
        <v>118</v>
      </c>
      <c r="L3431" t="s">
        <v>118</v>
      </c>
      <c r="M3431" t="b">
        <v>0</v>
      </c>
    </row>
    <row r="3432" spans="1:13" x14ac:dyDescent="0.25">
      <c r="A3432">
        <v>1226518</v>
      </c>
      <c r="B3432" t="s">
        <v>7601</v>
      </c>
      <c r="C3432" t="s">
        <v>7602</v>
      </c>
      <c r="D3432" t="s">
        <v>178</v>
      </c>
      <c r="E3432" t="s">
        <v>199</v>
      </c>
      <c r="F3432">
        <v>-23.024999999999999</v>
      </c>
      <c r="G3432">
        <v>-45.552</v>
      </c>
      <c r="H3432" t="s">
        <v>187</v>
      </c>
      <c r="I3432">
        <v>1</v>
      </c>
      <c r="J3432">
        <v>1</v>
      </c>
      <c r="K3432" t="s">
        <v>113</v>
      </c>
      <c r="L3432" t="s">
        <v>112</v>
      </c>
      <c r="M3432" t="b">
        <v>1</v>
      </c>
    </row>
    <row r="3433" spans="1:13" x14ac:dyDescent="0.25">
      <c r="A3433">
        <v>1226521</v>
      </c>
      <c r="B3433" t="s">
        <v>7603</v>
      </c>
      <c r="C3433" t="s">
        <v>7604</v>
      </c>
      <c r="D3433" t="s">
        <v>174</v>
      </c>
      <c r="E3433" t="s">
        <v>890</v>
      </c>
      <c r="F3433">
        <v>-23.25</v>
      </c>
      <c r="G3433">
        <v>-45.929000000000002</v>
      </c>
      <c r="H3433" t="s">
        <v>187</v>
      </c>
      <c r="I3433">
        <v>1</v>
      </c>
      <c r="J3433">
        <v>6</v>
      </c>
      <c r="K3433" t="s">
        <v>112</v>
      </c>
      <c r="L3433" t="s">
        <v>114</v>
      </c>
      <c r="M3433" t="b">
        <v>1</v>
      </c>
    </row>
    <row r="3434" spans="1:13" x14ac:dyDescent="0.25">
      <c r="A3434">
        <v>1226662</v>
      </c>
      <c r="B3434" t="s">
        <v>7605</v>
      </c>
      <c r="C3434" t="s">
        <v>7606</v>
      </c>
      <c r="D3434" t="s">
        <v>149</v>
      </c>
      <c r="E3434" t="s">
        <v>199</v>
      </c>
      <c r="F3434">
        <v>-22.818000000000001</v>
      </c>
      <c r="G3434">
        <v>-45.195999999999998</v>
      </c>
      <c r="H3434" t="s">
        <v>187</v>
      </c>
      <c r="I3434">
        <v>1</v>
      </c>
      <c r="J3434">
        <v>1</v>
      </c>
      <c r="K3434" t="s">
        <v>114</v>
      </c>
      <c r="L3434" t="s">
        <v>116</v>
      </c>
      <c r="M3434" t="b">
        <v>1</v>
      </c>
    </row>
    <row r="3435" spans="1:13" x14ac:dyDescent="0.25">
      <c r="A3435">
        <v>1227249</v>
      </c>
      <c r="B3435" t="s">
        <v>7607</v>
      </c>
      <c r="C3435" t="s">
        <v>7608</v>
      </c>
      <c r="D3435" t="s">
        <v>137</v>
      </c>
      <c r="E3435" t="s">
        <v>624</v>
      </c>
      <c r="F3435">
        <v>-22.736999999999998</v>
      </c>
      <c r="G3435">
        <v>-45.59</v>
      </c>
      <c r="H3435" t="s">
        <v>202</v>
      </c>
      <c r="I3435">
        <v>1</v>
      </c>
      <c r="J3435">
        <v>3</v>
      </c>
      <c r="K3435" t="s">
        <v>113</v>
      </c>
      <c r="L3435" t="s">
        <v>112</v>
      </c>
      <c r="M3435" t="b">
        <v>1</v>
      </c>
    </row>
    <row r="3436" spans="1:13" x14ac:dyDescent="0.25">
      <c r="A3436">
        <v>1228124</v>
      </c>
      <c r="B3436" t="s">
        <v>7609</v>
      </c>
      <c r="C3436" t="s">
        <v>7610</v>
      </c>
      <c r="D3436" t="s">
        <v>156</v>
      </c>
      <c r="E3436" t="s">
        <v>1019</v>
      </c>
      <c r="F3436">
        <v>-22.748999999999999</v>
      </c>
      <c r="G3436">
        <v>-45.122999999999998</v>
      </c>
      <c r="H3436" t="s">
        <v>187</v>
      </c>
      <c r="I3436">
        <v>1</v>
      </c>
      <c r="J3436">
        <v>2</v>
      </c>
      <c r="K3436" t="s">
        <v>118</v>
      </c>
      <c r="L3436" t="s">
        <v>115</v>
      </c>
      <c r="M3436" t="b">
        <v>1</v>
      </c>
    </row>
    <row r="3437" spans="1:13" x14ac:dyDescent="0.25">
      <c r="A3437">
        <v>1229157</v>
      </c>
      <c r="B3437" t="s">
        <v>7611</v>
      </c>
      <c r="C3437" t="s">
        <v>2106</v>
      </c>
      <c r="D3437" t="s">
        <v>178</v>
      </c>
      <c r="E3437" t="s">
        <v>199</v>
      </c>
      <c r="F3437">
        <v>-23.027999999999999</v>
      </c>
      <c r="G3437">
        <v>-45.563000000000002</v>
      </c>
      <c r="H3437" t="s">
        <v>188</v>
      </c>
      <c r="I3437">
        <v>1</v>
      </c>
      <c r="J3437">
        <v>3</v>
      </c>
      <c r="K3437" t="s">
        <v>113</v>
      </c>
      <c r="L3437" t="s">
        <v>112</v>
      </c>
      <c r="M3437" t="b">
        <v>1</v>
      </c>
    </row>
    <row r="3438" spans="1:13" x14ac:dyDescent="0.25">
      <c r="A3438">
        <v>1229158</v>
      </c>
      <c r="B3438" t="s">
        <v>7612</v>
      </c>
      <c r="C3438" t="s">
        <v>7613</v>
      </c>
      <c r="D3438" t="s">
        <v>174</v>
      </c>
      <c r="E3438" t="s">
        <v>1495</v>
      </c>
      <c r="F3438">
        <v>-23.195</v>
      </c>
      <c r="G3438">
        <v>-45.786999999999999</v>
      </c>
      <c r="H3438" t="s">
        <v>187</v>
      </c>
      <c r="I3438">
        <v>1</v>
      </c>
      <c r="J3438">
        <v>6</v>
      </c>
      <c r="K3438" t="s">
        <v>118</v>
      </c>
      <c r="L3438" t="s">
        <v>118</v>
      </c>
      <c r="M3438" t="b">
        <v>0</v>
      </c>
    </row>
    <row r="3439" spans="1:13" x14ac:dyDescent="0.25">
      <c r="A3439">
        <v>1229356</v>
      </c>
      <c r="B3439" t="s">
        <v>7614</v>
      </c>
      <c r="C3439" t="s">
        <v>7615</v>
      </c>
      <c r="D3439" t="s">
        <v>174</v>
      </c>
      <c r="E3439" t="s">
        <v>1495</v>
      </c>
      <c r="F3439">
        <v>-23.196000000000002</v>
      </c>
      <c r="G3439">
        <v>-45.786000000000001</v>
      </c>
      <c r="H3439" t="s">
        <v>188</v>
      </c>
      <c r="I3439">
        <v>1</v>
      </c>
      <c r="J3439">
        <v>1</v>
      </c>
      <c r="K3439" t="s">
        <v>118</v>
      </c>
      <c r="L3439" t="s">
        <v>118</v>
      </c>
      <c r="M3439" t="b">
        <v>0</v>
      </c>
    </row>
    <row r="3440" spans="1:13" x14ac:dyDescent="0.25">
      <c r="A3440">
        <v>1230532</v>
      </c>
      <c r="B3440" t="s">
        <v>7616</v>
      </c>
      <c r="C3440" t="s">
        <v>7617</v>
      </c>
      <c r="D3440" t="s">
        <v>152</v>
      </c>
      <c r="E3440" t="s">
        <v>3712</v>
      </c>
      <c r="F3440">
        <v>-23.311</v>
      </c>
      <c r="G3440">
        <v>-45.981999999999999</v>
      </c>
      <c r="H3440" t="s">
        <v>393</v>
      </c>
      <c r="I3440">
        <v>1</v>
      </c>
      <c r="J3440">
        <v>1</v>
      </c>
      <c r="K3440" t="s">
        <v>112</v>
      </c>
      <c r="L3440" t="s">
        <v>114</v>
      </c>
      <c r="M3440" t="b">
        <v>1</v>
      </c>
    </row>
    <row r="3441" spans="1:13" x14ac:dyDescent="0.25">
      <c r="A3441">
        <v>1230764</v>
      </c>
      <c r="B3441" t="s">
        <v>7618</v>
      </c>
      <c r="C3441" t="s">
        <v>7619</v>
      </c>
      <c r="D3441" t="s">
        <v>174</v>
      </c>
      <c r="E3441" t="s">
        <v>460</v>
      </c>
      <c r="F3441">
        <v>-23.238</v>
      </c>
      <c r="G3441">
        <v>-45.884999999999998</v>
      </c>
      <c r="H3441" t="s">
        <v>187</v>
      </c>
      <c r="I3441">
        <v>1</v>
      </c>
      <c r="J3441">
        <v>25</v>
      </c>
      <c r="K3441" t="s">
        <v>116</v>
      </c>
      <c r="L3441" t="s">
        <v>116</v>
      </c>
      <c r="M3441" t="b">
        <v>0</v>
      </c>
    </row>
    <row r="3442" spans="1:13" x14ac:dyDescent="0.25">
      <c r="A3442">
        <v>1231466</v>
      </c>
      <c r="B3442" t="s">
        <v>7620</v>
      </c>
      <c r="C3442" t="s">
        <v>7621</v>
      </c>
      <c r="D3442" t="s">
        <v>174</v>
      </c>
      <c r="E3442" t="s">
        <v>1814</v>
      </c>
      <c r="F3442">
        <v>-23.152999999999999</v>
      </c>
      <c r="G3442">
        <v>-45.9</v>
      </c>
      <c r="H3442" t="s">
        <v>202</v>
      </c>
      <c r="I3442">
        <v>1</v>
      </c>
      <c r="J3442">
        <v>1</v>
      </c>
      <c r="K3442" t="s">
        <v>118</v>
      </c>
      <c r="L3442" t="s">
        <v>118</v>
      </c>
      <c r="M3442" t="b">
        <v>0</v>
      </c>
    </row>
    <row r="3443" spans="1:13" x14ac:dyDescent="0.25">
      <c r="A3443">
        <v>1231686</v>
      </c>
      <c r="B3443" t="s">
        <v>6815</v>
      </c>
      <c r="C3443" t="s">
        <v>7622</v>
      </c>
      <c r="D3443" t="s">
        <v>178</v>
      </c>
      <c r="E3443" t="s">
        <v>7623</v>
      </c>
      <c r="F3443">
        <v>-23.053999999999998</v>
      </c>
      <c r="G3443">
        <v>-45.603999999999999</v>
      </c>
      <c r="H3443" t="s">
        <v>187</v>
      </c>
      <c r="I3443">
        <v>1</v>
      </c>
      <c r="J3443">
        <v>1</v>
      </c>
      <c r="K3443" t="s">
        <v>115</v>
      </c>
      <c r="L3443" t="s">
        <v>113</v>
      </c>
      <c r="M3443" t="b">
        <v>1</v>
      </c>
    </row>
    <row r="3444" spans="1:13" x14ac:dyDescent="0.25">
      <c r="A3444">
        <v>1231835</v>
      </c>
      <c r="B3444" t="s">
        <v>7624</v>
      </c>
      <c r="C3444" t="s">
        <v>7625</v>
      </c>
      <c r="D3444" t="s">
        <v>152</v>
      </c>
      <c r="E3444" t="s">
        <v>7626</v>
      </c>
      <c r="F3444">
        <v>-23.277000000000001</v>
      </c>
      <c r="G3444">
        <v>-45.981999999999999</v>
      </c>
      <c r="H3444" t="s">
        <v>187</v>
      </c>
      <c r="I3444">
        <v>1</v>
      </c>
      <c r="J3444">
        <v>19</v>
      </c>
      <c r="K3444" t="s">
        <v>115</v>
      </c>
      <c r="L3444" t="s">
        <v>114</v>
      </c>
      <c r="M3444" t="b">
        <v>1</v>
      </c>
    </row>
    <row r="3445" spans="1:13" x14ac:dyDescent="0.25">
      <c r="A3445">
        <v>1231945</v>
      </c>
      <c r="B3445" t="s">
        <v>7627</v>
      </c>
      <c r="C3445" t="s">
        <v>7628</v>
      </c>
      <c r="D3445" t="s">
        <v>141</v>
      </c>
      <c r="E3445" t="s">
        <v>7629</v>
      </c>
      <c r="F3445">
        <v>-23.699000000000002</v>
      </c>
      <c r="G3445">
        <v>-45.445999999999998</v>
      </c>
      <c r="H3445" t="s">
        <v>393</v>
      </c>
      <c r="I3445">
        <v>1</v>
      </c>
      <c r="J3445">
        <v>15</v>
      </c>
      <c r="K3445" t="s">
        <v>115</v>
      </c>
      <c r="L3445" t="s">
        <v>112</v>
      </c>
      <c r="M3445" t="b">
        <v>1</v>
      </c>
    </row>
    <row r="3446" spans="1:13" x14ac:dyDescent="0.25">
      <c r="A3446">
        <v>1232087</v>
      </c>
      <c r="B3446" t="s">
        <v>7630</v>
      </c>
      <c r="C3446" t="s">
        <v>7631</v>
      </c>
      <c r="D3446" t="s">
        <v>152</v>
      </c>
      <c r="E3446" t="s">
        <v>7632</v>
      </c>
      <c r="F3446">
        <v>-23.311</v>
      </c>
      <c r="G3446">
        <v>-45.991</v>
      </c>
      <c r="H3446" t="s">
        <v>187</v>
      </c>
      <c r="I3446">
        <v>1</v>
      </c>
      <c r="J3446">
        <v>4</v>
      </c>
      <c r="K3446" t="s">
        <v>112</v>
      </c>
      <c r="L3446" t="s">
        <v>114</v>
      </c>
      <c r="M3446" t="b">
        <v>1</v>
      </c>
    </row>
    <row r="3447" spans="1:13" x14ac:dyDescent="0.25">
      <c r="A3447">
        <v>1232149</v>
      </c>
      <c r="B3447" t="s">
        <v>7633</v>
      </c>
      <c r="C3447" t="s">
        <v>7634</v>
      </c>
      <c r="D3447" t="s">
        <v>161</v>
      </c>
      <c r="E3447" t="s">
        <v>199</v>
      </c>
      <c r="F3447">
        <v>-22.925999999999998</v>
      </c>
      <c r="G3447">
        <v>-45.463000000000001</v>
      </c>
      <c r="H3447" t="s">
        <v>393</v>
      </c>
      <c r="I3447">
        <v>1</v>
      </c>
      <c r="J3447">
        <v>1</v>
      </c>
      <c r="K3447" t="s">
        <v>114</v>
      </c>
      <c r="L3447" t="s">
        <v>113</v>
      </c>
      <c r="M3447" t="b">
        <v>1</v>
      </c>
    </row>
    <row r="3448" spans="1:13" x14ac:dyDescent="0.25">
      <c r="A3448">
        <v>1232633</v>
      </c>
      <c r="B3448" t="s">
        <v>7635</v>
      </c>
      <c r="C3448" t="s">
        <v>7636</v>
      </c>
      <c r="D3448" t="s">
        <v>174</v>
      </c>
      <c r="E3448" t="s">
        <v>1620</v>
      </c>
      <c r="F3448">
        <v>-23.183</v>
      </c>
      <c r="G3448">
        <v>-45.792000000000002</v>
      </c>
      <c r="H3448" t="s">
        <v>188</v>
      </c>
      <c r="I3448">
        <v>1</v>
      </c>
      <c r="J3448">
        <v>12</v>
      </c>
      <c r="K3448" t="s">
        <v>118</v>
      </c>
      <c r="L3448" t="s">
        <v>118</v>
      </c>
      <c r="M3448" t="b">
        <v>0</v>
      </c>
    </row>
    <row r="3449" spans="1:13" x14ac:dyDescent="0.25">
      <c r="A3449">
        <v>1232640</v>
      </c>
      <c r="B3449" t="s">
        <v>7637</v>
      </c>
      <c r="C3449" t="s">
        <v>7638</v>
      </c>
      <c r="D3449" t="s">
        <v>174</v>
      </c>
      <c r="E3449" t="s">
        <v>445</v>
      </c>
      <c r="F3449">
        <v>-23.163</v>
      </c>
      <c r="G3449">
        <v>-45.915999999999997</v>
      </c>
      <c r="H3449" t="s">
        <v>187</v>
      </c>
      <c r="I3449">
        <v>1</v>
      </c>
      <c r="J3449">
        <v>1</v>
      </c>
      <c r="K3449" t="s">
        <v>118</v>
      </c>
      <c r="L3449" t="s">
        <v>117</v>
      </c>
      <c r="M3449" t="b">
        <v>1</v>
      </c>
    </row>
    <row r="3450" spans="1:13" x14ac:dyDescent="0.25">
      <c r="A3450">
        <v>1233055</v>
      </c>
      <c r="B3450" t="s">
        <v>7639</v>
      </c>
      <c r="C3450" t="s">
        <v>7640</v>
      </c>
      <c r="D3450" t="s">
        <v>162</v>
      </c>
      <c r="E3450" t="s">
        <v>7641</v>
      </c>
      <c r="F3450">
        <v>-22.559000000000001</v>
      </c>
      <c r="G3450">
        <v>-45.155000000000001</v>
      </c>
      <c r="H3450" t="s">
        <v>202</v>
      </c>
      <c r="I3450">
        <v>1</v>
      </c>
      <c r="J3450">
        <v>1</v>
      </c>
      <c r="K3450" t="s">
        <v>114</v>
      </c>
      <c r="L3450" t="s">
        <v>115</v>
      </c>
      <c r="M3450" t="b">
        <v>1</v>
      </c>
    </row>
    <row r="3451" spans="1:13" x14ac:dyDescent="0.25">
      <c r="A3451">
        <v>1234048</v>
      </c>
      <c r="B3451" t="s">
        <v>7642</v>
      </c>
      <c r="C3451" t="s">
        <v>7643</v>
      </c>
      <c r="D3451" t="s">
        <v>178</v>
      </c>
      <c r="E3451" t="s">
        <v>7064</v>
      </c>
      <c r="F3451">
        <v>-23.056999999999999</v>
      </c>
      <c r="G3451">
        <v>-45.588999999999999</v>
      </c>
      <c r="H3451" t="s">
        <v>187</v>
      </c>
      <c r="I3451">
        <v>1</v>
      </c>
      <c r="J3451">
        <v>1</v>
      </c>
      <c r="K3451" t="s">
        <v>115</v>
      </c>
      <c r="L3451" t="s">
        <v>113</v>
      </c>
      <c r="M3451" t="b">
        <v>1</v>
      </c>
    </row>
    <row r="3452" spans="1:13" x14ac:dyDescent="0.25">
      <c r="A3452">
        <v>1234050</v>
      </c>
      <c r="B3452" t="s">
        <v>7644</v>
      </c>
      <c r="C3452" t="s">
        <v>7645</v>
      </c>
      <c r="D3452" t="s">
        <v>161</v>
      </c>
      <c r="E3452" t="s">
        <v>411</v>
      </c>
      <c r="F3452">
        <v>-22.94</v>
      </c>
      <c r="G3452">
        <v>-45.505000000000003</v>
      </c>
      <c r="H3452" t="s">
        <v>187</v>
      </c>
      <c r="I3452">
        <v>1</v>
      </c>
      <c r="J3452">
        <v>1</v>
      </c>
      <c r="K3452" t="s">
        <v>115</v>
      </c>
      <c r="L3452" t="s">
        <v>113</v>
      </c>
      <c r="M3452" t="b">
        <v>1</v>
      </c>
    </row>
    <row r="3453" spans="1:13" x14ac:dyDescent="0.25">
      <c r="A3453">
        <v>1234181</v>
      </c>
      <c r="B3453" t="s">
        <v>7646</v>
      </c>
      <c r="C3453" t="s">
        <v>7647</v>
      </c>
      <c r="D3453" t="s">
        <v>178</v>
      </c>
      <c r="E3453" t="s">
        <v>7648</v>
      </c>
      <c r="F3453">
        <v>-23.021999999999998</v>
      </c>
      <c r="G3453">
        <v>-45.540999999999997</v>
      </c>
      <c r="H3453" t="s">
        <v>393</v>
      </c>
      <c r="I3453">
        <v>1</v>
      </c>
      <c r="J3453">
        <v>13</v>
      </c>
      <c r="K3453" t="s">
        <v>112</v>
      </c>
      <c r="L3453" t="s">
        <v>112</v>
      </c>
      <c r="M3453" t="b">
        <v>0</v>
      </c>
    </row>
    <row r="3454" spans="1:13" x14ac:dyDescent="0.25">
      <c r="A3454">
        <v>1235678</v>
      </c>
      <c r="B3454" t="s">
        <v>7649</v>
      </c>
      <c r="C3454" t="s">
        <v>7650</v>
      </c>
      <c r="D3454" t="s">
        <v>161</v>
      </c>
      <c r="E3454" t="s">
        <v>784</v>
      </c>
      <c r="F3454">
        <v>-22.948</v>
      </c>
      <c r="G3454">
        <v>-45.500999999999998</v>
      </c>
      <c r="H3454" t="s">
        <v>187</v>
      </c>
      <c r="I3454">
        <v>1</v>
      </c>
      <c r="J3454">
        <v>3</v>
      </c>
      <c r="K3454" t="s">
        <v>115</v>
      </c>
      <c r="L3454" t="s">
        <v>113</v>
      </c>
      <c r="M3454" t="b">
        <v>1</v>
      </c>
    </row>
    <row r="3455" spans="1:13" x14ac:dyDescent="0.25">
      <c r="A3455">
        <v>1235680</v>
      </c>
      <c r="B3455" t="s">
        <v>2668</v>
      </c>
      <c r="C3455" t="s">
        <v>2244</v>
      </c>
      <c r="D3455" t="s">
        <v>161</v>
      </c>
      <c r="E3455" t="s">
        <v>2245</v>
      </c>
      <c r="F3455">
        <v>-22.933</v>
      </c>
      <c r="G3455">
        <v>-45.496000000000002</v>
      </c>
      <c r="H3455" t="s">
        <v>188</v>
      </c>
      <c r="I3455">
        <v>1</v>
      </c>
      <c r="J3455">
        <v>1</v>
      </c>
      <c r="K3455" t="s">
        <v>115</v>
      </c>
      <c r="L3455" t="s">
        <v>113</v>
      </c>
      <c r="M3455" t="b">
        <v>1</v>
      </c>
    </row>
    <row r="3456" spans="1:13" x14ac:dyDescent="0.25">
      <c r="A3456">
        <v>1235681</v>
      </c>
      <c r="B3456" t="s">
        <v>6815</v>
      </c>
      <c r="C3456" t="s">
        <v>2244</v>
      </c>
      <c r="D3456" t="s">
        <v>161</v>
      </c>
      <c r="E3456" t="s">
        <v>2245</v>
      </c>
      <c r="F3456">
        <v>-22.933</v>
      </c>
      <c r="G3456">
        <v>-45.496000000000002</v>
      </c>
      <c r="H3456" t="s">
        <v>188</v>
      </c>
      <c r="I3456">
        <v>1</v>
      </c>
      <c r="J3456">
        <v>1</v>
      </c>
      <c r="K3456" t="s">
        <v>115</v>
      </c>
      <c r="L3456" t="s">
        <v>113</v>
      </c>
      <c r="M3456" t="b">
        <v>1</v>
      </c>
    </row>
    <row r="3457" spans="1:13" x14ac:dyDescent="0.25">
      <c r="A3457">
        <v>1235682</v>
      </c>
      <c r="B3457" t="s">
        <v>7651</v>
      </c>
      <c r="C3457" t="s">
        <v>2244</v>
      </c>
      <c r="D3457" t="s">
        <v>161</v>
      </c>
      <c r="E3457" t="s">
        <v>2245</v>
      </c>
      <c r="F3457">
        <v>-22.933</v>
      </c>
      <c r="G3457">
        <v>-45.496000000000002</v>
      </c>
      <c r="H3457" t="s">
        <v>188</v>
      </c>
      <c r="I3457">
        <v>1</v>
      </c>
      <c r="J3457">
        <v>4</v>
      </c>
      <c r="K3457" t="s">
        <v>115</v>
      </c>
      <c r="L3457" t="s">
        <v>113</v>
      </c>
      <c r="M3457" t="b">
        <v>1</v>
      </c>
    </row>
    <row r="3458" spans="1:13" x14ac:dyDescent="0.25">
      <c r="A3458">
        <v>1236133</v>
      </c>
      <c r="B3458" t="s">
        <v>7652</v>
      </c>
      <c r="C3458" t="s">
        <v>7653</v>
      </c>
      <c r="D3458" t="s">
        <v>152</v>
      </c>
      <c r="E3458" t="s">
        <v>3803</v>
      </c>
      <c r="F3458">
        <v>-23.326000000000001</v>
      </c>
      <c r="G3458">
        <v>-45.993000000000002</v>
      </c>
      <c r="H3458" t="s">
        <v>393</v>
      </c>
      <c r="I3458">
        <v>1</v>
      </c>
      <c r="J3458">
        <v>1</v>
      </c>
      <c r="K3458" t="s">
        <v>112</v>
      </c>
      <c r="L3458" t="s">
        <v>114</v>
      </c>
      <c r="M3458" t="b">
        <v>1</v>
      </c>
    </row>
    <row r="3459" spans="1:13" x14ac:dyDescent="0.25">
      <c r="A3459">
        <v>1237605</v>
      </c>
      <c r="B3459" t="s">
        <v>7654</v>
      </c>
      <c r="C3459" t="s">
        <v>7655</v>
      </c>
      <c r="D3459" t="s">
        <v>174</v>
      </c>
      <c r="E3459" t="s">
        <v>1085</v>
      </c>
      <c r="F3459">
        <v>-23.241</v>
      </c>
      <c r="G3459">
        <v>-45.83</v>
      </c>
      <c r="H3459" t="s">
        <v>187</v>
      </c>
      <c r="I3459">
        <v>1</v>
      </c>
      <c r="J3459">
        <v>7</v>
      </c>
      <c r="K3459" t="s">
        <v>112</v>
      </c>
      <c r="L3459" t="s">
        <v>117</v>
      </c>
      <c r="M3459" t="b">
        <v>1</v>
      </c>
    </row>
    <row r="3460" spans="1:13" x14ac:dyDescent="0.25">
      <c r="A3460">
        <v>1238745</v>
      </c>
      <c r="B3460" t="s">
        <v>7656</v>
      </c>
      <c r="C3460" t="s">
        <v>7657</v>
      </c>
      <c r="D3460" t="s">
        <v>149</v>
      </c>
      <c r="E3460" t="s">
        <v>199</v>
      </c>
      <c r="F3460">
        <v>-22.815000000000001</v>
      </c>
      <c r="G3460">
        <v>-45.192999999999998</v>
      </c>
      <c r="H3460" t="s">
        <v>187</v>
      </c>
      <c r="I3460">
        <v>1</v>
      </c>
      <c r="J3460">
        <v>1</v>
      </c>
      <c r="K3460" t="s">
        <v>112</v>
      </c>
      <c r="L3460" t="s">
        <v>116</v>
      </c>
      <c r="M3460" t="b">
        <v>1</v>
      </c>
    </row>
    <row r="3461" spans="1:13" x14ac:dyDescent="0.25">
      <c r="A3461">
        <v>1238895</v>
      </c>
      <c r="B3461" t="s">
        <v>7658</v>
      </c>
      <c r="C3461" t="s">
        <v>7659</v>
      </c>
      <c r="D3461" t="s">
        <v>174</v>
      </c>
      <c r="E3461" t="s">
        <v>1620</v>
      </c>
      <c r="F3461">
        <v>-23.183</v>
      </c>
      <c r="G3461">
        <v>-45.792000000000002</v>
      </c>
      <c r="H3461" t="s">
        <v>188</v>
      </c>
      <c r="I3461">
        <v>1</v>
      </c>
      <c r="J3461">
        <v>1</v>
      </c>
      <c r="K3461" t="s">
        <v>118</v>
      </c>
      <c r="L3461" t="s">
        <v>118</v>
      </c>
      <c r="M3461" t="b">
        <v>0</v>
      </c>
    </row>
    <row r="3462" spans="1:13" x14ac:dyDescent="0.25">
      <c r="A3462">
        <v>1239099</v>
      </c>
      <c r="B3462" t="s">
        <v>7660</v>
      </c>
      <c r="C3462" t="s">
        <v>7661</v>
      </c>
      <c r="D3462" t="s">
        <v>174</v>
      </c>
      <c r="E3462" t="s">
        <v>668</v>
      </c>
      <c r="F3462">
        <v>-23.198</v>
      </c>
      <c r="G3462">
        <v>-45.89</v>
      </c>
      <c r="H3462" t="s">
        <v>187</v>
      </c>
      <c r="I3462">
        <v>1</v>
      </c>
      <c r="J3462">
        <v>1</v>
      </c>
      <c r="K3462" t="s">
        <v>116</v>
      </c>
      <c r="L3462" t="s">
        <v>117</v>
      </c>
      <c r="M3462" t="b">
        <v>1</v>
      </c>
    </row>
    <row r="3463" spans="1:13" x14ac:dyDescent="0.25">
      <c r="A3463">
        <v>1239133</v>
      </c>
      <c r="B3463" t="s">
        <v>7662</v>
      </c>
      <c r="C3463" t="s">
        <v>7663</v>
      </c>
      <c r="D3463" t="s">
        <v>152</v>
      </c>
      <c r="E3463" t="s">
        <v>3956</v>
      </c>
      <c r="F3463">
        <v>-23.312000000000001</v>
      </c>
      <c r="G3463">
        <v>-46.009</v>
      </c>
      <c r="H3463" t="s">
        <v>187</v>
      </c>
      <c r="I3463">
        <v>1</v>
      </c>
      <c r="J3463">
        <v>2</v>
      </c>
      <c r="K3463" t="s">
        <v>118</v>
      </c>
      <c r="L3463" t="s">
        <v>114</v>
      </c>
      <c r="M3463" t="b">
        <v>1</v>
      </c>
    </row>
    <row r="3464" spans="1:13" x14ac:dyDescent="0.25">
      <c r="A3464">
        <v>1239326</v>
      </c>
      <c r="B3464" t="s">
        <v>7664</v>
      </c>
      <c r="C3464" t="s">
        <v>7665</v>
      </c>
      <c r="D3464" t="s">
        <v>178</v>
      </c>
      <c r="E3464" t="s">
        <v>7666</v>
      </c>
      <c r="F3464">
        <v>-22.997</v>
      </c>
      <c r="G3464">
        <v>-45.558</v>
      </c>
      <c r="H3464" t="s">
        <v>187</v>
      </c>
      <c r="I3464">
        <v>1</v>
      </c>
      <c r="J3464">
        <v>2</v>
      </c>
      <c r="K3464" t="s">
        <v>113</v>
      </c>
      <c r="L3464" t="s">
        <v>113</v>
      </c>
      <c r="M3464" t="b">
        <v>0</v>
      </c>
    </row>
    <row r="3465" spans="1:13" x14ac:dyDescent="0.25">
      <c r="A3465">
        <v>1239366</v>
      </c>
      <c r="B3465" t="s">
        <v>7667</v>
      </c>
      <c r="C3465" t="s">
        <v>7668</v>
      </c>
      <c r="D3465" t="s">
        <v>178</v>
      </c>
      <c r="E3465" t="s">
        <v>199</v>
      </c>
      <c r="F3465">
        <v>-23.024000000000001</v>
      </c>
      <c r="G3465">
        <v>-45.554000000000002</v>
      </c>
      <c r="H3465" t="s">
        <v>187</v>
      </c>
      <c r="I3465">
        <v>1</v>
      </c>
      <c r="J3465">
        <v>1</v>
      </c>
      <c r="K3465" t="s">
        <v>115</v>
      </c>
      <c r="L3465" t="s">
        <v>112</v>
      </c>
      <c r="M3465" t="b">
        <v>1</v>
      </c>
    </row>
    <row r="3466" spans="1:13" x14ac:dyDescent="0.25">
      <c r="A3466">
        <v>1239375</v>
      </c>
      <c r="B3466" t="s">
        <v>7669</v>
      </c>
      <c r="C3466" t="s">
        <v>7670</v>
      </c>
      <c r="D3466" t="s">
        <v>149</v>
      </c>
      <c r="E3466" t="s">
        <v>199</v>
      </c>
      <c r="F3466">
        <v>-22.818999999999999</v>
      </c>
      <c r="G3466">
        <v>-45.194000000000003</v>
      </c>
      <c r="H3466" t="s">
        <v>188</v>
      </c>
      <c r="I3466">
        <v>1</v>
      </c>
      <c r="J3466">
        <v>1</v>
      </c>
      <c r="K3466" t="s">
        <v>112</v>
      </c>
      <c r="L3466" t="s">
        <v>116</v>
      </c>
      <c r="M3466" t="b">
        <v>1</v>
      </c>
    </row>
    <row r="3467" spans="1:13" x14ac:dyDescent="0.25">
      <c r="A3467">
        <v>1239376</v>
      </c>
      <c r="B3467" t="s">
        <v>7671</v>
      </c>
      <c r="C3467" t="s">
        <v>626</v>
      </c>
      <c r="D3467" t="s">
        <v>149</v>
      </c>
      <c r="E3467" t="s">
        <v>199</v>
      </c>
      <c r="F3467">
        <v>-22.815000000000001</v>
      </c>
      <c r="G3467">
        <v>-45.191000000000003</v>
      </c>
      <c r="H3467" t="s">
        <v>187</v>
      </c>
      <c r="I3467">
        <v>1</v>
      </c>
      <c r="J3467">
        <v>2</v>
      </c>
      <c r="K3467" t="s">
        <v>112</v>
      </c>
      <c r="L3467" t="s">
        <v>116</v>
      </c>
      <c r="M3467" t="b">
        <v>1</v>
      </c>
    </row>
    <row r="3468" spans="1:13" x14ac:dyDescent="0.25">
      <c r="A3468">
        <v>1240629</v>
      </c>
      <c r="B3468" t="s">
        <v>7672</v>
      </c>
      <c r="C3468" t="s">
        <v>7673</v>
      </c>
      <c r="D3468" t="s">
        <v>152</v>
      </c>
      <c r="E3468" t="s">
        <v>2395</v>
      </c>
      <c r="F3468">
        <v>-23.263999999999999</v>
      </c>
      <c r="G3468">
        <v>-45.966000000000001</v>
      </c>
      <c r="H3468" t="s">
        <v>187</v>
      </c>
      <c r="I3468">
        <v>1</v>
      </c>
      <c r="J3468">
        <v>1</v>
      </c>
      <c r="K3468" t="s">
        <v>115</v>
      </c>
      <c r="L3468" t="s">
        <v>114</v>
      </c>
      <c r="M3468" t="b">
        <v>1</v>
      </c>
    </row>
    <row r="3469" spans="1:13" x14ac:dyDescent="0.25">
      <c r="A3469">
        <v>1240841</v>
      </c>
      <c r="B3469" t="s">
        <v>2668</v>
      </c>
      <c r="C3469" t="s">
        <v>4425</v>
      </c>
      <c r="D3469" t="s">
        <v>174</v>
      </c>
      <c r="E3469" t="s">
        <v>1392</v>
      </c>
      <c r="F3469">
        <v>-23.222999999999999</v>
      </c>
      <c r="G3469">
        <v>-45.906999999999996</v>
      </c>
      <c r="H3469" t="s">
        <v>187</v>
      </c>
      <c r="I3469">
        <v>1</v>
      </c>
      <c r="J3469">
        <v>1</v>
      </c>
      <c r="K3469" t="s">
        <v>112</v>
      </c>
      <c r="L3469" t="s">
        <v>116</v>
      </c>
      <c r="M3469" t="b">
        <v>1</v>
      </c>
    </row>
    <row r="3470" spans="1:13" x14ac:dyDescent="0.25">
      <c r="A3470">
        <v>1240958</v>
      </c>
      <c r="B3470" t="s">
        <v>7674</v>
      </c>
      <c r="C3470" t="s">
        <v>7675</v>
      </c>
      <c r="D3470" t="s">
        <v>174</v>
      </c>
      <c r="E3470" t="s">
        <v>7676</v>
      </c>
      <c r="F3470">
        <v>-23.254000000000001</v>
      </c>
      <c r="G3470">
        <v>-45.884999999999998</v>
      </c>
      <c r="H3470" t="s">
        <v>187</v>
      </c>
      <c r="I3470">
        <v>1</v>
      </c>
      <c r="J3470">
        <v>1</v>
      </c>
      <c r="K3470" t="s">
        <v>116</v>
      </c>
      <c r="L3470" t="s">
        <v>116</v>
      </c>
      <c r="M3470" t="b">
        <v>0</v>
      </c>
    </row>
    <row r="3471" spans="1:13" x14ac:dyDescent="0.25">
      <c r="A3471">
        <v>1240967</v>
      </c>
      <c r="B3471" t="s">
        <v>7677</v>
      </c>
      <c r="C3471" t="s">
        <v>7678</v>
      </c>
      <c r="D3471" t="s">
        <v>174</v>
      </c>
      <c r="E3471" t="s">
        <v>2831</v>
      </c>
      <c r="F3471">
        <v>-23.271000000000001</v>
      </c>
      <c r="G3471">
        <v>-45.893000000000001</v>
      </c>
      <c r="H3471" t="s">
        <v>187</v>
      </c>
      <c r="I3471">
        <v>1</v>
      </c>
      <c r="J3471">
        <v>13</v>
      </c>
      <c r="K3471" t="s">
        <v>118</v>
      </c>
      <c r="L3471" t="s">
        <v>114</v>
      </c>
      <c r="M3471" t="b">
        <v>1</v>
      </c>
    </row>
    <row r="3472" spans="1:13" x14ac:dyDescent="0.25">
      <c r="A3472">
        <v>1240969</v>
      </c>
      <c r="B3472" t="s">
        <v>7679</v>
      </c>
      <c r="C3472" t="s">
        <v>7680</v>
      </c>
      <c r="D3472" t="s">
        <v>174</v>
      </c>
      <c r="E3472" t="s">
        <v>7681</v>
      </c>
      <c r="F3472">
        <v>-23.271000000000001</v>
      </c>
      <c r="G3472">
        <v>-45.893000000000001</v>
      </c>
      <c r="H3472" t="s">
        <v>187</v>
      </c>
      <c r="I3472">
        <v>1</v>
      </c>
      <c r="J3472">
        <v>1</v>
      </c>
      <c r="K3472" t="s">
        <v>118</v>
      </c>
      <c r="L3472" t="s">
        <v>114</v>
      </c>
      <c r="M3472" t="b">
        <v>1</v>
      </c>
    </row>
    <row r="3473" spans="1:13" x14ac:dyDescent="0.25">
      <c r="A3473">
        <v>1241491</v>
      </c>
      <c r="B3473" t="s">
        <v>7682</v>
      </c>
      <c r="C3473" t="s">
        <v>7683</v>
      </c>
      <c r="D3473" t="s">
        <v>174</v>
      </c>
      <c r="E3473" t="s">
        <v>6314</v>
      </c>
      <c r="F3473">
        <v>-23.286999999999999</v>
      </c>
      <c r="G3473">
        <v>-45.89</v>
      </c>
      <c r="H3473" t="s">
        <v>187</v>
      </c>
      <c r="I3473">
        <v>1</v>
      </c>
      <c r="J3473">
        <v>3</v>
      </c>
      <c r="K3473" t="s">
        <v>118</v>
      </c>
      <c r="L3473" t="s">
        <v>114</v>
      </c>
      <c r="M3473" t="b">
        <v>1</v>
      </c>
    </row>
    <row r="3474" spans="1:13" x14ac:dyDescent="0.25">
      <c r="A3474">
        <v>1241565</v>
      </c>
      <c r="B3474" t="s">
        <v>7684</v>
      </c>
      <c r="C3474" t="s">
        <v>7685</v>
      </c>
      <c r="D3474" t="s">
        <v>152</v>
      </c>
      <c r="E3474" t="s">
        <v>2395</v>
      </c>
      <c r="F3474">
        <v>-23.257999999999999</v>
      </c>
      <c r="G3474">
        <v>-45.966000000000001</v>
      </c>
      <c r="H3474" t="s">
        <v>187</v>
      </c>
      <c r="I3474">
        <v>2</v>
      </c>
      <c r="J3474">
        <v>2</v>
      </c>
      <c r="K3474" t="s">
        <v>115</v>
      </c>
      <c r="L3474" t="s">
        <v>114</v>
      </c>
      <c r="M3474" t="b">
        <v>1</v>
      </c>
    </row>
    <row r="3475" spans="1:13" x14ac:dyDescent="0.25">
      <c r="A3475">
        <v>1241566</v>
      </c>
      <c r="B3475" t="s">
        <v>7686</v>
      </c>
      <c r="C3475" t="s">
        <v>7687</v>
      </c>
      <c r="D3475" t="s">
        <v>152</v>
      </c>
      <c r="E3475" t="s">
        <v>2395</v>
      </c>
      <c r="F3475">
        <v>-23.262</v>
      </c>
      <c r="G3475">
        <v>-45.963000000000001</v>
      </c>
      <c r="H3475" t="s">
        <v>187</v>
      </c>
      <c r="I3475">
        <v>2</v>
      </c>
      <c r="J3475">
        <v>3</v>
      </c>
      <c r="K3475" t="s">
        <v>115</v>
      </c>
      <c r="L3475" t="s">
        <v>114</v>
      </c>
      <c r="M3475" t="b">
        <v>1</v>
      </c>
    </row>
    <row r="3476" spans="1:13" x14ac:dyDescent="0.25">
      <c r="A3476">
        <v>1242331</v>
      </c>
      <c r="B3476" t="s">
        <v>7688</v>
      </c>
      <c r="C3476" t="s">
        <v>7689</v>
      </c>
      <c r="D3476" t="s">
        <v>174</v>
      </c>
      <c r="E3476" t="s">
        <v>559</v>
      </c>
      <c r="F3476">
        <v>-23.227</v>
      </c>
      <c r="G3476">
        <v>-45.884</v>
      </c>
      <c r="H3476" t="s">
        <v>187</v>
      </c>
      <c r="I3476">
        <v>1</v>
      </c>
      <c r="J3476">
        <v>1</v>
      </c>
      <c r="K3476" t="s">
        <v>116</v>
      </c>
      <c r="L3476" t="s">
        <v>116</v>
      </c>
      <c r="M3476" t="b">
        <v>0</v>
      </c>
    </row>
    <row r="3477" spans="1:13" x14ac:dyDescent="0.25">
      <c r="A3477">
        <v>1242484</v>
      </c>
      <c r="B3477" t="s">
        <v>7350</v>
      </c>
      <c r="C3477" t="s">
        <v>7690</v>
      </c>
      <c r="D3477" t="s">
        <v>174</v>
      </c>
      <c r="E3477" t="s">
        <v>5694</v>
      </c>
      <c r="F3477">
        <v>-23.236999999999998</v>
      </c>
      <c r="G3477">
        <v>-45.902000000000001</v>
      </c>
      <c r="H3477" t="s">
        <v>187</v>
      </c>
      <c r="I3477">
        <v>1</v>
      </c>
      <c r="J3477">
        <v>6</v>
      </c>
      <c r="K3477" t="s">
        <v>117</v>
      </c>
      <c r="L3477" t="s">
        <v>116</v>
      </c>
      <c r="M3477" t="b">
        <v>1</v>
      </c>
    </row>
    <row r="3478" spans="1:13" x14ac:dyDescent="0.25">
      <c r="A3478">
        <v>1242625</v>
      </c>
      <c r="B3478" t="s">
        <v>5443</v>
      </c>
      <c r="C3478" t="s">
        <v>7691</v>
      </c>
      <c r="D3478" t="s">
        <v>178</v>
      </c>
      <c r="E3478" t="s">
        <v>2547</v>
      </c>
      <c r="F3478">
        <v>-23.032</v>
      </c>
      <c r="G3478">
        <v>-45.543999999999997</v>
      </c>
      <c r="H3478" t="s">
        <v>187</v>
      </c>
      <c r="I3478">
        <v>1</v>
      </c>
      <c r="J3478">
        <v>16</v>
      </c>
      <c r="K3478" t="s">
        <v>118</v>
      </c>
      <c r="L3478" t="s">
        <v>112</v>
      </c>
      <c r="M3478" t="b">
        <v>1</v>
      </c>
    </row>
    <row r="3479" spans="1:13" x14ac:dyDescent="0.25">
      <c r="A3479">
        <v>1242779</v>
      </c>
      <c r="B3479" t="s">
        <v>7692</v>
      </c>
      <c r="C3479" t="s">
        <v>7693</v>
      </c>
      <c r="D3479" t="s">
        <v>174</v>
      </c>
      <c r="E3479" t="s">
        <v>7334</v>
      </c>
      <c r="F3479">
        <v>-23.167999999999999</v>
      </c>
      <c r="G3479">
        <v>-45.838000000000001</v>
      </c>
      <c r="H3479" t="s">
        <v>187</v>
      </c>
      <c r="I3479">
        <v>1</v>
      </c>
      <c r="J3479">
        <v>1</v>
      </c>
      <c r="K3479" t="s">
        <v>112</v>
      </c>
      <c r="L3479" t="s">
        <v>118</v>
      </c>
      <c r="M3479" t="b">
        <v>1</v>
      </c>
    </row>
    <row r="3480" spans="1:13" x14ac:dyDescent="0.25">
      <c r="A3480">
        <v>1242832</v>
      </c>
      <c r="B3480" t="s">
        <v>7694</v>
      </c>
      <c r="C3480" t="s">
        <v>7695</v>
      </c>
      <c r="D3480" t="s">
        <v>152</v>
      </c>
      <c r="E3480" t="s">
        <v>3468</v>
      </c>
      <c r="F3480">
        <v>-23.306999999999999</v>
      </c>
      <c r="G3480">
        <v>-46.008000000000003</v>
      </c>
      <c r="H3480" t="s">
        <v>187</v>
      </c>
      <c r="I3480">
        <v>1</v>
      </c>
      <c r="J3480">
        <v>1</v>
      </c>
      <c r="K3480" t="s">
        <v>118</v>
      </c>
      <c r="L3480" t="s">
        <v>114</v>
      </c>
      <c r="M3480" t="b">
        <v>1</v>
      </c>
    </row>
    <row r="3481" spans="1:13" x14ac:dyDescent="0.25">
      <c r="A3481">
        <v>1242867</v>
      </c>
      <c r="B3481" t="s">
        <v>7696</v>
      </c>
      <c r="C3481" t="s">
        <v>7697</v>
      </c>
      <c r="D3481" t="s">
        <v>174</v>
      </c>
      <c r="E3481" t="s">
        <v>1392</v>
      </c>
      <c r="F3481">
        <v>-23.218</v>
      </c>
      <c r="G3481">
        <v>-45.902999999999999</v>
      </c>
      <c r="H3481" t="s">
        <v>393</v>
      </c>
      <c r="I3481">
        <v>1</v>
      </c>
      <c r="J3481">
        <v>4</v>
      </c>
      <c r="K3481" t="s">
        <v>112</v>
      </c>
      <c r="L3481" t="s">
        <v>116</v>
      </c>
      <c r="M3481" t="b">
        <v>1</v>
      </c>
    </row>
    <row r="3482" spans="1:13" x14ac:dyDescent="0.25">
      <c r="A3482">
        <v>1243155</v>
      </c>
      <c r="B3482" t="s">
        <v>7698</v>
      </c>
      <c r="C3482" t="s">
        <v>7699</v>
      </c>
      <c r="D3482" t="s">
        <v>152</v>
      </c>
      <c r="E3482" t="s">
        <v>7700</v>
      </c>
      <c r="F3482">
        <v>-23.288</v>
      </c>
      <c r="G3482">
        <v>-46.036000000000001</v>
      </c>
      <c r="H3482" t="s">
        <v>187</v>
      </c>
      <c r="I3482">
        <v>1</v>
      </c>
      <c r="J3482">
        <v>5</v>
      </c>
      <c r="K3482" t="s">
        <v>118</v>
      </c>
      <c r="L3482" t="s">
        <v>114</v>
      </c>
      <c r="M3482" t="b">
        <v>1</v>
      </c>
    </row>
    <row r="3483" spans="1:13" x14ac:dyDescent="0.25">
      <c r="A3483">
        <v>1243362</v>
      </c>
      <c r="B3483" t="s">
        <v>833</v>
      </c>
      <c r="C3483" t="s">
        <v>4051</v>
      </c>
      <c r="D3483" t="s">
        <v>174</v>
      </c>
      <c r="E3483" t="s">
        <v>1639</v>
      </c>
      <c r="F3483">
        <v>-23.204000000000001</v>
      </c>
      <c r="G3483">
        <v>-45.908999999999999</v>
      </c>
      <c r="H3483" t="s">
        <v>187</v>
      </c>
      <c r="I3483">
        <v>1</v>
      </c>
      <c r="J3483">
        <v>2</v>
      </c>
      <c r="K3483" t="s">
        <v>112</v>
      </c>
      <c r="L3483" t="s">
        <v>116</v>
      </c>
      <c r="M3483" t="b">
        <v>1</v>
      </c>
    </row>
    <row r="3484" spans="1:13" x14ac:dyDescent="0.25">
      <c r="A3484">
        <v>1243382</v>
      </c>
      <c r="B3484" t="s">
        <v>7701</v>
      </c>
      <c r="C3484" t="s">
        <v>7702</v>
      </c>
      <c r="D3484" t="s">
        <v>174</v>
      </c>
      <c r="E3484" t="s">
        <v>1389</v>
      </c>
      <c r="F3484">
        <v>-23.178999999999998</v>
      </c>
      <c r="G3484">
        <v>-45.853000000000002</v>
      </c>
      <c r="H3484" t="s">
        <v>187</v>
      </c>
      <c r="I3484">
        <v>1</v>
      </c>
      <c r="J3484">
        <v>1</v>
      </c>
      <c r="K3484" t="s">
        <v>112</v>
      </c>
      <c r="L3484" t="s">
        <v>118</v>
      </c>
      <c r="M3484" t="b">
        <v>1</v>
      </c>
    </row>
    <row r="3485" spans="1:13" x14ac:dyDescent="0.25">
      <c r="A3485">
        <v>1244707</v>
      </c>
      <c r="B3485" t="s">
        <v>7703</v>
      </c>
      <c r="C3485" t="s">
        <v>7704</v>
      </c>
      <c r="D3485" t="s">
        <v>174</v>
      </c>
      <c r="E3485" t="s">
        <v>460</v>
      </c>
      <c r="F3485">
        <v>-23.227</v>
      </c>
      <c r="G3485">
        <v>-45.892000000000003</v>
      </c>
      <c r="H3485" t="s">
        <v>187</v>
      </c>
      <c r="I3485">
        <v>1</v>
      </c>
      <c r="J3485">
        <v>1</v>
      </c>
      <c r="K3485" t="s">
        <v>114</v>
      </c>
      <c r="L3485" t="s">
        <v>116</v>
      </c>
      <c r="M3485" t="b">
        <v>1</v>
      </c>
    </row>
    <row r="3486" spans="1:13" x14ac:dyDescent="0.25">
      <c r="A3486">
        <v>1244744</v>
      </c>
      <c r="B3486" t="s">
        <v>7705</v>
      </c>
      <c r="C3486" t="s">
        <v>7706</v>
      </c>
      <c r="D3486" t="s">
        <v>181</v>
      </c>
      <c r="E3486" t="s">
        <v>4149</v>
      </c>
      <c r="F3486">
        <v>-23.428999999999998</v>
      </c>
      <c r="G3486">
        <v>-45.066000000000003</v>
      </c>
      <c r="H3486" t="s">
        <v>187</v>
      </c>
      <c r="I3486">
        <v>1</v>
      </c>
      <c r="J3486">
        <v>8</v>
      </c>
      <c r="K3486" t="s">
        <v>116</v>
      </c>
      <c r="L3486" t="s">
        <v>113</v>
      </c>
      <c r="M3486" t="b">
        <v>1</v>
      </c>
    </row>
    <row r="3487" spans="1:13" x14ac:dyDescent="0.25">
      <c r="A3487">
        <v>1245216</v>
      </c>
      <c r="B3487" t="s">
        <v>7707</v>
      </c>
      <c r="C3487" t="s">
        <v>7708</v>
      </c>
      <c r="D3487" t="s">
        <v>149</v>
      </c>
      <c r="E3487" t="s">
        <v>984</v>
      </c>
      <c r="F3487">
        <v>-22.780999999999999</v>
      </c>
      <c r="G3487">
        <v>-45.146999999999998</v>
      </c>
      <c r="H3487" t="s">
        <v>187</v>
      </c>
      <c r="I3487">
        <v>1</v>
      </c>
      <c r="J3487">
        <v>2</v>
      </c>
      <c r="K3487" t="s">
        <v>116</v>
      </c>
      <c r="L3487" t="s">
        <v>117</v>
      </c>
      <c r="M3487" t="b">
        <v>1</v>
      </c>
    </row>
    <row r="3488" spans="1:13" x14ac:dyDescent="0.25">
      <c r="A3488">
        <v>1245218</v>
      </c>
      <c r="B3488" t="s">
        <v>7709</v>
      </c>
      <c r="C3488" t="s">
        <v>7710</v>
      </c>
      <c r="D3488" t="s">
        <v>149</v>
      </c>
      <c r="E3488" t="s">
        <v>3652</v>
      </c>
      <c r="F3488">
        <v>-22.817</v>
      </c>
      <c r="G3488">
        <v>-45.198</v>
      </c>
      <c r="H3488" t="s">
        <v>187</v>
      </c>
      <c r="I3488">
        <v>1</v>
      </c>
      <c r="J3488">
        <v>2</v>
      </c>
      <c r="K3488" t="s">
        <v>114</v>
      </c>
      <c r="L3488" t="s">
        <v>116</v>
      </c>
      <c r="M3488" t="b">
        <v>1</v>
      </c>
    </row>
    <row r="3489" spans="1:13" x14ac:dyDescent="0.25">
      <c r="A3489">
        <v>1245219</v>
      </c>
      <c r="B3489" t="s">
        <v>7711</v>
      </c>
      <c r="C3489" t="s">
        <v>7712</v>
      </c>
      <c r="D3489" t="s">
        <v>149</v>
      </c>
      <c r="E3489" t="s">
        <v>7713</v>
      </c>
      <c r="F3489">
        <v>-22.824999999999999</v>
      </c>
      <c r="G3489">
        <v>-45.195999999999998</v>
      </c>
      <c r="H3489" t="s">
        <v>187</v>
      </c>
      <c r="I3489">
        <v>1</v>
      </c>
      <c r="J3489">
        <v>3</v>
      </c>
      <c r="K3489" t="s">
        <v>114</v>
      </c>
      <c r="L3489" t="s">
        <v>116</v>
      </c>
      <c r="M3489" t="b">
        <v>1</v>
      </c>
    </row>
    <row r="3490" spans="1:13" x14ac:dyDescent="0.25">
      <c r="A3490">
        <v>1246018</v>
      </c>
      <c r="B3490" t="s">
        <v>7714</v>
      </c>
      <c r="C3490" t="s">
        <v>7715</v>
      </c>
      <c r="D3490" t="s">
        <v>152</v>
      </c>
      <c r="E3490" t="s">
        <v>199</v>
      </c>
      <c r="F3490">
        <v>-23.303999999999998</v>
      </c>
      <c r="G3490">
        <v>-45.969000000000001</v>
      </c>
      <c r="H3490" t="s">
        <v>187</v>
      </c>
      <c r="I3490">
        <v>1</v>
      </c>
      <c r="J3490">
        <v>1</v>
      </c>
      <c r="K3490" t="s">
        <v>116</v>
      </c>
      <c r="L3490" t="s">
        <v>114</v>
      </c>
      <c r="M3490" t="b">
        <v>1</v>
      </c>
    </row>
    <row r="3491" spans="1:13" x14ac:dyDescent="0.25">
      <c r="A3491">
        <v>1246070</v>
      </c>
      <c r="B3491" t="s">
        <v>7716</v>
      </c>
      <c r="C3491" t="s">
        <v>7717</v>
      </c>
      <c r="D3491" t="s">
        <v>156</v>
      </c>
      <c r="E3491" t="s">
        <v>199</v>
      </c>
      <c r="F3491">
        <v>-22.731000000000002</v>
      </c>
      <c r="G3491">
        <v>-45.125</v>
      </c>
      <c r="H3491" t="s">
        <v>187</v>
      </c>
      <c r="I3491">
        <v>1</v>
      </c>
      <c r="J3491">
        <v>1</v>
      </c>
      <c r="K3491" t="s">
        <v>113</v>
      </c>
      <c r="L3491" t="s">
        <v>115</v>
      </c>
      <c r="M3491" t="b">
        <v>1</v>
      </c>
    </row>
    <row r="3492" spans="1:13" x14ac:dyDescent="0.25">
      <c r="A3492">
        <v>1246243</v>
      </c>
      <c r="B3492" t="s">
        <v>7718</v>
      </c>
      <c r="C3492" t="s">
        <v>7719</v>
      </c>
      <c r="D3492" t="s">
        <v>174</v>
      </c>
      <c r="E3492" t="s">
        <v>3776</v>
      </c>
      <c r="F3492">
        <v>-23.242999999999999</v>
      </c>
      <c r="G3492">
        <v>-45.898000000000003</v>
      </c>
      <c r="H3492" t="s">
        <v>187</v>
      </c>
      <c r="I3492">
        <v>1</v>
      </c>
      <c r="J3492">
        <v>1</v>
      </c>
      <c r="K3492" t="s">
        <v>117</v>
      </c>
      <c r="L3492" t="s">
        <v>116</v>
      </c>
      <c r="M3492" t="b">
        <v>1</v>
      </c>
    </row>
    <row r="3493" spans="1:13" x14ac:dyDescent="0.25">
      <c r="A3493">
        <v>1246391</v>
      </c>
      <c r="B3493" t="s">
        <v>7720</v>
      </c>
      <c r="C3493" t="s">
        <v>7721</v>
      </c>
      <c r="D3493" t="s">
        <v>171</v>
      </c>
      <c r="E3493" t="s">
        <v>199</v>
      </c>
      <c r="F3493">
        <v>-22.692</v>
      </c>
      <c r="G3493">
        <v>-45.734000000000002</v>
      </c>
      <c r="H3493" t="s">
        <v>187</v>
      </c>
      <c r="I3493">
        <v>1</v>
      </c>
      <c r="J3493">
        <v>1</v>
      </c>
      <c r="K3493" t="s">
        <v>112</v>
      </c>
      <c r="L3493" t="s">
        <v>112</v>
      </c>
      <c r="M3493" t="b">
        <v>0</v>
      </c>
    </row>
    <row r="3494" spans="1:13" x14ac:dyDescent="0.25">
      <c r="A3494">
        <v>1246493</v>
      </c>
      <c r="B3494" t="s">
        <v>7722</v>
      </c>
      <c r="C3494" t="s">
        <v>7723</v>
      </c>
      <c r="D3494" t="s">
        <v>174</v>
      </c>
      <c r="E3494" t="s">
        <v>447</v>
      </c>
      <c r="F3494">
        <v>-23.251000000000001</v>
      </c>
      <c r="G3494">
        <v>-45.902999999999999</v>
      </c>
      <c r="H3494" t="s">
        <v>187</v>
      </c>
      <c r="I3494">
        <v>1</v>
      </c>
      <c r="J3494">
        <v>1</v>
      </c>
      <c r="K3494" t="s">
        <v>117</v>
      </c>
      <c r="L3494" t="s">
        <v>114</v>
      </c>
      <c r="M3494" t="b">
        <v>1</v>
      </c>
    </row>
    <row r="3495" spans="1:13" x14ac:dyDescent="0.25">
      <c r="A3495">
        <v>1246494</v>
      </c>
      <c r="B3495" t="s">
        <v>7724</v>
      </c>
      <c r="C3495" t="s">
        <v>7725</v>
      </c>
      <c r="D3495" t="s">
        <v>174</v>
      </c>
      <c r="E3495" t="s">
        <v>7726</v>
      </c>
      <c r="F3495">
        <v>-23.225999999999999</v>
      </c>
      <c r="G3495">
        <v>-45.899000000000001</v>
      </c>
      <c r="H3495" t="s">
        <v>187</v>
      </c>
      <c r="I3495">
        <v>1</v>
      </c>
      <c r="J3495">
        <v>3</v>
      </c>
      <c r="K3495" t="s">
        <v>117</v>
      </c>
      <c r="L3495" t="s">
        <v>116</v>
      </c>
      <c r="M3495" t="b">
        <v>1</v>
      </c>
    </row>
    <row r="3496" spans="1:13" x14ac:dyDescent="0.25">
      <c r="A3496">
        <v>1246636</v>
      </c>
      <c r="B3496" t="s">
        <v>7727</v>
      </c>
      <c r="C3496" t="s">
        <v>7728</v>
      </c>
      <c r="D3496" t="s">
        <v>174</v>
      </c>
      <c r="E3496" t="s">
        <v>447</v>
      </c>
      <c r="F3496">
        <v>-23.251999999999999</v>
      </c>
      <c r="G3496">
        <v>-45.901000000000003</v>
      </c>
      <c r="H3496" t="s">
        <v>187</v>
      </c>
      <c r="I3496">
        <v>1</v>
      </c>
      <c r="J3496">
        <v>2</v>
      </c>
      <c r="K3496" t="s">
        <v>117</v>
      </c>
      <c r="L3496" t="s">
        <v>114</v>
      </c>
      <c r="M3496" t="b">
        <v>1</v>
      </c>
    </row>
    <row r="3497" spans="1:13" x14ac:dyDescent="0.25">
      <c r="A3497">
        <v>1247250</v>
      </c>
      <c r="B3497" t="s">
        <v>7729</v>
      </c>
      <c r="C3497" t="s">
        <v>7730</v>
      </c>
      <c r="D3497" t="s">
        <v>156</v>
      </c>
      <c r="E3497" t="s">
        <v>3381</v>
      </c>
      <c r="F3497">
        <v>-22.716000000000001</v>
      </c>
      <c r="G3497">
        <v>-45.110999999999997</v>
      </c>
      <c r="H3497" t="s">
        <v>187</v>
      </c>
      <c r="I3497">
        <v>1</v>
      </c>
      <c r="J3497">
        <v>1</v>
      </c>
      <c r="K3497" t="s">
        <v>114</v>
      </c>
      <c r="L3497" t="s">
        <v>115</v>
      </c>
      <c r="M3497" t="b">
        <v>1</v>
      </c>
    </row>
    <row r="3498" spans="1:13" x14ac:dyDescent="0.25">
      <c r="A3498">
        <v>1247251</v>
      </c>
      <c r="B3498" t="s">
        <v>7731</v>
      </c>
      <c r="C3498" t="s">
        <v>7732</v>
      </c>
      <c r="D3498" t="s">
        <v>156</v>
      </c>
      <c r="E3498" t="s">
        <v>1248</v>
      </c>
      <c r="F3498">
        <v>-22.736000000000001</v>
      </c>
      <c r="G3498">
        <v>-45.094999999999999</v>
      </c>
      <c r="H3498" t="s">
        <v>187</v>
      </c>
      <c r="I3498">
        <v>1</v>
      </c>
      <c r="J3498">
        <v>2</v>
      </c>
      <c r="K3498" t="s">
        <v>114</v>
      </c>
      <c r="L3498" t="s">
        <v>115</v>
      </c>
      <c r="M3498" t="b">
        <v>1</v>
      </c>
    </row>
    <row r="3499" spans="1:13" x14ac:dyDescent="0.25">
      <c r="A3499">
        <v>1247308</v>
      </c>
      <c r="B3499" t="s">
        <v>7733</v>
      </c>
      <c r="C3499" t="s">
        <v>7734</v>
      </c>
      <c r="D3499" t="s">
        <v>137</v>
      </c>
      <c r="E3499" t="s">
        <v>7735</v>
      </c>
      <c r="F3499">
        <v>-22.741</v>
      </c>
      <c r="G3499">
        <v>-45.593000000000004</v>
      </c>
      <c r="H3499" t="s">
        <v>187</v>
      </c>
      <c r="I3499">
        <v>1</v>
      </c>
      <c r="J3499">
        <v>18</v>
      </c>
      <c r="K3499" t="s">
        <v>113</v>
      </c>
      <c r="L3499" t="s">
        <v>112</v>
      </c>
      <c r="M3499" t="b">
        <v>1</v>
      </c>
    </row>
    <row r="3500" spans="1:13" x14ac:dyDescent="0.25">
      <c r="A3500">
        <v>1247352</v>
      </c>
      <c r="B3500" t="s">
        <v>7736</v>
      </c>
      <c r="C3500" t="s">
        <v>7737</v>
      </c>
      <c r="D3500" t="s">
        <v>174</v>
      </c>
      <c r="E3500" t="s">
        <v>1341</v>
      </c>
      <c r="F3500">
        <v>-23.245999999999999</v>
      </c>
      <c r="G3500">
        <v>-45.908000000000001</v>
      </c>
      <c r="H3500" t="s">
        <v>187</v>
      </c>
      <c r="I3500">
        <v>1</v>
      </c>
      <c r="J3500">
        <v>1</v>
      </c>
      <c r="K3500" t="s">
        <v>118</v>
      </c>
      <c r="L3500" t="s">
        <v>114</v>
      </c>
      <c r="M3500" t="b">
        <v>1</v>
      </c>
    </row>
    <row r="3501" spans="1:13" x14ac:dyDescent="0.25">
      <c r="A3501">
        <v>1247363</v>
      </c>
      <c r="B3501" t="s">
        <v>7738</v>
      </c>
      <c r="C3501" t="s">
        <v>7739</v>
      </c>
      <c r="D3501" t="s">
        <v>137</v>
      </c>
      <c r="E3501" t="s">
        <v>7740</v>
      </c>
      <c r="F3501">
        <v>-22.736999999999998</v>
      </c>
      <c r="G3501">
        <v>-45.59</v>
      </c>
      <c r="H3501" t="s">
        <v>202</v>
      </c>
      <c r="I3501">
        <v>1</v>
      </c>
      <c r="J3501">
        <v>3</v>
      </c>
      <c r="K3501" t="s">
        <v>115</v>
      </c>
      <c r="L3501" t="s">
        <v>112</v>
      </c>
      <c r="M3501" t="b">
        <v>1</v>
      </c>
    </row>
    <row r="3502" spans="1:13" x14ac:dyDescent="0.25">
      <c r="A3502">
        <v>1247364</v>
      </c>
      <c r="B3502" t="s">
        <v>7741</v>
      </c>
      <c r="C3502" t="s">
        <v>7742</v>
      </c>
      <c r="D3502" t="s">
        <v>137</v>
      </c>
      <c r="E3502" t="s">
        <v>485</v>
      </c>
      <c r="F3502">
        <v>-22.753</v>
      </c>
      <c r="G3502">
        <v>-45.609000000000002</v>
      </c>
      <c r="H3502" t="s">
        <v>187</v>
      </c>
      <c r="I3502">
        <v>1</v>
      </c>
      <c r="J3502">
        <v>2</v>
      </c>
      <c r="K3502" t="s">
        <v>115</v>
      </c>
      <c r="L3502" t="s">
        <v>112</v>
      </c>
      <c r="M3502" t="b">
        <v>1</v>
      </c>
    </row>
    <row r="3503" spans="1:13" x14ac:dyDescent="0.25">
      <c r="A3503">
        <v>1247365</v>
      </c>
      <c r="B3503" t="s">
        <v>7743</v>
      </c>
      <c r="C3503" t="s">
        <v>7744</v>
      </c>
      <c r="D3503" t="s">
        <v>137</v>
      </c>
      <c r="E3503" t="s">
        <v>485</v>
      </c>
      <c r="F3503">
        <v>-22.754000000000001</v>
      </c>
      <c r="G3503">
        <v>-45.613999999999997</v>
      </c>
      <c r="H3503" t="s">
        <v>187</v>
      </c>
      <c r="I3503">
        <v>1</v>
      </c>
      <c r="J3503">
        <v>2</v>
      </c>
      <c r="K3503" t="s">
        <v>115</v>
      </c>
      <c r="L3503" t="s">
        <v>112</v>
      </c>
      <c r="M3503" t="b">
        <v>1</v>
      </c>
    </row>
    <row r="3504" spans="1:13" x14ac:dyDescent="0.25">
      <c r="A3504">
        <v>1248580</v>
      </c>
      <c r="B3504" t="s">
        <v>7745</v>
      </c>
      <c r="C3504" t="s">
        <v>7746</v>
      </c>
      <c r="D3504" t="s">
        <v>161</v>
      </c>
      <c r="E3504" t="s">
        <v>7747</v>
      </c>
      <c r="F3504">
        <v>-22.895</v>
      </c>
      <c r="G3504">
        <v>-45.381999999999998</v>
      </c>
      <c r="H3504" t="s">
        <v>187</v>
      </c>
      <c r="I3504">
        <v>1</v>
      </c>
      <c r="J3504">
        <v>1</v>
      </c>
      <c r="K3504" t="s">
        <v>113</v>
      </c>
      <c r="L3504" t="s">
        <v>113</v>
      </c>
      <c r="M3504" t="b">
        <v>0</v>
      </c>
    </row>
    <row r="3505" spans="1:13" x14ac:dyDescent="0.25">
      <c r="A3505">
        <v>1248780</v>
      </c>
      <c r="B3505" t="s">
        <v>7748</v>
      </c>
      <c r="C3505" t="s">
        <v>7749</v>
      </c>
      <c r="D3505" t="s">
        <v>137</v>
      </c>
      <c r="E3505" t="s">
        <v>549</v>
      </c>
      <c r="F3505">
        <v>-22.719000000000001</v>
      </c>
      <c r="G3505">
        <v>-45.567</v>
      </c>
      <c r="H3505" t="s">
        <v>187</v>
      </c>
      <c r="I3505">
        <v>1</v>
      </c>
      <c r="J3505">
        <v>2</v>
      </c>
      <c r="K3505" t="s">
        <v>112</v>
      </c>
      <c r="L3505" t="s">
        <v>113</v>
      </c>
      <c r="M3505" t="b">
        <v>1</v>
      </c>
    </row>
    <row r="3506" spans="1:13" x14ac:dyDescent="0.25">
      <c r="A3506">
        <v>1248782</v>
      </c>
      <c r="B3506" t="s">
        <v>7750</v>
      </c>
      <c r="C3506" t="s">
        <v>7751</v>
      </c>
      <c r="D3506" t="s">
        <v>169</v>
      </c>
      <c r="E3506" t="s">
        <v>2057</v>
      </c>
      <c r="F3506">
        <v>-22.824999999999999</v>
      </c>
      <c r="G3506">
        <v>-45.665999999999997</v>
      </c>
      <c r="H3506" t="s">
        <v>187</v>
      </c>
      <c r="I3506">
        <v>1</v>
      </c>
      <c r="J3506">
        <v>1</v>
      </c>
      <c r="K3506" t="s">
        <v>112</v>
      </c>
      <c r="L3506" t="s">
        <v>115</v>
      </c>
      <c r="M3506" t="b">
        <v>1</v>
      </c>
    </row>
    <row r="3507" spans="1:13" x14ac:dyDescent="0.25">
      <c r="A3507">
        <v>1248788</v>
      </c>
      <c r="B3507" t="s">
        <v>7752</v>
      </c>
      <c r="C3507" t="s">
        <v>7753</v>
      </c>
      <c r="D3507" t="s">
        <v>169</v>
      </c>
      <c r="E3507" t="s">
        <v>7754</v>
      </c>
      <c r="F3507">
        <v>-22.824999999999999</v>
      </c>
      <c r="G3507">
        <v>-45.665999999999997</v>
      </c>
      <c r="H3507" t="s">
        <v>187</v>
      </c>
      <c r="I3507">
        <v>1</v>
      </c>
      <c r="J3507">
        <v>1</v>
      </c>
      <c r="K3507" t="s">
        <v>112</v>
      </c>
      <c r="L3507" t="s">
        <v>115</v>
      </c>
      <c r="M3507" t="b">
        <v>1</v>
      </c>
    </row>
    <row r="3508" spans="1:13" x14ac:dyDescent="0.25">
      <c r="A3508">
        <v>1248894</v>
      </c>
      <c r="B3508" t="s">
        <v>7755</v>
      </c>
      <c r="C3508" t="s">
        <v>7756</v>
      </c>
      <c r="D3508" t="s">
        <v>144</v>
      </c>
      <c r="E3508" t="s">
        <v>1517</v>
      </c>
      <c r="F3508">
        <v>-23.12</v>
      </c>
      <c r="G3508">
        <v>-45.646000000000001</v>
      </c>
      <c r="H3508" t="s">
        <v>187</v>
      </c>
      <c r="I3508">
        <v>1</v>
      </c>
      <c r="J3508">
        <v>3</v>
      </c>
      <c r="K3508" t="s">
        <v>114</v>
      </c>
      <c r="L3508" t="s">
        <v>115</v>
      </c>
      <c r="M3508" t="b">
        <v>1</v>
      </c>
    </row>
    <row r="3509" spans="1:13" x14ac:dyDescent="0.25">
      <c r="A3509">
        <v>1249220</v>
      </c>
      <c r="B3509" t="s">
        <v>7757</v>
      </c>
      <c r="C3509" t="s">
        <v>7758</v>
      </c>
      <c r="D3509" t="s">
        <v>174</v>
      </c>
      <c r="E3509" t="s">
        <v>447</v>
      </c>
      <c r="F3509">
        <v>-23.257999999999999</v>
      </c>
      <c r="G3509">
        <v>-45.905000000000001</v>
      </c>
      <c r="H3509" t="s">
        <v>187</v>
      </c>
      <c r="I3509">
        <v>1</v>
      </c>
      <c r="J3509">
        <v>1</v>
      </c>
      <c r="K3509" t="s">
        <v>117</v>
      </c>
      <c r="L3509" t="s">
        <v>114</v>
      </c>
      <c r="M3509" t="b">
        <v>1</v>
      </c>
    </row>
    <row r="3510" spans="1:13" x14ac:dyDescent="0.25">
      <c r="A3510">
        <v>1249275</v>
      </c>
      <c r="B3510" t="s">
        <v>7759</v>
      </c>
      <c r="C3510" t="s">
        <v>7760</v>
      </c>
      <c r="D3510" t="s">
        <v>164</v>
      </c>
      <c r="E3510" t="s">
        <v>199</v>
      </c>
      <c r="F3510">
        <v>-22.536999999999999</v>
      </c>
      <c r="G3510">
        <v>-44.771999999999998</v>
      </c>
      <c r="H3510" t="s">
        <v>202</v>
      </c>
      <c r="I3510">
        <v>1</v>
      </c>
      <c r="J3510">
        <v>2</v>
      </c>
      <c r="K3510" t="s">
        <v>116</v>
      </c>
      <c r="L3510" t="s">
        <v>116</v>
      </c>
      <c r="M3510" t="b">
        <v>0</v>
      </c>
    </row>
    <row r="3511" spans="1:13" x14ac:dyDescent="0.25">
      <c r="A3511">
        <v>1249368</v>
      </c>
      <c r="B3511" t="s">
        <v>7761</v>
      </c>
      <c r="C3511" t="s">
        <v>5100</v>
      </c>
      <c r="D3511" t="s">
        <v>169</v>
      </c>
      <c r="E3511" t="s">
        <v>199</v>
      </c>
      <c r="F3511">
        <v>-22.824999999999999</v>
      </c>
      <c r="G3511">
        <v>-45.665999999999997</v>
      </c>
      <c r="H3511" t="s">
        <v>187</v>
      </c>
      <c r="I3511">
        <v>1</v>
      </c>
      <c r="J3511">
        <v>1</v>
      </c>
      <c r="K3511" t="s">
        <v>112</v>
      </c>
      <c r="L3511" t="s">
        <v>115</v>
      </c>
      <c r="M3511" t="b">
        <v>1</v>
      </c>
    </row>
    <row r="3512" spans="1:13" x14ac:dyDescent="0.25">
      <c r="A3512">
        <v>1249678</v>
      </c>
      <c r="B3512" t="s">
        <v>7762</v>
      </c>
      <c r="C3512" t="s">
        <v>7763</v>
      </c>
      <c r="D3512" t="s">
        <v>174</v>
      </c>
      <c r="E3512" t="s">
        <v>447</v>
      </c>
      <c r="F3512">
        <v>-23.254000000000001</v>
      </c>
      <c r="G3512">
        <v>-45.908000000000001</v>
      </c>
      <c r="H3512" t="s">
        <v>187</v>
      </c>
      <c r="I3512">
        <v>1</v>
      </c>
      <c r="J3512">
        <v>1</v>
      </c>
      <c r="K3512" t="s">
        <v>117</v>
      </c>
      <c r="L3512" t="s">
        <v>114</v>
      </c>
      <c r="M3512" t="b">
        <v>1</v>
      </c>
    </row>
    <row r="3513" spans="1:13" x14ac:dyDescent="0.25">
      <c r="A3513">
        <v>1250066</v>
      </c>
      <c r="B3513" t="s">
        <v>7764</v>
      </c>
      <c r="C3513" t="s">
        <v>7765</v>
      </c>
      <c r="D3513" t="s">
        <v>161</v>
      </c>
      <c r="E3513" t="s">
        <v>984</v>
      </c>
      <c r="F3513">
        <v>-22.888999999999999</v>
      </c>
      <c r="G3513">
        <v>-45.377000000000002</v>
      </c>
      <c r="H3513" t="s">
        <v>187</v>
      </c>
      <c r="I3513">
        <v>1</v>
      </c>
      <c r="J3513">
        <v>4</v>
      </c>
      <c r="K3513" t="s">
        <v>113</v>
      </c>
      <c r="L3513" t="s">
        <v>113</v>
      </c>
      <c r="M3513" t="b">
        <v>0</v>
      </c>
    </row>
    <row r="3514" spans="1:13" x14ac:dyDescent="0.25">
      <c r="A3514">
        <v>1250354</v>
      </c>
      <c r="B3514" t="s">
        <v>7766</v>
      </c>
      <c r="C3514" t="s">
        <v>7767</v>
      </c>
      <c r="D3514" t="s">
        <v>144</v>
      </c>
      <c r="E3514" t="s">
        <v>199</v>
      </c>
      <c r="F3514">
        <v>-23.103999999999999</v>
      </c>
      <c r="G3514">
        <v>-45.707000000000001</v>
      </c>
      <c r="H3514" t="s">
        <v>187</v>
      </c>
      <c r="I3514">
        <v>1</v>
      </c>
      <c r="J3514">
        <v>1</v>
      </c>
      <c r="K3514" t="s">
        <v>113</v>
      </c>
      <c r="L3514" t="s">
        <v>115</v>
      </c>
      <c r="M3514" t="b">
        <v>1</v>
      </c>
    </row>
    <row r="3515" spans="1:13" x14ac:dyDescent="0.25">
      <c r="A3515">
        <v>1250681</v>
      </c>
      <c r="B3515" t="s">
        <v>7768</v>
      </c>
      <c r="C3515" t="s">
        <v>7769</v>
      </c>
      <c r="D3515" t="s">
        <v>152</v>
      </c>
      <c r="E3515" t="s">
        <v>5697</v>
      </c>
      <c r="F3515">
        <v>-23.300999999999998</v>
      </c>
      <c r="G3515">
        <v>-45.933999999999997</v>
      </c>
      <c r="H3515" t="s">
        <v>187</v>
      </c>
      <c r="I3515">
        <v>1</v>
      </c>
      <c r="J3515">
        <v>11</v>
      </c>
      <c r="K3515" t="s">
        <v>115</v>
      </c>
      <c r="L3515" t="s">
        <v>114</v>
      </c>
      <c r="M3515" t="b">
        <v>1</v>
      </c>
    </row>
    <row r="3516" spans="1:13" x14ac:dyDescent="0.25">
      <c r="A3516">
        <v>1250726</v>
      </c>
      <c r="B3516" t="s">
        <v>7770</v>
      </c>
      <c r="C3516" t="s">
        <v>7771</v>
      </c>
      <c r="D3516" t="s">
        <v>149</v>
      </c>
      <c r="E3516" t="s">
        <v>1090</v>
      </c>
      <c r="F3516">
        <v>-22.791</v>
      </c>
      <c r="G3516">
        <v>-45.183999999999997</v>
      </c>
      <c r="H3516" t="s">
        <v>187</v>
      </c>
      <c r="I3516">
        <v>1</v>
      </c>
      <c r="J3516">
        <v>2</v>
      </c>
      <c r="K3516" t="s">
        <v>113</v>
      </c>
      <c r="L3516" t="s">
        <v>115</v>
      </c>
      <c r="M3516" t="b">
        <v>1</v>
      </c>
    </row>
    <row r="3517" spans="1:13" x14ac:dyDescent="0.25">
      <c r="A3517">
        <v>1250727</v>
      </c>
      <c r="B3517" t="s">
        <v>7772</v>
      </c>
      <c r="C3517" t="s">
        <v>7773</v>
      </c>
      <c r="D3517" t="s">
        <v>149</v>
      </c>
      <c r="E3517" t="s">
        <v>5570</v>
      </c>
      <c r="F3517">
        <v>-22.802</v>
      </c>
      <c r="G3517">
        <v>-45.18</v>
      </c>
      <c r="H3517" t="s">
        <v>187</v>
      </c>
      <c r="I3517">
        <v>1</v>
      </c>
      <c r="J3517">
        <v>1</v>
      </c>
      <c r="K3517" t="s">
        <v>115</v>
      </c>
      <c r="L3517" t="s">
        <v>116</v>
      </c>
      <c r="M3517" t="b">
        <v>1</v>
      </c>
    </row>
    <row r="3518" spans="1:13" x14ac:dyDescent="0.25">
      <c r="A3518">
        <v>1250914</v>
      </c>
      <c r="B3518" t="s">
        <v>7774</v>
      </c>
      <c r="C3518" t="s">
        <v>7775</v>
      </c>
      <c r="D3518" t="s">
        <v>144</v>
      </c>
      <c r="E3518" t="s">
        <v>1477</v>
      </c>
      <c r="F3518">
        <v>-23.071999999999999</v>
      </c>
      <c r="G3518">
        <v>-45.722000000000001</v>
      </c>
      <c r="H3518" t="s">
        <v>393</v>
      </c>
      <c r="I3518">
        <v>1</v>
      </c>
      <c r="J3518">
        <v>1</v>
      </c>
      <c r="K3518" t="s">
        <v>114</v>
      </c>
      <c r="L3518" t="s">
        <v>112</v>
      </c>
      <c r="M3518" t="b">
        <v>1</v>
      </c>
    </row>
    <row r="3519" spans="1:13" x14ac:dyDescent="0.25">
      <c r="A3519">
        <v>1250915</v>
      </c>
      <c r="B3519" t="s">
        <v>7776</v>
      </c>
      <c r="C3519" t="s">
        <v>7777</v>
      </c>
      <c r="D3519" t="s">
        <v>144</v>
      </c>
      <c r="E3519" t="s">
        <v>1477</v>
      </c>
      <c r="F3519">
        <v>-23.071999999999999</v>
      </c>
      <c r="G3519">
        <v>-45.722000000000001</v>
      </c>
      <c r="H3519" t="s">
        <v>393</v>
      </c>
      <c r="I3519">
        <v>1</v>
      </c>
      <c r="J3519">
        <v>1</v>
      </c>
      <c r="K3519" t="s">
        <v>114</v>
      </c>
      <c r="L3519" t="s">
        <v>112</v>
      </c>
      <c r="M3519" t="b">
        <v>1</v>
      </c>
    </row>
    <row r="3520" spans="1:13" x14ac:dyDescent="0.25">
      <c r="A3520">
        <v>1251286</v>
      </c>
      <c r="B3520" t="s">
        <v>7778</v>
      </c>
      <c r="C3520" t="s">
        <v>7779</v>
      </c>
      <c r="D3520" t="s">
        <v>152</v>
      </c>
      <c r="E3520" t="s">
        <v>6308</v>
      </c>
      <c r="F3520">
        <v>-23.27</v>
      </c>
      <c r="G3520">
        <v>-45.945999999999998</v>
      </c>
      <c r="H3520" t="s">
        <v>187</v>
      </c>
      <c r="I3520">
        <v>1</v>
      </c>
      <c r="J3520">
        <v>2</v>
      </c>
      <c r="K3520" t="s">
        <v>115</v>
      </c>
      <c r="L3520" t="s">
        <v>114</v>
      </c>
      <c r="M3520" t="b">
        <v>1</v>
      </c>
    </row>
    <row r="3521" spans="1:13" x14ac:dyDescent="0.25">
      <c r="A3521">
        <v>1251300</v>
      </c>
      <c r="B3521" t="s">
        <v>7780</v>
      </c>
      <c r="C3521" t="s">
        <v>7781</v>
      </c>
      <c r="D3521" t="s">
        <v>152</v>
      </c>
      <c r="E3521" t="s">
        <v>7782</v>
      </c>
      <c r="F3521">
        <v>-23.367000000000001</v>
      </c>
      <c r="G3521">
        <v>-46.015999999999998</v>
      </c>
      <c r="H3521" t="s">
        <v>187</v>
      </c>
      <c r="I3521">
        <v>1</v>
      </c>
      <c r="J3521">
        <v>1</v>
      </c>
      <c r="K3521" t="s">
        <v>112</v>
      </c>
      <c r="L3521" t="s">
        <v>114</v>
      </c>
      <c r="M3521" t="b">
        <v>1</v>
      </c>
    </row>
    <row r="3522" spans="1:13" x14ac:dyDescent="0.25">
      <c r="A3522">
        <v>1251302</v>
      </c>
      <c r="B3522" t="s">
        <v>7783</v>
      </c>
      <c r="C3522" t="s">
        <v>7784</v>
      </c>
      <c r="D3522" t="s">
        <v>144</v>
      </c>
      <c r="E3522" t="s">
        <v>1395</v>
      </c>
      <c r="F3522">
        <v>-23.111000000000001</v>
      </c>
      <c r="G3522">
        <v>-45.715000000000003</v>
      </c>
      <c r="H3522" t="s">
        <v>187</v>
      </c>
      <c r="I3522">
        <v>1</v>
      </c>
      <c r="J3522">
        <v>2</v>
      </c>
      <c r="K3522" t="s">
        <v>115</v>
      </c>
      <c r="L3522" t="s">
        <v>115</v>
      </c>
      <c r="M3522" t="b">
        <v>0</v>
      </c>
    </row>
    <row r="3523" spans="1:13" x14ac:dyDescent="0.25">
      <c r="A3523">
        <v>1251329</v>
      </c>
      <c r="B3523" t="s">
        <v>7785</v>
      </c>
      <c r="C3523" t="s">
        <v>7786</v>
      </c>
      <c r="D3523" t="s">
        <v>149</v>
      </c>
      <c r="E3523" t="s">
        <v>420</v>
      </c>
      <c r="F3523">
        <v>-22.806000000000001</v>
      </c>
      <c r="G3523">
        <v>-45.241</v>
      </c>
      <c r="H3523" t="s">
        <v>187</v>
      </c>
      <c r="I3523">
        <v>1</v>
      </c>
      <c r="J3523">
        <v>1</v>
      </c>
      <c r="K3523" t="s">
        <v>113</v>
      </c>
      <c r="L3523" t="s">
        <v>115</v>
      </c>
      <c r="M3523" t="b">
        <v>1</v>
      </c>
    </row>
    <row r="3524" spans="1:13" x14ac:dyDescent="0.25">
      <c r="A3524">
        <v>1251331</v>
      </c>
      <c r="B3524" t="s">
        <v>7787</v>
      </c>
      <c r="C3524" t="s">
        <v>7788</v>
      </c>
      <c r="D3524" t="s">
        <v>149</v>
      </c>
      <c r="E3524" t="s">
        <v>7789</v>
      </c>
      <c r="F3524">
        <v>-22.8</v>
      </c>
      <c r="G3524">
        <v>-45.216000000000001</v>
      </c>
      <c r="H3524" t="s">
        <v>187</v>
      </c>
      <c r="I3524">
        <v>1</v>
      </c>
      <c r="J3524">
        <v>1</v>
      </c>
      <c r="K3524" t="s">
        <v>115</v>
      </c>
      <c r="L3524" t="s">
        <v>115</v>
      </c>
      <c r="M3524" t="b">
        <v>0</v>
      </c>
    </row>
    <row r="3525" spans="1:13" x14ac:dyDescent="0.25">
      <c r="A3525">
        <v>1251335</v>
      </c>
      <c r="B3525" t="s">
        <v>7790</v>
      </c>
      <c r="C3525" t="s">
        <v>7791</v>
      </c>
      <c r="D3525" t="s">
        <v>161</v>
      </c>
      <c r="E3525" t="s">
        <v>5855</v>
      </c>
      <c r="F3525">
        <v>-22.890999999999998</v>
      </c>
      <c r="G3525">
        <v>-45.368000000000002</v>
      </c>
      <c r="H3525" t="s">
        <v>187</v>
      </c>
      <c r="I3525">
        <v>1</v>
      </c>
      <c r="J3525">
        <v>1</v>
      </c>
      <c r="K3525" t="s">
        <v>113</v>
      </c>
      <c r="L3525" t="s">
        <v>113</v>
      </c>
      <c r="M3525" t="b">
        <v>0</v>
      </c>
    </row>
    <row r="3526" spans="1:13" x14ac:dyDescent="0.25">
      <c r="A3526">
        <v>1251341</v>
      </c>
      <c r="B3526" t="s">
        <v>7792</v>
      </c>
      <c r="C3526" t="s">
        <v>7793</v>
      </c>
      <c r="D3526" t="s">
        <v>149</v>
      </c>
      <c r="E3526" t="s">
        <v>637</v>
      </c>
      <c r="F3526">
        <v>-22.795999999999999</v>
      </c>
      <c r="G3526">
        <v>-45.201000000000001</v>
      </c>
      <c r="H3526" t="s">
        <v>187</v>
      </c>
      <c r="I3526">
        <v>1</v>
      </c>
      <c r="J3526">
        <v>1</v>
      </c>
      <c r="K3526" t="s">
        <v>115</v>
      </c>
      <c r="L3526" t="s">
        <v>115</v>
      </c>
      <c r="M3526" t="b">
        <v>0</v>
      </c>
    </row>
    <row r="3527" spans="1:13" x14ac:dyDescent="0.25">
      <c r="A3527">
        <v>1251489</v>
      </c>
      <c r="B3527" t="s">
        <v>7794</v>
      </c>
      <c r="C3527" t="s">
        <v>7795</v>
      </c>
      <c r="D3527" t="s">
        <v>152</v>
      </c>
      <c r="E3527" t="s">
        <v>5313</v>
      </c>
      <c r="F3527">
        <v>-23.364000000000001</v>
      </c>
      <c r="G3527">
        <v>-46.027000000000001</v>
      </c>
      <c r="H3527" t="s">
        <v>187</v>
      </c>
      <c r="I3527">
        <v>1</v>
      </c>
      <c r="J3527">
        <v>1</v>
      </c>
      <c r="K3527" t="s">
        <v>112</v>
      </c>
      <c r="L3527" t="s">
        <v>114</v>
      </c>
      <c r="M3527" t="b">
        <v>1</v>
      </c>
    </row>
    <row r="3528" spans="1:13" x14ac:dyDescent="0.25">
      <c r="A3528">
        <v>1251798</v>
      </c>
      <c r="B3528" t="s">
        <v>7796</v>
      </c>
      <c r="C3528" t="s">
        <v>7797</v>
      </c>
      <c r="D3528" t="s">
        <v>162</v>
      </c>
      <c r="E3528" t="s">
        <v>199</v>
      </c>
      <c r="F3528">
        <v>-22.614000000000001</v>
      </c>
      <c r="G3528">
        <v>-45.177999999999997</v>
      </c>
      <c r="H3528" t="s">
        <v>187</v>
      </c>
      <c r="I3528">
        <v>1</v>
      </c>
      <c r="J3528">
        <v>3</v>
      </c>
      <c r="K3528" t="s">
        <v>114</v>
      </c>
      <c r="L3528" t="s">
        <v>115</v>
      </c>
      <c r="M3528" t="b">
        <v>1</v>
      </c>
    </row>
    <row r="3529" spans="1:13" x14ac:dyDescent="0.25">
      <c r="A3529">
        <v>1251801</v>
      </c>
      <c r="B3529" t="s">
        <v>7798</v>
      </c>
      <c r="C3529" t="s">
        <v>7799</v>
      </c>
      <c r="D3529" t="s">
        <v>149</v>
      </c>
      <c r="E3529" t="s">
        <v>637</v>
      </c>
      <c r="F3529">
        <v>-22.806000000000001</v>
      </c>
      <c r="G3529">
        <v>-45.2</v>
      </c>
      <c r="H3529" t="s">
        <v>187</v>
      </c>
      <c r="I3529">
        <v>1</v>
      </c>
      <c r="J3529">
        <v>1</v>
      </c>
      <c r="K3529" t="s">
        <v>113</v>
      </c>
      <c r="L3529" t="s">
        <v>115</v>
      </c>
      <c r="M3529" t="b">
        <v>1</v>
      </c>
    </row>
    <row r="3530" spans="1:13" x14ac:dyDescent="0.25">
      <c r="A3530">
        <v>1251806</v>
      </c>
      <c r="B3530" t="s">
        <v>7800</v>
      </c>
      <c r="C3530" t="s">
        <v>7801</v>
      </c>
      <c r="D3530" t="s">
        <v>149</v>
      </c>
      <c r="E3530" t="s">
        <v>7802</v>
      </c>
      <c r="F3530">
        <v>-22.795999999999999</v>
      </c>
      <c r="G3530">
        <v>-45.21</v>
      </c>
      <c r="H3530" t="s">
        <v>187</v>
      </c>
      <c r="I3530">
        <v>1</v>
      </c>
      <c r="J3530">
        <v>2</v>
      </c>
      <c r="K3530" t="s">
        <v>113</v>
      </c>
      <c r="L3530" t="s">
        <v>115</v>
      </c>
      <c r="M3530" t="b">
        <v>1</v>
      </c>
    </row>
    <row r="3531" spans="1:13" x14ac:dyDescent="0.25">
      <c r="A3531">
        <v>1251815</v>
      </c>
      <c r="B3531" t="s">
        <v>7803</v>
      </c>
      <c r="C3531" t="s">
        <v>7804</v>
      </c>
      <c r="D3531" t="s">
        <v>149</v>
      </c>
      <c r="E3531" t="s">
        <v>7805</v>
      </c>
      <c r="F3531">
        <v>-22.684999999999999</v>
      </c>
      <c r="G3531">
        <v>-45.292000000000002</v>
      </c>
      <c r="H3531" t="s">
        <v>187</v>
      </c>
      <c r="I3531">
        <v>1</v>
      </c>
      <c r="J3531">
        <v>1</v>
      </c>
      <c r="K3531" t="s">
        <v>113</v>
      </c>
      <c r="L3531" t="s">
        <v>115</v>
      </c>
      <c r="M3531" t="b">
        <v>1</v>
      </c>
    </row>
    <row r="3532" spans="1:13" x14ac:dyDescent="0.25">
      <c r="A3532">
        <v>1251912</v>
      </c>
      <c r="B3532" t="s">
        <v>560</v>
      </c>
      <c r="C3532" t="s">
        <v>7806</v>
      </c>
      <c r="D3532" t="s">
        <v>141</v>
      </c>
      <c r="E3532" t="s">
        <v>1293</v>
      </c>
      <c r="F3532">
        <v>-23.617999999999999</v>
      </c>
      <c r="G3532">
        <v>-45.396000000000001</v>
      </c>
      <c r="H3532" t="s">
        <v>187</v>
      </c>
      <c r="I3532">
        <v>1</v>
      </c>
      <c r="J3532">
        <v>9</v>
      </c>
      <c r="K3532" t="s">
        <v>115</v>
      </c>
      <c r="L3532" t="s">
        <v>117</v>
      </c>
      <c r="M3532" t="b">
        <v>1</v>
      </c>
    </row>
    <row r="3533" spans="1:13" x14ac:dyDescent="0.25">
      <c r="A3533">
        <v>1251958</v>
      </c>
      <c r="B3533" t="s">
        <v>7807</v>
      </c>
      <c r="C3533" t="s">
        <v>7808</v>
      </c>
      <c r="D3533" t="s">
        <v>174</v>
      </c>
      <c r="E3533" t="s">
        <v>3375</v>
      </c>
      <c r="F3533">
        <v>-23.241</v>
      </c>
      <c r="G3533">
        <v>-45.933999999999997</v>
      </c>
      <c r="H3533" t="s">
        <v>187</v>
      </c>
      <c r="I3533">
        <v>1</v>
      </c>
      <c r="J3533">
        <v>1</v>
      </c>
      <c r="K3533" t="s">
        <v>112</v>
      </c>
      <c r="L3533" t="s">
        <v>114</v>
      </c>
      <c r="M3533" t="b">
        <v>1</v>
      </c>
    </row>
    <row r="3534" spans="1:13" x14ac:dyDescent="0.25">
      <c r="A3534">
        <v>1251966</v>
      </c>
      <c r="B3534" t="s">
        <v>7809</v>
      </c>
      <c r="C3534" t="s">
        <v>7810</v>
      </c>
      <c r="D3534" t="s">
        <v>141</v>
      </c>
      <c r="E3534" t="s">
        <v>1512</v>
      </c>
      <c r="F3534">
        <v>-23.61</v>
      </c>
      <c r="G3534">
        <v>-45.424999999999997</v>
      </c>
      <c r="H3534" t="s">
        <v>187</v>
      </c>
      <c r="I3534">
        <v>1</v>
      </c>
      <c r="J3534">
        <v>1</v>
      </c>
      <c r="K3534" t="s">
        <v>116</v>
      </c>
      <c r="L3534" t="s">
        <v>117</v>
      </c>
      <c r="M3534" t="b">
        <v>1</v>
      </c>
    </row>
    <row r="3535" spans="1:13" x14ac:dyDescent="0.25">
      <c r="A3535">
        <v>1251970</v>
      </c>
      <c r="B3535" t="s">
        <v>7811</v>
      </c>
      <c r="C3535" t="s">
        <v>7812</v>
      </c>
      <c r="D3535" t="s">
        <v>141</v>
      </c>
      <c r="E3535" t="s">
        <v>7813</v>
      </c>
      <c r="F3535">
        <v>-23.654</v>
      </c>
      <c r="G3535">
        <v>-45.436999999999998</v>
      </c>
      <c r="H3535" t="s">
        <v>187</v>
      </c>
      <c r="I3535">
        <v>1</v>
      </c>
      <c r="J3535">
        <v>1</v>
      </c>
      <c r="K3535" t="s">
        <v>116</v>
      </c>
      <c r="L3535" t="s">
        <v>112</v>
      </c>
      <c r="M3535" t="b">
        <v>1</v>
      </c>
    </row>
    <row r="3536" spans="1:13" x14ac:dyDescent="0.25">
      <c r="A3536">
        <v>1251972</v>
      </c>
      <c r="B3536" t="s">
        <v>4471</v>
      </c>
      <c r="C3536" t="s">
        <v>7812</v>
      </c>
      <c r="D3536" t="s">
        <v>141</v>
      </c>
      <c r="E3536" t="s">
        <v>7813</v>
      </c>
      <c r="F3536">
        <v>-23.654</v>
      </c>
      <c r="G3536">
        <v>-45.436999999999998</v>
      </c>
      <c r="H3536" t="s">
        <v>187</v>
      </c>
      <c r="I3536">
        <v>1</v>
      </c>
      <c r="J3536">
        <v>1</v>
      </c>
      <c r="K3536" t="s">
        <v>116</v>
      </c>
      <c r="L3536" t="s">
        <v>112</v>
      </c>
      <c r="M3536" t="b">
        <v>1</v>
      </c>
    </row>
    <row r="3537" spans="1:13" x14ac:dyDescent="0.25">
      <c r="A3537">
        <v>1252224</v>
      </c>
      <c r="B3537" t="s">
        <v>7814</v>
      </c>
      <c r="C3537" t="s">
        <v>7815</v>
      </c>
      <c r="D3537" t="s">
        <v>152</v>
      </c>
      <c r="E3537" t="s">
        <v>2761</v>
      </c>
      <c r="F3537">
        <v>-23.29</v>
      </c>
      <c r="G3537">
        <v>-45.96</v>
      </c>
      <c r="H3537" t="s">
        <v>187</v>
      </c>
      <c r="I3537">
        <v>1</v>
      </c>
      <c r="J3537">
        <v>1</v>
      </c>
      <c r="K3537" t="s">
        <v>115</v>
      </c>
      <c r="L3537" t="s">
        <v>114</v>
      </c>
      <c r="M3537" t="b">
        <v>1</v>
      </c>
    </row>
    <row r="3538" spans="1:13" x14ac:dyDescent="0.25">
      <c r="A3538">
        <v>1252266</v>
      </c>
      <c r="B3538" t="s">
        <v>7816</v>
      </c>
      <c r="C3538" t="s">
        <v>7817</v>
      </c>
      <c r="D3538" t="s">
        <v>141</v>
      </c>
      <c r="E3538" t="s">
        <v>7818</v>
      </c>
      <c r="F3538">
        <v>-23.689</v>
      </c>
      <c r="G3538">
        <v>-45.442</v>
      </c>
      <c r="H3538" t="s">
        <v>187</v>
      </c>
      <c r="I3538">
        <v>1</v>
      </c>
      <c r="J3538">
        <v>2</v>
      </c>
      <c r="K3538" t="s">
        <v>112</v>
      </c>
      <c r="L3538" t="s">
        <v>112</v>
      </c>
      <c r="M3538" t="b">
        <v>0</v>
      </c>
    </row>
    <row r="3539" spans="1:13" x14ac:dyDescent="0.25">
      <c r="A3539">
        <v>1252343</v>
      </c>
      <c r="B3539" t="s">
        <v>7819</v>
      </c>
      <c r="C3539" t="s">
        <v>7820</v>
      </c>
      <c r="D3539" t="s">
        <v>144</v>
      </c>
      <c r="E3539" t="s">
        <v>2221</v>
      </c>
      <c r="F3539">
        <v>-23.106999999999999</v>
      </c>
      <c r="G3539">
        <v>-45.712000000000003</v>
      </c>
      <c r="H3539" t="s">
        <v>187</v>
      </c>
      <c r="I3539">
        <v>1</v>
      </c>
      <c r="J3539">
        <v>20</v>
      </c>
      <c r="K3539" t="s">
        <v>115</v>
      </c>
      <c r="L3539" t="s">
        <v>115</v>
      </c>
      <c r="M3539" t="b">
        <v>0</v>
      </c>
    </row>
    <row r="3540" spans="1:13" x14ac:dyDescent="0.25">
      <c r="A3540">
        <v>1252528</v>
      </c>
      <c r="B3540" t="s">
        <v>344</v>
      </c>
      <c r="C3540" t="s">
        <v>7821</v>
      </c>
      <c r="D3540" t="s">
        <v>132</v>
      </c>
      <c r="E3540" t="s">
        <v>199</v>
      </c>
      <c r="F3540">
        <v>-22.678000000000001</v>
      </c>
      <c r="G3540">
        <v>-44.316000000000003</v>
      </c>
      <c r="H3540" t="s">
        <v>187</v>
      </c>
      <c r="I3540">
        <v>1</v>
      </c>
      <c r="J3540">
        <v>2</v>
      </c>
      <c r="K3540" t="s">
        <v>118</v>
      </c>
      <c r="L3540" t="s">
        <v>114</v>
      </c>
      <c r="M3540" t="b">
        <v>1</v>
      </c>
    </row>
    <row r="3541" spans="1:13" x14ac:dyDescent="0.25">
      <c r="A3541">
        <v>1252529</v>
      </c>
      <c r="B3541" t="s">
        <v>7822</v>
      </c>
      <c r="C3541" t="s">
        <v>7823</v>
      </c>
      <c r="D3541" t="s">
        <v>132</v>
      </c>
      <c r="E3541" t="s">
        <v>132</v>
      </c>
      <c r="F3541">
        <v>-22.684000000000001</v>
      </c>
      <c r="G3541">
        <v>-44.326000000000001</v>
      </c>
      <c r="H3541" t="s">
        <v>187</v>
      </c>
      <c r="I3541">
        <v>1</v>
      </c>
      <c r="J3541">
        <v>3</v>
      </c>
      <c r="K3541" t="s">
        <v>118</v>
      </c>
      <c r="L3541" t="s">
        <v>116</v>
      </c>
      <c r="M3541" t="b">
        <v>1</v>
      </c>
    </row>
    <row r="3542" spans="1:13" x14ac:dyDescent="0.25">
      <c r="A3542">
        <v>1252810</v>
      </c>
      <c r="B3542" t="s">
        <v>7824</v>
      </c>
      <c r="C3542" t="s">
        <v>7825</v>
      </c>
      <c r="D3542" t="s">
        <v>144</v>
      </c>
      <c r="E3542" t="s">
        <v>1964</v>
      </c>
      <c r="F3542">
        <v>-23.105</v>
      </c>
      <c r="G3542">
        <v>-45.704000000000001</v>
      </c>
      <c r="H3542" t="s">
        <v>187</v>
      </c>
      <c r="I3542">
        <v>1</v>
      </c>
      <c r="J3542">
        <v>2</v>
      </c>
      <c r="K3542" t="s">
        <v>113</v>
      </c>
      <c r="L3542" t="s">
        <v>115</v>
      </c>
      <c r="M3542" t="b">
        <v>1</v>
      </c>
    </row>
    <row r="3543" spans="1:13" x14ac:dyDescent="0.25">
      <c r="A3543">
        <v>1252827</v>
      </c>
      <c r="B3543" t="s">
        <v>7826</v>
      </c>
      <c r="C3543" t="s">
        <v>7827</v>
      </c>
      <c r="D3543" t="s">
        <v>137</v>
      </c>
      <c r="E3543" t="s">
        <v>1968</v>
      </c>
      <c r="F3543">
        <v>-22.736999999999998</v>
      </c>
      <c r="G3543">
        <v>-45.59</v>
      </c>
      <c r="H3543" t="s">
        <v>202</v>
      </c>
      <c r="I3543">
        <v>1</v>
      </c>
      <c r="J3543">
        <v>1</v>
      </c>
      <c r="K3543" t="s">
        <v>113</v>
      </c>
      <c r="L3543" t="s">
        <v>112</v>
      </c>
      <c r="M3543" t="b">
        <v>1</v>
      </c>
    </row>
    <row r="3544" spans="1:13" x14ac:dyDescent="0.25">
      <c r="A3544">
        <v>1252921</v>
      </c>
      <c r="B3544" t="s">
        <v>7828</v>
      </c>
      <c r="C3544" t="s">
        <v>7829</v>
      </c>
      <c r="D3544" t="s">
        <v>144</v>
      </c>
      <c r="E3544" t="s">
        <v>3125</v>
      </c>
      <c r="F3544">
        <v>-23.100999999999999</v>
      </c>
      <c r="G3544">
        <v>-45.698999999999998</v>
      </c>
      <c r="H3544" t="s">
        <v>187</v>
      </c>
      <c r="I3544">
        <v>1</v>
      </c>
      <c r="J3544">
        <v>2</v>
      </c>
      <c r="K3544" t="s">
        <v>113</v>
      </c>
      <c r="L3544" t="s">
        <v>115</v>
      </c>
      <c r="M3544" t="b">
        <v>1</v>
      </c>
    </row>
    <row r="3545" spans="1:13" x14ac:dyDescent="0.25">
      <c r="A3545">
        <v>1253167</v>
      </c>
      <c r="B3545" t="s">
        <v>4726</v>
      </c>
      <c r="C3545" t="s">
        <v>7830</v>
      </c>
      <c r="D3545" t="s">
        <v>144</v>
      </c>
      <c r="E3545" t="s">
        <v>2492</v>
      </c>
      <c r="F3545">
        <v>-23.071000000000002</v>
      </c>
      <c r="G3545">
        <v>-45.716000000000001</v>
      </c>
      <c r="H3545" t="s">
        <v>187</v>
      </c>
      <c r="I3545">
        <v>1</v>
      </c>
      <c r="J3545">
        <v>27</v>
      </c>
      <c r="K3545" t="s">
        <v>114</v>
      </c>
      <c r="L3545" t="s">
        <v>112</v>
      </c>
      <c r="M3545" t="b">
        <v>1</v>
      </c>
    </row>
    <row r="3546" spans="1:13" x14ac:dyDescent="0.25">
      <c r="A3546">
        <v>1253186</v>
      </c>
      <c r="B3546" t="s">
        <v>2668</v>
      </c>
      <c r="C3546" t="s">
        <v>7831</v>
      </c>
      <c r="D3546" t="s">
        <v>144</v>
      </c>
      <c r="E3546" t="s">
        <v>199</v>
      </c>
      <c r="F3546">
        <v>-23.103999999999999</v>
      </c>
      <c r="G3546">
        <v>-45.713999999999999</v>
      </c>
      <c r="H3546" t="s">
        <v>188</v>
      </c>
      <c r="I3546">
        <v>1</v>
      </c>
      <c r="J3546">
        <v>1</v>
      </c>
      <c r="K3546" t="s">
        <v>113</v>
      </c>
      <c r="L3546" t="s">
        <v>115</v>
      </c>
      <c r="M3546" t="b">
        <v>1</v>
      </c>
    </row>
    <row r="3547" spans="1:13" x14ac:dyDescent="0.25">
      <c r="A3547">
        <v>1253298</v>
      </c>
      <c r="B3547" t="s">
        <v>7832</v>
      </c>
      <c r="C3547" t="s">
        <v>7833</v>
      </c>
      <c r="D3547" t="s">
        <v>172</v>
      </c>
      <c r="E3547" t="s">
        <v>199</v>
      </c>
      <c r="F3547">
        <v>-22.643000000000001</v>
      </c>
      <c r="G3547">
        <v>-44.579000000000001</v>
      </c>
      <c r="H3547" t="s">
        <v>187</v>
      </c>
      <c r="I3547">
        <v>1</v>
      </c>
      <c r="J3547">
        <v>4</v>
      </c>
      <c r="K3547" t="s">
        <v>118</v>
      </c>
      <c r="L3547" t="s">
        <v>114</v>
      </c>
      <c r="M3547" t="b">
        <v>1</v>
      </c>
    </row>
    <row r="3548" spans="1:13" x14ac:dyDescent="0.25">
      <c r="A3548">
        <v>1253370</v>
      </c>
      <c r="B3548" t="s">
        <v>7834</v>
      </c>
      <c r="C3548" t="s">
        <v>7835</v>
      </c>
      <c r="D3548" t="s">
        <v>146</v>
      </c>
      <c r="E3548" t="s">
        <v>7345</v>
      </c>
      <c r="F3548">
        <v>-22.577999999999999</v>
      </c>
      <c r="G3548">
        <v>-44.963999999999999</v>
      </c>
      <c r="H3548" t="s">
        <v>119</v>
      </c>
      <c r="I3548">
        <v>1</v>
      </c>
      <c r="J3548">
        <v>1</v>
      </c>
      <c r="K3548" t="s">
        <v>118</v>
      </c>
      <c r="L3548" t="s">
        <v>118</v>
      </c>
      <c r="M3548" t="b">
        <v>0</v>
      </c>
    </row>
    <row r="3549" spans="1:13" x14ac:dyDescent="0.25">
      <c r="A3549">
        <v>1253371</v>
      </c>
      <c r="B3549" t="s">
        <v>7836</v>
      </c>
      <c r="C3549" t="s">
        <v>7837</v>
      </c>
      <c r="D3549" t="s">
        <v>137</v>
      </c>
      <c r="E3549" t="s">
        <v>7838</v>
      </c>
      <c r="F3549">
        <v>-22.736999999999998</v>
      </c>
      <c r="G3549">
        <v>-45.59</v>
      </c>
      <c r="H3549" t="s">
        <v>202</v>
      </c>
      <c r="I3549">
        <v>1</v>
      </c>
      <c r="J3549">
        <v>1</v>
      </c>
      <c r="K3549" t="s">
        <v>113</v>
      </c>
      <c r="L3549" t="s">
        <v>112</v>
      </c>
      <c r="M3549" t="b">
        <v>1</v>
      </c>
    </row>
    <row r="3550" spans="1:13" x14ac:dyDescent="0.25">
      <c r="A3550">
        <v>1253382</v>
      </c>
      <c r="B3550" t="s">
        <v>7839</v>
      </c>
      <c r="C3550" t="s">
        <v>7840</v>
      </c>
      <c r="D3550" t="s">
        <v>146</v>
      </c>
      <c r="E3550" t="s">
        <v>7841</v>
      </c>
      <c r="F3550">
        <v>-22.585000000000001</v>
      </c>
      <c r="G3550">
        <v>-44.978000000000002</v>
      </c>
      <c r="H3550" t="s">
        <v>188</v>
      </c>
      <c r="I3550">
        <v>1</v>
      </c>
      <c r="J3550">
        <v>1</v>
      </c>
      <c r="K3550" t="s">
        <v>118</v>
      </c>
      <c r="L3550" t="s">
        <v>118</v>
      </c>
      <c r="M3550" t="b">
        <v>0</v>
      </c>
    </row>
    <row r="3551" spans="1:13" x14ac:dyDescent="0.25">
      <c r="A3551">
        <v>1253398</v>
      </c>
      <c r="B3551" t="s">
        <v>7842</v>
      </c>
      <c r="C3551" t="s">
        <v>7843</v>
      </c>
      <c r="D3551" t="s">
        <v>129</v>
      </c>
      <c r="E3551" t="s">
        <v>7844</v>
      </c>
      <c r="F3551">
        <v>-22.672000000000001</v>
      </c>
      <c r="G3551">
        <v>-44.456000000000003</v>
      </c>
      <c r="H3551" t="s">
        <v>187</v>
      </c>
      <c r="I3551">
        <v>1</v>
      </c>
      <c r="J3551">
        <v>1</v>
      </c>
      <c r="K3551" t="s">
        <v>118</v>
      </c>
      <c r="L3551" t="s">
        <v>114</v>
      </c>
      <c r="M3551" t="b">
        <v>1</v>
      </c>
    </row>
    <row r="3552" spans="1:13" x14ac:dyDescent="0.25">
      <c r="A3552">
        <v>1254112</v>
      </c>
      <c r="B3552" t="s">
        <v>7845</v>
      </c>
      <c r="C3552" t="s">
        <v>7846</v>
      </c>
      <c r="D3552" t="s">
        <v>146</v>
      </c>
      <c r="E3552" t="s">
        <v>7847</v>
      </c>
      <c r="F3552">
        <v>-22.577999999999999</v>
      </c>
      <c r="G3552">
        <v>-44.963999999999999</v>
      </c>
      <c r="H3552" t="s">
        <v>119</v>
      </c>
      <c r="I3552">
        <v>1</v>
      </c>
      <c r="J3552">
        <v>1</v>
      </c>
      <c r="K3552" t="s">
        <v>112</v>
      </c>
      <c r="L3552" t="s">
        <v>118</v>
      </c>
      <c r="M3552" t="b">
        <v>1</v>
      </c>
    </row>
    <row r="3553" spans="1:13" x14ac:dyDescent="0.25">
      <c r="A3553">
        <v>1254447</v>
      </c>
      <c r="B3553" t="s">
        <v>7848</v>
      </c>
      <c r="C3553" t="s">
        <v>7849</v>
      </c>
      <c r="D3553" t="s">
        <v>170</v>
      </c>
      <c r="E3553" t="s">
        <v>199</v>
      </c>
      <c r="F3553">
        <v>-22.663</v>
      </c>
      <c r="G3553">
        <v>-44.853000000000002</v>
      </c>
      <c r="H3553" t="s">
        <v>187</v>
      </c>
      <c r="I3553">
        <v>1</v>
      </c>
      <c r="J3553">
        <v>1</v>
      </c>
      <c r="K3553" t="s">
        <v>118</v>
      </c>
      <c r="L3553" t="s">
        <v>112</v>
      </c>
      <c r="M3553" t="b">
        <v>1</v>
      </c>
    </row>
    <row r="3554" spans="1:13" x14ac:dyDescent="0.25">
      <c r="A3554">
        <v>1254529</v>
      </c>
      <c r="B3554" t="s">
        <v>7850</v>
      </c>
      <c r="C3554" t="s">
        <v>7851</v>
      </c>
      <c r="D3554" t="s">
        <v>156</v>
      </c>
      <c r="E3554" t="s">
        <v>1019</v>
      </c>
      <c r="F3554">
        <v>-22.751000000000001</v>
      </c>
      <c r="G3554">
        <v>-45.122999999999998</v>
      </c>
      <c r="H3554" t="s">
        <v>187</v>
      </c>
      <c r="I3554">
        <v>1</v>
      </c>
      <c r="J3554">
        <v>1</v>
      </c>
      <c r="K3554" t="s">
        <v>118</v>
      </c>
      <c r="L3554" t="s">
        <v>115</v>
      </c>
      <c r="M3554" t="b">
        <v>1</v>
      </c>
    </row>
    <row r="3555" spans="1:13" x14ac:dyDescent="0.25">
      <c r="A3555">
        <v>1254530</v>
      </c>
      <c r="B3555" t="s">
        <v>7852</v>
      </c>
      <c r="C3555" t="s">
        <v>7853</v>
      </c>
      <c r="D3555" t="s">
        <v>156</v>
      </c>
      <c r="E3555" t="s">
        <v>1019</v>
      </c>
      <c r="F3555">
        <v>-22.742000000000001</v>
      </c>
      <c r="G3555">
        <v>-45.118000000000002</v>
      </c>
      <c r="H3555" t="s">
        <v>187</v>
      </c>
      <c r="I3555">
        <v>1</v>
      </c>
      <c r="J3555">
        <v>2</v>
      </c>
      <c r="K3555" t="s">
        <v>118</v>
      </c>
      <c r="L3555" t="s">
        <v>115</v>
      </c>
      <c r="M3555" t="b">
        <v>1</v>
      </c>
    </row>
    <row r="3556" spans="1:13" x14ac:dyDescent="0.25">
      <c r="A3556">
        <v>1254644</v>
      </c>
      <c r="B3556" t="s">
        <v>7854</v>
      </c>
      <c r="C3556" t="s">
        <v>7855</v>
      </c>
      <c r="D3556" t="s">
        <v>174</v>
      </c>
      <c r="E3556" t="s">
        <v>2972</v>
      </c>
      <c r="F3556">
        <v>-23.137</v>
      </c>
      <c r="G3556">
        <v>-45.773000000000003</v>
      </c>
      <c r="H3556" t="s">
        <v>187</v>
      </c>
      <c r="I3556">
        <v>1</v>
      </c>
      <c r="J3556">
        <v>15</v>
      </c>
      <c r="K3556" t="s">
        <v>118</v>
      </c>
      <c r="L3556" t="s">
        <v>118</v>
      </c>
      <c r="M3556" t="b">
        <v>0</v>
      </c>
    </row>
    <row r="3557" spans="1:13" x14ac:dyDescent="0.25">
      <c r="A3557">
        <v>1255485</v>
      </c>
      <c r="B3557" t="s">
        <v>1139</v>
      </c>
      <c r="C3557" t="s">
        <v>7856</v>
      </c>
      <c r="D3557" t="s">
        <v>141</v>
      </c>
      <c r="E3557" t="s">
        <v>513</v>
      </c>
      <c r="F3557">
        <v>-23.643000000000001</v>
      </c>
      <c r="G3557">
        <v>-45.432000000000002</v>
      </c>
      <c r="H3557" t="s">
        <v>187</v>
      </c>
      <c r="I3557">
        <v>2</v>
      </c>
      <c r="J3557">
        <v>31</v>
      </c>
      <c r="K3557" t="s">
        <v>116</v>
      </c>
      <c r="L3557" t="s">
        <v>112</v>
      </c>
      <c r="M3557" t="b">
        <v>1</v>
      </c>
    </row>
    <row r="3558" spans="1:13" x14ac:dyDescent="0.25">
      <c r="A3558">
        <v>1255606</v>
      </c>
      <c r="B3558" t="s">
        <v>4914</v>
      </c>
      <c r="C3558" t="s">
        <v>7857</v>
      </c>
      <c r="D3558" t="s">
        <v>136</v>
      </c>
      <c r="E3558" t="s">
        <v>199</v>
      </c>
      <c r="F3558">
        <v>-22.669</v>
      </c>
      <c r="G3558">
        <v>-45.008000000000003</v>
      </c>
      <c r="H3558" t="s">
        <v>187</v>
      </c>
      <c r="I3558">
        <v>1</v>
      </c>
      <c r="J3558">
        <v>25</v>
      </c>
      <c r="K3558" t="s">
        <v>116</v>
      </c>
      <c r="L3558" t="s">
        <v>117</v>
      </c>
      <c r="M3558" t="b">
        <v>1</v>
      </c>
    </row>
    <row r="3559" spans="1:13" x14ac:dyDescent="0.25">
      <c r="A3559">
        <v>1255669</v>
      </c>
      <c r="B3559" t="s">
        <v>7858</v>
      </c>
      <c r="C3559" t="s">
        <v>7859</v>
      </c>
      <c r="D3559" t="s">
        <v>174</v>
      </c>
      <c r="E3559" t="s">
        <v>668</v>
      </c>
      <c r="F3559">
        <v>-23.195</v>
      </c>
      <c r="G3559">
        <v>-45.890999999999998</v>
      </c>
      <c r="H3559" t="s">
        <v>187</v>
      </c>
      <c r="I3559">
        <v>1</v>
      </c>
      <c r="J3559">
        <v>9</v>
      </c>
      <c r="K3559" t="s">
        <v>116</v>
      </c>
      <c r="L3559" t="s">
        <v>117</v>
      </c>
      <c r="M3559" t="b">
        <v>1</v>
      </c>
    </row>
    <row r="3560" spans="1:13" x14ac:dyDescent="0.25">
      <c r="A3560">
        <v>1256450</v>
      </c>
      <c r="B3560" t="s">
        <v>7860</v>
      </c>
      <c r="C3560" t="s">
        <v>7861</v>
      </c>
      <c r="D3560" t="s">
        <v>181</v>
      </c>
      <c r="E3560" t="s">
        <v>7862</v>
      </c>
      <c r="F3560">
        <v>-23.428999999999998</v>
      </c>
      <c r="G3560">
        <v>-45.066000000000003</v>
      </c>
      <c r="H3560" t="s">
        <v>187</v>
      </c>
      <c r="I3560">
        <v>1</v>
      </c>
      <c r="J3560">
        <v>13</v>
      </c>
      <c r="K3560" t="s">
        <v>115</v>
      </c>
      <c r="L3560" t="s">
        <v>113</v>
      </c>
      <c r="M3560" t="b">
        <v>1</v>
      </c>
    </row>
    <row r="3561" spans="1:13" x14ac:dyDescent="0.25">
      <c r="A3561">
        <v>1256890</v>
      </c>
      <c r="B3561" t="s">
        <v>7863</v>
      </c>
      <c r="C3561" t="s">
        <v>7864</v>
      </c>
      <c r="D3561" t="s">
        <v>141</v>
      </c>
      <c r="E3561" t="s">
        <v>199</v>
      </c>
      <c r="F3561">
        <v>-23.620999999999999</v>
      </c>
      <c r="G3561">
        <v>-45.408000000000001</v>
      </c>
      <c r="H3561" t="s">
        <v>187</v>
      </c>
      <c r="I3561">
        <v>1</v>
      </c>
      <c r="J3561">
        <v>2</v>
      </c>
      <c r="K3561" t="s">
        <v>115</v>
      </c>
      <c r="L3561" t="s">
        <v>117</v>
      </c>
      <c r="M3561" t="b">
        <v>1</v>
      </c>
    </row>
    <row r="3562" spans="1:13" x14ac:dyDescent="0.25">
      <c r="A3562">
        <v>1257503</v>
      </c>
      <c r="B3562" t="s">
        <v>7865</v>
      </c>
      <c r="C3562" t="s">
        <v>7866</v>
      </c>
      <c r="D3562" t="s">
        <v>156</v>
      </c>
      <c r="E3562" t="s">
        <v>1073</v>
      </c>
      <c r="F3562">
        <v>-22.722000000000001</v>
      </c>
      <c r="G3562">
        <v>-45.106999999999999</v>
      </c>
      <c r="H3562" t="s">
        <v>187</v>
      </c>
      <c r="I3562">
        <v>1</v>
      </c>
      <c r="J3562">
        <v>3</v>
      </c>
      <c r="K3562" t="s">
        <v>114</v>
      </c>
      <c r="L3562" t="s">
        <v>115</v>
      </c>
      <c r="M3562" t="b">
        <v>1</v>
      </c>
    </row>
    <row r="3563" spans="1:13" x14ac:dyDescent="0.25">
      <c r="A3563">
        <v>1257505</v>
      </c>
      <c r="B3563" t="s">
        <v>7867</v>
      </c>
      <c r="C3563" t="s">
        <v>7868</v>
      </c>
      <c r="D3563" t="s">
        <v>136</v>
      </c>
      <c r="E3563" t="s">
        <v>7869</v>
      </c>
      <c r="F3563">
        <v>-22.66</v>
      </c>
      <c r="G3563">
        <v>-45.002000000000002</v>
      </c>
      <c r="H3563" t="s">
        <v>187</v>
      </c>
      <c r="I3563">
        <v>1</v>
      </c>
      <c r="J3563">
        <v>2</v>
      </c>
      <c r="K3563" t="s">
        <v>116</v>
      </c>
      <c r="L3563" t="s">
        <v>117</v>
      </c>
      <c r="M3563" t="b">
        <v>1</v>
      </c>
    </row>
    <row r="3564" spans="1:13" x14ac:dyDescent="0.25">
      <c r="A3564">
        <v>1257598</v>
      </c>
      <c r="B3564" t="s">
        <v>7870</v>
      </c>
      <c r="C3564" t="s">
        <v>7871</v>
      </c>
      <c r="D3564" t="s">
        <v>156</v>
      </c>
      <c r="E3564" t="s">
        <v>1019</v>
      </c>
      <c r="F3564">
        <v>-22.736999999999998</v>
      </c>
      <c r="G3564">
        <v>-45.125999999999998</v>
      </c>
      <c r="H3564" t="s">
        <v>187</v>
      </c>
      <c r="I3564">
        <v>1</v>
      </c>
      <c r="J3564">
        <v>2</v>
      </c>
      <c r="K3564" t="s">
        <v>118</v>
      </c>
      <c r="L3564" t="s">
        <v>115</v>
      </c>
      <c r="M3564" t="b">
        <v>1</v>
      </c>
    </row>
    <row r="3565" spans="1:13" x14ac:dyDescent="0.25">
      <c r="A3565">
        <v>1257606</v>
      </c>
      <c r="B3565" t="s">
        <v>664</v>
      </c>
      <c r="C3565" t="s">
        <v>7872</v>
      </c>
      <c r="D3565" t="s">
        <v>156</v>
      </c>
      <c r="E3565" t="s">
        <v>1263</v>
      </c>
      <c r="F3565">
        <v>-22.745000000000001</v>
      </c>
      <c r="G3565">
        <v>-45.109000000000002</v>
      </c>
      <c r="H3565" t="s">
        <v>187</v>
      </c>
      <c r="I3565">
        <v>1</v>
      </c>
      <c r="J3565">
        <v>1</v>
      </c>
      <c r="K3565" t="s">
        <v>112</v>
      </c>
      <c r="L3565" t="s">
        <v>115</v>
      </c>
      <c r="M3565" t="b">
        <v>1</v>
      </c>
    </row>
    <row r="3566" spans="1:13" x14ac:dyDescent="0.25">
      <c r="A3566">
        <v>1257641</v>
      </c>
      <c r="B3566" t="s">
        <v>7873</v>
      </c>
      <c r="C3566" t="s">
        <v>7874</v>
      </c>
      <c r="D3566" t="s">
        <v>168</v>
      </c>
      <c r="E3566" t="s">
        <v>199</v>
      </c>
      <c r="F3566">
        <v>-23.396999999999998</v>
      </c>
      <c r="G3566">
        <v>-45.884</v>
      </c>
      <c r="H3566" t="s">
        <v>187</v>
      </c>
      <c r="I3566">
        <v>1</v>
      </c>
      <c r="J3566">
        <v>1</v>
      </c>
      <c r="K3566" t="s">
        <v>114</v>
      </c>
      <c r="L3566" t="s">
        <v>118</v>
      </c>
      <c r="M3566" t="b">
        <v>1</v>
      </c>
    </row>
    <row r="3567" spans="1:13" x14ac:dyDescent="0.25">
      <c r="A3567">
        <v>1257644</v>
      </c>
      <c r="B3567" t="s">
        <v>7875</v>
      </c>
      <c r="C3567" t="s">
        <v>7876</v>
      </c>
      <c r="D3567" t="s">
        <v>171</v>
      </c>
      <c r="E3567" t="s">
        <v>7877</v>
      </c>
      <c r="F3567">
        <v>-22.695</v>
      </c>
      <c r="G3567">
        <v>-45.728999999999999</v>
      </c>
      <c r="H3567" t="s">
        <v>202</v>
      </c>
      <c r="I3567">
        <v>1</v>
      </c>
      <c r="J3567">
        <v>1</v>
      </c>
      <c r="K3567" t="s">
        <v>112</v>
      </c>
      <c r="L3567" t="s">
        <v>112</v>
      </c>
      <c r="M3567" t="b">
        <v>0</v>
      </c>
    </row>
    <row r="3568" spans="1:13" x14ac:dyDescent="0.25">
      <c r="A3568">
        <v>1257647</v>
      </c>
      <c r="B3568" t="s">
        <v>7878</v>
      </c>
      <c r="C3568" t="s">
        <v>7879</v>
      </c>
      <c r="D3568" t="s">
        <v>171</v>
      </c>
      <c r="E3568" t="s">
        <v>199</v>
      </c>
      <c r="F3568">
        <v>-22.69</v>
      </c>
      <c r="G3568">
        <v>-45.732999999999997</v>
      </c>
      <c r="H3568" t="s">
        <v>187</v>
      </c>
      <c r="I3568">
        <v>1</v>
      </c>
      <c r="J3568">
        <v>1</v>
      </c>
      <c r="K3568" t="s">
        <v>112</v>
      </c>
      <c r="L3568" t="s">
        <v>112</v>
      </c>
      <c r="M3568" t="b">
        <v>0</v>
      </c>
    </row>
    <row r="3569" spans="1:13" x14ac:dyDescent="0.25">
      <c r="A3569">
        <v>1257666</v>
      </c>
      <c r="B3569" t="s">
        <v>3097</v>
      </c>
      <c r="C3569" t="s">
        <v>7880</v>
      </c>
      <c r="D3569" t="s">
        <v>147</v>
      </c>
      <c r="E3569" t="s">
        <v>7494</v>
      </c>
      <c r="F3569">
        <v>-23.08</v>
      </c>
      <c r="G3569">
        <v>-44.954999999999998</v>
      </c>
      <c r="H3569" t="s">
        <v>187</v>
      </c>
      <c r="I3569">
        <v>1</v>
      </c>
      <c r="J3569">
        <v>2</v>
      </c>
      <c r="K3569" t="s">
        <v>115</v>
      </c>
      <c r="L3569" t="s">
        <v>117</v>
      </c>
      <c r="M3569" t="b">
        <v>1</v>
      </c>
    </row>
    <row r="3570" spans="1:13" x14ac:dyDescent="0.25">
      <c r="A3570">
        <v>1257667</v>
      </c>
      <c r="B3570" t="s">
        <v>7881</v>
      </c>
      <c r="C3570" t="s">
        <v>7882</v>
      </c>
      <c r="D3570" t="s">
        <v>147</v>
      </c>
      <c r="E3570" t="s">
        <v>7883</v>
      </c>
      <c r="F3570">
        <v>-23.079000000000001</v>
      </c>
      <c r="G3570">
        <v>-44.957999999999998</v>
      </c>
      <c r="H3570" t="s">
        <v>187</v>
      </c>
      <c r="I3570">
        <v>1</v>
      </c>
      <c r="J3570">
        <v>1</v>
      </c>
      <c r="K3570" t="s">
        <v>115</v>
      </c>
      <c r="L3570" t="s">
        <v>117</v>
      </c>
      <c r="M3570" t="b">
        <v>1</v>
      </c>
    </row>
    <row r="3571" spans="1:13" x14ac:dyDescent="0.25">
      <c r="A3571">
        <v>1257669</v>
      </c>
      <c r="B3571" t="s">
        <v>7884</v>
      </c>
      <c r="C3571" t="s">
        <v>7885</v>
      </c>
      <c r="D3571" t="s">
        <v>147</v>
      </c>
      <c r="E3571" t="s">
        <v>7383</v>
      </c>
      <c r="F3571">
        <v>-23.106000000000002</v>
      </c>
      <c r="G3571">
        <v>-44.92</v>
      </c>
      <c r="H3571" t="s">
        <v>202</v>
      </c>
      <c r="I3571">
        <v>1</v>
      </c>
      <c r="J3571">
        <v>2</v>
      </c>
      <c r="K3571" t="s">
        <v>115</v>
      </c>
      <c r="L3571" t="s">
        <v>117</v>
      </c>
      <c r="M3571" t="b">
        <v>1</v>
      </c>
    </row>
    <row r="3572" spans="1:13" x14ac:dyDescent="0.25">
      <c r="A3572">
        <v>1257889</v>
      </c>
      <c r="B3572" t="s">
        <v>7886</v>
      </c>
      <c r="C3572" t="s">
        <v>7887</v>
      </c>
      <c r="D3572" t="s">
        <v>174</v>
      </c>
      <c r="E3572" t="s">
        <v>1341</v>
      </c>
      <c r="F3572">
        <v>-23.251000000000001</v>
      </c>
      <c r="G3572">
        <v>-45.911999999999999</v>
      </c>
      <c r="H3572" t="s">
        <v>187</v>
      </c>
      <c r="I3572">
        <v>1</v>
      </c>
      <c r="J3572">
        <v>1</v>
      </c>
      <c r="K3572" t="s">
        <v>118</v>
      </c>
      <c r="L3572" t="s">
        <v>114</v>
      </c>
      <c r="M3572" t="b">
        <v>1</v>
      </c>
    </row>
    <row r="3573" spans="1:13" x14ac:dyDescent="0.25">
      <c r="A3573">
        <v>1257909</v>
      </c>
      <c r="B3573" t="s">
        <v>7888</v>
      </c>
      <c r="C3573" t="s">
        <v>7889</v>
      </c>
      <c r="D3573" t="s">
        <v>174</v>
      </c>
      <c r="E3573" t="s">
        <v>250</v>
      </c>
      <c r="F3573">
        <v>-23.178999999999998</v>
      </c>
      <c r="G3573">
        <v>-45.832999999999998</v>
      </c>
      <c r="H3573" t="s">
        <v>187</v>
      </c>
      <c r="I3573">
        <v>1</v>
      </c>
      <c r="J3573">
        <v>1</v>
      </c>
      <c r="K3573" t="s">
        <v>115</v>
      </c>
      <c r="L3573" t="s">
        <v>118</v>
      </c>
      <c r="M3573" t="b">
        <v>1</v>
      </c>
    </row>
    <row r="3574" spans="1:13" x14ac:dyDescent="0.25">
      <c r="A3574">
        <v>1258359</v>
      </c>
      <c r="B3574" t="s">
        <v>7890</v>
      </c>
      <c r="C3574" t="s">
        <v>7891</v>
      </c>
      <c r="D3574" t="s">
        <v>144</v>
      </c>
      <c r="E3574" t="s">
        <v>7892</v>
      </c>
      <c r="F3574">
        <v>-23.125</v>
      </c>
      <c r="G3574">
        <v>-45.72</v>
      </c>
      <c r="H3574" t="s">
        <v>187</v>
      </c>
      <c r="I3574">
        <v>1</v>
      </c>
      <c r="J3574">
        <v>2</v>
      </c>
      <c r="K3574" t="s">
        <v>114</v>
      </c>
      <c r="L3574" t="s">
        <v>115</v>
      </c>
      <c r="M3574" t="b">
        <v>1</v>
      </c>
    </row>
    <row r="3575" spans="1:13" x14ac:dyDescent="0.25">
      <c r="A3575">
        <v>1258545</v>
      </c>
      <c r="B3575" t="s">
        <v>7893</v>
      </c>
      <c r="C3575" t="s">
        <v>7894</v>
      </c>
      <c r="D3575" t="s">
        <v>178</v>
      </c>
      <c r="E3575" t="s">
        <v>7895</v>
      </c>
      <c r="F3575">
        <v>-23.184999999999999</v>
      </c>
      <c r="G3575">
        <v>-45.47</v>
      </c>
      <c r="H3575" t="s">
        <v>187</v>
      </c>
      <c r="I3575">
        <v>1</v>
      </c>
      <c r="J3575">
        <v>11</v>
      </c>
      <c r="K3575" t="s">
        <v>115</v>
      </c>
      <c r="L3575" t="s">
        <v>112</v>
      </c>
      <c r="M3575" t="b">
        <v>1</v>
      </c>
    </row>
    <row r="3576" spans="1:13" x14ac:dyDescent="0.25">
      <c r="A3576">
        <v>1258775</v>
      </c>
      <c r="B3576" t="s">
        <v>7896</v>
      </c>
      <c r="C3576" t="s">
        <v>7897</v>
      </c>
      <c r="D3576" t="s">
        <v>148</v>
      </c>
      <c r="E3576" t="s">
        <v>199</v>
      </c>
      <c r="F3576">
        <v>-23.411999999999999</v>
      </c>
      <c r="G3576">
        <v>-46.042000000000002</v>
      </c>
      <c r="H3576" t="s">
        <v>187</v>
      </c>
      <c r="I3576">
        <v>1</v>
      </c>
      <c r="J3576">
        <v>1</v>
      </c>
      <c r="K3576" t="s">
        <v>116</v>
      </c>
      <c r="L3576" t="s">
        <v>118</v>
      </c>
      <c r="M3576" t="b">
        <v>1</v>
      </c>
    </row>
    <row r="3577" spans="1:13" x14ac:dyDescent="0.25">
      <c r="A3577">
        <v>1259081</v>
      </c>
      <c r="B3577" t="s">
        <v>7898</v>
      </c>
      <c r="C3577" t="s">
        <v>7899</v>
      </c>
      <c r="D3577" t="s">
        <v>174</v>
      </c>
      <c r="E3577" t="s">
        <v>3776</v>
      </c>
      <c r="F3577">
        <v>-23.242999999999999</v>
      </c>
      <c r="G3577">
        <v>-45.898000000000003</v>
      </c>
      <c r="H3577" t="s">
        <v>187</v>
      </c>
      <c r="I3577">
        <v>1</v>
      </c>
      <c r="J3577">
        <v>1</v>
      </c>
      <c r="K3577" t="s">
        <v>117</v>
      </c>
      <c r="L3577" t="s">
        <v>116</v>
      </c>
      <c r="M3577" t="b">
        <v>1</v>
      </c>
    </row>
    <row r="3578" spans="1:13" x14ac:dyDescent="0.25">
      <c r="A3578">
        <v>1260827</v>
      </c>
      <c r="B3578" t="s">
        <v>7900</v>
      </c>
      <c r="C3578" t="s">
        <v>7901</v>
      </c>
      <c r="D3578" t="s">
        <v>127</v>
      </c>
      <c r="E3578" t="s">
        <v>1227</v>
      </c>
      <c r="F3578">
        <v>-22.875</v>
      </c>
      <c r="G3578">
        <v>-45.265000000000001</v>
      </c>
      <c r="H3578" t="s">
        <v>393</v>
      </c>
      <c r="I3578">
        <v>1</v>
      </c>
      <c r="J3578">
        <v>2</v>
      </c>
      <c r="K3578" t="s">
        <v>113</v>
      </c>
      <c r="L3578" t="s">
        <v>115</v>
      </c>
      <c r="M3578" t="b">
        <v>1</v>
      </c>
    </row>
    <row r="3579" spans="1:13" x14ac:dyDescent="0.25">
      <c r="A3579">
        <v>1260936</v>
      </c>
      <c r="B3579" t="s">
        <v>7902</v>
      </c>
      <c r="C3579" t="s">
        <v>7903</v>
      </c>
      <c r="D3579" t="s">
        <v>178</v>
      </c>
      <c r="E3579" t="s">
        <v>7904</v>
      </c>
      <c r="F3579">
        <v>-23.036999999999999</v>
      </c>
      <c r="G3579">
        <v>-45.548999999999999</v>
      </c>
      <c r="H3579" t="s">
        <v>187</v>
      </c>
      <c r="I3579">
        <v>1</v>
      </c>
      <c r="J3579">
        <v>1</v>
      </c>
      <c r="K3579" t="s">
        <v>118</v>
      </c>
      <c r="L3579" t="s">
        <v>112</v>
      </c>
      <c r="M3579" t="b">
        <v>1</v>
      </c>
    </row>
    <row r="3580" spans="1:13" x14ac:dyDescent="0.25">
      <c r="A3580">
        <v>1260961</v>
      </c>
      <c r="B3580" t="s">
        <v>7905</v>
      </c>
      <c r="C3580" t="s">
        <v>7906</v>
      </c>
      <c r="D3580" t="s">
        <v>146</v>
      </c>
      <c r="E3580" t="s">
        <v>7907</v>
      </c>
      <c r="F3580">
        <v>-22.56</v>
      </c>
      <c r="G3580">
        <v>-44.969000000000001</v>
      </c>
      <c r="H3580" t="s">
        <v>188</v>
      </c>
      <c r="I3580">
        <v>1</v>
      </c>
      <c r="J3580">
        <v>1</v>
      </c>
      <c r="K3580" t="s">
        <v>112</v>
      </c>
      <c r="L3580" t="s">
        <v>118</v>
      </c>
      <c r="M3580" t="b">
        <v>1</v>
      </c>
    </row>
    <row r="3581" spans="1:13" x14ac:dyDescent="0.25">
      <c r="A3581">
        <v>1260962</v>
      </c>
      <c r="B3581" t="s">
        <v>7908</v>
      </c>
      <c r="C3581" t="s">
        <v>7909</v>
      </c>
      <c r="D3581" t="s">
        <v>146</v>
      </c>
      <c r="E3581" t="s">
        <v>7907</v>
      </c>
      <c r="F3581">
        <v>-22.56</v>
      </c>
      <c r="G3581">
        <v>-44.969000000000001</v>
      </c>
      <c r="H3581" t="s">
        <v>188</v>
      </c>
      <c r="I3581">
        <v>1</v>
      </c>
      <c r="J3581">
        <v>1</v>
      </c>
      <c r="K3581" t="s">
        <v>112</v>
      </c>
      <c r="L3581" t="s">
        <v>118</v>
      </c>
      <c r="M3581" t="b">
        <v>1</v>
      </c>
    </row>
    <row r="3582" spans="1:13" x14ac:dyDescent="0.25">
      <c r="A3582">
        <v>1260963</v>
      </c>
      <c r="B3582" t="s">
        <v>7910</v>
      </c>
      <c r="C3582" t="s">
        <v>7911</v>
      </c>
      <c r="D3582" t="s">
        <v>146</v>
      </c>
      <c r="E3582" t="s">
        <v>2575</v>
      </c>
      <c r="F3582">
        <v>-22.565000000000001</v>
      </c>
      <c r="G3582">
        <v>-44.962000000000003</v>
      </c>
      <c r="H3582" t="s">
        <v>202</v>
      </c>
      <c r="I3582">
        <v>1</v>
      </c>
      <c r="J3582">
        <v>1</v>
      </c>
      <c r="K3582" t="s">
        <v>112</v>
      </c>
      <c r="L3582" t="s">
        <v>118</v>
      </c>
      <c r="M3582" t="b">
        <v>1</v>
      </c>
    </row>
    <row r="3583" spans="1:13" x14ac:dyDescent="0.25">
      <c r="A3583">
        <v>1260966</v>
      </c>
      <c r="B3583" t="s">
        <v>7912</v>
      </c>
      <c r="C3583" t="s">
        <v>7913</v>
      </c>
      <c r="D3583" t="s">
        <v>146</v>
      </c>
      <c r="E3583" t="s">
        <v>521</v>
      </c>
      <c r="F3583">
        <v>-22.571000000000002</v>
      </c>
      <c r="G3583">
        <v>-44.960999999999999</v>
      </c>
      <c r="H3583" t="s">
        <v>187</v>
      </c>
      <c r="I3583">
        <v>1</v>
      </c>
      <c r="J3583">
        <v>1</v>
      </c>
      <c r="K3583" t="s">
        <v>112</v>
      </c>
      <c r="L3583" t="s">
        <v>118</v>
      </c>
      <c r="M3583" t="b">
        <v>1</v>
      </c>
    </row>
    <row r="3584" spans="1:13" x14ac:dyDescent="0.25">
      <c r="A3584">
        <v>1262350</v>
      </c>
      <c r="B3584" t="s">
        <v>7914</v>
      </c>
      <c r="C3584" t="s">
        <v>7915</v>
      </c>
      <c r="D3584" t="s">
        <v>146</v>
      </c>
      <c r="E3584" t="s">
        <v>5694</v>
      </c>
      <c r="F3584">
        <v>-22.561</v>
      </c>
      <c r="G3584">
        <v>-44.945</v>
      </c>
      <c r="H3584" t="s">
        <v>187</v>
      </c>
      <c r="I3584">
        <v>1</v>
      </c>
      <c r="J3584">
        <v>11</v>
      </c>
      <c r="K3584" t="s">
        <v>118</v>
      </c>
      <c r="L3584" t="s">
        <v>118</v>
      </c>
      <c r="M3584" t="b">
        <v>0</v>
      </c>
    </row>
    <row r="3585" spans="1:13" x14ac:dyDescent="0.25">
      <c r="A3585">
        <v>1262418</v>
      </c>
      <c r="B3585" t="s">
        <v>7916</v>
      </c>
      <c r="C3585" t="s">
        <v>7917</v>
      </c>
      <c r="D3585" t="s">
        <v>158</v>
      </c>
      <c r="E3585" t="s">
        <v>199</v>
      </c>
      <c r="F3585">
        <v>-23.378</v>
      </c>
      <c r="G3585">
        <v>-45.444000000000003</v>
      </c>
      <c r="H3585" t="s">
        <v>393</v>
      </c>
      <c r="I3585">
        <v>1</v>
      </c>
      <c r="J3585">
        <v>2</v>
      </c>
      <c r="K3585" t="s">
        <v>113</v>
      </c>
      <c r="L3585" t="s">
        <v>116</v>
      </c>
      <c r="M3585" t="b">
        <v>1</v>
      </c>
    </row>
    <row r="3586" spans="1:13" x14ac:dyDescent="0.25">
      <c r="A3586">
        <v>1262426</v>
      </c>
      <c r="B3586" t="s">
        <v>7918</v>
      </c>
      <c r="C3586" t="s">
        <v>7919</v>
      </c>
      <c r="D3586" t="s">
        <v>147</v>
      </c>
      <c r="E3586" t="s">
        <v>199</v>
      </c>
      <c r="F3586">
        <v>-23.106000000000002</v>
      </c>
      <c r="G3586">
        <v>-44.92</v>
      </c>
      <c r="H3586" t="s">
        <v>202</v>
      </c>
      <c r="I3586">
        <v>1</v>
      </c>
      <c r="J3586">
        <v>1</v>
      </c>
      <c r="K3586" t="s">
        <v>115</v>
      </c>
      <c r="L3586" t="s">
        <v>117</v>
      </c>
      <c r="M3586" t="b">
        <v>1</v>
      </c>
    </row>
    <row r="3587" spans="1:13" x14ac:dyDescent="0.25">
      <c r="A3587">
        <v>1262430</v>
      </c>
      <c r="B3587" t="s">
        <v>7920</v>
      </c>
      <c r="C3587" t="s">
        <v>7921</v>
      </c>
      <c r="D3587" t="s">
        <v>156</v>
      </c>
      <c r="E3587" t="s">
        <v>719</v>
      </c>
      <c r="F3587">
        <v>-22.742000000000001</v>
      </c>
      <c r="G3587">
        <v>-45.118000000000002</v>
      </c>
      <c r="H3587" t="s">
        <v>187</v>
      </c>
      <c r="I3587">
        <v>1</v>
      </c>
      <c r="J3587">
        <v>1</v>
      </c>
      <c r="K3587" t="s">
        <v>114</v>
      </c>
      <c r="L3587" t="s">
        <v>115</v>
      </c>
      <c r="M3587" t="b">
        <v>1</v>
      </c>
    </row>
    <row r="3588" spans="1:13" x14ac:dyDescent="0.25">
      <c r="A3588">
        <v>1262786</v>
      </c>
      <c r="B3588" t="s">
        <v>7922</v>
      </c>
      <c r="C3588" t="s">
        <v>7923</v>
      </c>
      <c r="D3588" t="s">
        <v>148</v>
      </c>
      <c r="E3588" t="s">
        <v>199</v>
      </c>
      <c r="F3588">
        <v>-23.414999999999999</v>
      </c>
      <c r="G3588">
        <v>-46.026000000000003</v>
      </c>
      <c r="H3588" t="s">
        <v>187</v>
      </c>
      <c r="I3588">
        <v>1</v>
      </c>
      <c r="J3588">
        <v>3</v>
      </c>
      <c r="K3588" t="s">
        <v>116</v>
      </c>
      <c r="L3588" t="s">
        <v>118</v>
      </c>
      <c r="M3588" t="b">
        <v>1</v>
      </c>
    </row>
    <row r="3589" spans="1:13" x14ac:dyDescent="0.25">
      <c r="A3589">
        <v>1262836</v>
      </c>
      <c r="B3589" t="s">
        <v>7924</v>
      </c>
      <c r="C3589" t="s">
        <v>7925</v>
      </c>
      <c r="D3589" t="s">
        <v>178</v>
      </c>
      <c r="E3589" t="s">
        <v>4451</v>
      </c>
      <c r="F3589">
        <v>-23.042999999999999</v>
      </c>
      <c r="G3589">
        <v>-45.62</v>
      </c>
      <c r="H3589" t="s">
        <v>187</v>
      </c>
      <c r="I3589">
        <v>1</v>
      </c>
      <c r="J3589">
        <v>3</v>
      </c>
      <c r="K3589" t="s">
        <v>113</v>
      </c>
      <c r="L3589" t="s">
        <v>113</v>
      </c>
      <c r="M3589" t="b">
        <v>0</v>
      </c>
    </row>
    <row r="3590" spans="1:13" x14ac:dyDescent="0.25">
      <c r="A3590">
        <v>1262891</v>
      </c>
      <c r="B3590" t="s">
        <v>7926</v>
      </c>
      <c r="C3590" t="s">
        <v>7927</v>
      </c>
      <c r="D3590" t="s">
        <v>148</v>
      </c>
      <c r="E3590" t="s">
        <v>7928</v>
      </c>
      <c r="F3590">
        <v>-23.315000000000001</v>
      </c>
      <c r="G3590">
        <v>-46.109000000000002</v>
      </c>
      <c r="H3590" t="s">
        <v>187</v>
      </c>
      <c r="I3590">
        <v>1</v>
      </c>
      <c r="J3590">
        <v>13</v>
      </c>
      <c r="K3590" t="s">
        <v>116</v>
      </c>
      <c r="L3590" t="s">
        <v>118</v>
      </c>
      <c r="M3590" t="b">
        <v>1</v>
      </c>
    </row>
    <row r="3591" spans="1:13" x14ac:dyDescent="0.25">
      <c r="A3591">
        <v>1262892</v>
      </c>
      <c r="B3591" t="s">
        <v>7929</v>
      </c>
      <c r="C3591" t="s">
        <v>7930</v>
      </c>
      <c r="D3591" t="s">
        <v>148</v>
      </c>
      <c r="E3591" t="s">
        <v>5938</v>
      </c>
      <c r="F3591">
        <v>-23.318999999999999</v>
      </c>
      <c r="G3591">
        <v>-46.100999999999999</v>
      </c>
      <c r="H3591" t="s">
        <v>187</v>
      </c>
      <c r="I3591">
        <v>1</v>
      </c>
      <c r="J3591">
        <v>4</v>
      </c>
      <c r="K3591" t="s">
        <v>116</v>
      </c>
      <c r="L3591" t="s">
        <v>118</v>
      </c>
      <c r="M3591" t="b">
        <v>1</v>
      </c>
    </row>
    <row r="3592" spans="1:13" x14ac:dyDescent="0.25">
      <c r="A3592">
        <v>1263135</v>
      </c>
      <c r="B3592" t="s">
        <v>7931</v>
      </c>
      <c r="C3592" t="s">
        <v>7932</v>
      </c>
      <c r="D3592" t="s">
        <v>148</v>
      </c>
      <c r="E3592" t="s">
        <v>7933</v>
      </c>
      <c r="F3592">
        <v>-23.343</v>
      </c>
      <c r="G3592">
        <v>-46.146000000000001</v>
      </c>
      <c r="H3592" t="s">
        <v>187</v>
      </c>
      <c r="I3592">
        <v>1</v>
      </c>
      <c r="J3592">
        <v>3</v>
      </c>
      <c r="K3592" t="s">
        <v>116</v>
      </c>
      <c r="L3592" t="s">
        <v>118</v>
      </c>
      <c r="M3592" t="b">
        <v>1</v>
      </c>
    </row>
    <row r="3593" spans="1:13" x14ac:dyDescent="0.25">
      <c r="A3593">
        <v>1263390</v>
      </c>
      <c r="B3593" t="s">
        <v>7934</v>
      </c>
      <c r="C3593" t="s">
        <v>7935</v>
      </c>
      <c r="D3593" t="s">
        <v>178</v>
      </c>
      <c r="E3593" t="s">
        <v>7936</v>
      </c>
      <c r="F3593">
        <v>-22.998999999999999</v>
      </c>
      <c r="G3593">
        <v>-45.578000000000003</v>
      </c>
      <c r="H3593" t="s">
        <v>202</v>
      </c>
      <c r="I3593">
        <v>1</v>
      </c>
      <c r="J3593">
        <v>1</v>
      </c>
      <c r="K3593" t="s">
        <v>113</v>
      </c>
      <c r="L3593" t="s">
        <v>113</v>
      </c>
      <c r="M3593" t="b">
        <v>0</v>
      </c>
    </row>
    <row r="3594" spans="1:13" x14ac:dyDescent="0.25">
      <c r="A3594">
        <v>1263399</v>
      </c>
      <c r="B3594" t="s">
        <v>7937</v>
      </c>
      <c r="C3594" t="s">
        <v>7938</v>
      </c>
      <c r="D3594" t="s">
        <v>178</v>
      </c>
      <c r="E3594" t="s">
        <v>6271</v>
      </c>
      <c r="F3594">
        <v>-23.006</v>
      </c>
      <c r="G3594">
        <v>-45.573999999999998</v>
      </c>
      <c r="H3594" t="s">
        <v>187</v>
      </c>
      <c r="I3594">
        <v>1</v>
      </c>
      <c r="J3594">
        <v>1</v>
      </c>
      <c r="K3594" t="s">
        <v>113</v>
      </c>
      <c r="L3594" t="s">
        <v>113</v>
      </c>
      <c r="M3594" t="b">
        <v>0</v>
      </c>
    </row>
    <row r="3595" spans="1:13" x14ac:dyDescent="0.25">
      <c r="A3595">
        <v>1263400</v>
      </c>
      <c r="B3595" t="s">
        <v>7939</v>
      </c>
      <c r="C3595" t="s">
        <v>7940</v>
      </c>
      <c r="D3595" t="s">
        <v>146</v>
      </c>
      <c r="E3595" t="s">
        <v>7941</v>
      </c>
      <c r="F3595">
        <v>-22.573</v>
      </c>
      <c r="G3595">
        <v>-44.97</v>
      </c>
      <c r="H3595" t="s">
        <v>187</v>
      </c>
      <c r="I3595">
        <v>1</v>
      </c>
      <c r="J3595">
        <v>1</v>
      </c>
      <c r="K3595" t="s">
        <v>118</v>
      </c>
      <c r="L3595" t="s">
        <v>118</v>
      </c>
      <c r="M3595" t="b">
        <v>0</v>
      </c>
    </row>
    <row r="3596" spans="1:13" x14ac:dyDescent="0.25">
      <c r="A3596">
        <v>1263438</v>
      </c>
      <c r="B3596" t="s">
        <v>7942</v>
      </c>
      <c r="C3596" t="s">
        <v>7943</v>
      </c>
      <c r="D3596" t="s">
        <v>162</v>
      </c>
      <c r="E3596" t="s">
        <v>199</v>
      </c>
      <c r="F3596">
        <v>-22.603999999999999</v>
      </c>
      <c r="G3596">
        <v>-45.186999999999998</v>
      </c>
      <c r="H3596" t="s">
        <v>187</v>
      </c>
      <c r="I3596">
        <v>1</v>
      </c>
      <c r="J3596">
        <v>1</v>
      </c>
      <c r="K3596" t="s">
        <v>114</v>
      </c>
      <c r="L3596" t="s">
        <v>115</v>
      </c>
      <c r="M3596" t="b">
        <v>1</v>
      </c>
    </row>
    <row r="3597" spans="1:13" x14ac:dyDescent="0.25">
      <c r="A3597">
        <v>1263440</v>
      </c>
      <c r="B3597" t="s">
        <v>7944</v>
      </c>
      <c r="C3597" t="s">
        <v>7945</v>
      </c>
      <c r="D3597" t="s">
        <v>162</v>
      </c>
      <c r="E3597" t="s">
        <v>199</v>
      </c>
      <c r="F3597">
        <v>-22.61</v>
      </c>
      <c r="G3597">
        <v>-45.186</v>
      </c>
      <c r="H3597" t="s">
        <v>187</v>
      </c>
      <c r="I3597">
        <v>1</v>
      </c>
      <c r="J3597">
        <v>1</v>
      </c>
      <c r="K3597" t="s">
        <v>114</v>
      </c>
      <c r="L3597" t="s">
        <v>115</v>
      </c>
      <c r="M3597" t="b">
        <v>1</v>
      </c>
    </row>
    <row r="3598" spans="1:13" x14ac:dyDescent="0.25">
      <c r="A3598">
        <v>1263473</v>
      </c>
      <c r="B3598" t="s">
        <v>7946</v>
      </c>
      <c r="C3598" t="s">
        <v>7947</v>
      </c>
      <c r="D3598" t="s">
        <v>158</v>
      </c>
      <c r="E3598" t="s">
        <v>7948</v>
      </c>
      <c r="F3598">
        <v>-23.404</v>
      </c>
      <c r="G3598">
        <v>-45.351999999999997</v>
      </c>
      <c r="H3598" t="s">
        <v>202</v>
      </c>
      <c r="I3598">
        <v>1</v>
      </c>
      <c r="J3598">
        <v>1</v>
      </c>
      <c r="K3598" t="s">
        <v>113</v>
      </c>
      <c r="L3598" t="s">
        <v>116</v>
      </c>
      <c r="M3598" t="b">
        <v>1</v>
      </c>
    </row>
    <row r="3599" spans="1:13" x14ac:dyDescent="0.25">
      <c r="A3599">
        <v>1263586</v>
      </c>
      <c r="B3599" t="s">
        <v>1074</v>
      </c>
      <c r="C3599" t="s">
        <v>7949</v>
      </c>
      <c r="D3599" t="s">
        <v>174</v>
      </c>
      <c r="E3599" t="s">
        <v>460</v>
      </c>
      <c r="F3599">
        <v>-23.228000000000002</v>
      </c>
      <c r="G3599">
        <v>-45.887</v>
      </c>
      <c r="H3599" t="s">
        <v>188</v>
      </c>
      <c r="I3599">
        <v>1</v>
      </c>
      <c r="J3599">
        <v>3</v>
      </c>
      <c r="K3599" t="s">
        <v>114</v>
      </c>
      <c r="L3599" t="s">
        <v>116</v>
      </c>
      <c r="M3599" t="b">
        <v>1</v>
      </c>
    </row>
    <row r="3600" spans="1:13" x14ac:dyDescent="0.25">
      <c r="A3600">
        <v>1264511</v>
      </c>
      <c r="B3600" t="s">
        <v>7950</v>
      </c>
      <c r="C3600" t="s">
        <v>7951</v>
      </c>
      <c r="D3600" t="s">
        <v>136</v>
      </c>
      <c r="E3600" t="s">
        <v>199</v>
      </c>
      <c r="F3600">
        <v>-22.666</v>
      </c>
      <c r="G3600">
        <v>-45.009</v>
      </c>
      <c r="H3600" t="s">
        <v>187</v>
      </c>
      <c r="I3600">
        <v>1</v>
      </c>
      <c r="J3600">
        <v>1</v>
      </c>
      <c r="K3600" t="s">
        <v>116</v>
      </c>
      <c r="L3600" t="s">
        <v>117</v>
      </c>
      <c r="M3600" t="b">
        <v>1</v>
      </c>
    </row>
    <row r="3601" spans="1:13" x14ac:dyDescent="0.25">
      <c r="A3601">
        <v>1264596</v>
      </c>
      <c r="B3601" t="s">
        <v>7952</v>
      </c>
      <c r="C3601" t="s">
        <v>7953</v>
      </c>
      <c r="D3601" t="s">
        <v>156</v>
      </c>
      <c r="E3601" t="s">
        <v>3128</v>
      </c>
      <c r="F3601">
        <v>-22.739000000000001</v>
      </c>
      <c r="G3601">
        <v>-45.1</v>
      </c>
      <c r="H3601" t="s">
        <v>187</v>
      </c>
      <c r="I3601">
        <v>1</v>
      </c>
      <c r="J3601">
        <v>1</v>
      </c>
      <c r="K3601" t="s">
        <v>112</v>
      </c>
      <c r="L3601" t="s">
        <v>115</v>
      </c>
      <c r="M3601" t="b">
        <v>1</v>
      </c>
    </row>
    <row r="3602" spans="1:13" x14ac:dyDescent="0.25">
      <c r="A3602">
        <v>1264630</v>
      </c>
      <c r="B3602" t="s">
        <v>7954</v>
      </c>
      <c r="C3602" t="s">
        <v>7955</v>
      </c>
      <c r="D3602" t="s">
        <v>136</v>
      </c>
      <c r="E3602" t="s">
        <v>7956</v>
      </c>
      <c r="F3602">
        <v>-22.61</v>
      </c>
      <c r="G3602">
        <v>-45.012</v>
      </c>
      <c r="H3602" t="s">
        <v>187</v>
      </c>
      <c r="I3602">
        <v>1</v>
      </c>
      <c r="J3602">
        <v>1</v>
      </c>
      <c r="K3602" t="s">
        <v>116</v>
      </c>
      <c r="L3602" t="s">
        <v>117</v>
      </c>
      <c r="M3602" t="b">
        <v>1</v>
      </c>
    </row>
    <row r="3603" spans="1:13" x14ac:dyDescent="0.25">
      <c r="A3603">
        <v>1264631</v>
      </c>
      <c r="B3603" t="s">
        <v>7957</v>
      </c>
      <c r="C3603" t="s">
        <v>7958</v>
      </c>
      <c r="D3603" t="s">
        <v>136</v>
      </c>
      <c r="E3603" t="s">
        <v>7956</v>
      </c>
      <c r="F3603">
        <v>-22.613</v>
      </c>
      <c r="G3603">
        <v>-45.003999999999998</v>
      </c>
      <c r="H3603" t="s">
        <v>187</v>
      </c>
      <c r="I3603">
        <v>1</v>
      </c>
      <c r="J3603">
        <v>1</v>
      </c>
      <c r="K3603" t="s">
        <v>116</v>
      </c>
      <c r="L3603" t="s">
        <v>117</v>
      </c>
      <c r="M3603" t="b">
        <v>1</v>
      </c>
    </row>
    <row r="3604" spans="1:13" x14ac:dyDescent="0.25">
      <c r="A3604">
        <v>1264635</v>
      </c>
      <c r="B3604" t="s">
        <v>7959</v>
      </c>
      <c r="C3604" t="s">
        <v>7960</v>
      </c>
      <c r="D3604" t="s">
        <v>136</v>
      </c>
      <c r="E3604" t="s">
        <v>199</v>
      </c>
      <c r="F3604">
        <v>-22.652000000000001</v>
      </c>
      <c r="G3604">
        <v>-45.012</v>
      </c>
      <c r="H3604" t="s">
        <v>202</v>
      </c>
      <c r="I3604">
        <v>1</v>
      </c>
      <c r="J3604">
        <v>1</v>
      </c>
      <c r="K3604" t="s">
        <v>116</v>
      </c>
      <c r="L3604" t="s">
        <v>117</v>
      </c>
      <c r="M3604" t="b">
        <v>1</v>
      </c>
    </row>
    <row r="3605" spans="1:13" x14ac:dyDescent="0.25">
      <c r="A3605">
        <v>1264689</v>
      </c>
      <c r="B3605" t="s">
        <v>7961</v>
      </c>
      <c r="C3605" t="s">
        <v>7962</v>
      </c>
      <c r="D3605" t="s">
        <v>178</v>
      </c>
      <c r="E3605" t="s">
        <v>4728</v>
      </c>
      <c r="F3605">
        <v>-23.016999999999999</v>
      </c>
      <c r="G3605">
        <v>-45.570999999999998</v>
      </c>
      <c r="H3605" t="s">
        <v>187</v>
      </c>
      <c r="I3605">
        <v>1</v>
      </c>
      <c r="J3605">
        <v>2</v>
      </c>
      <c r="K3605" t="s">
        <v>113</v>
      </c>
      <c r="L3605" t="s">
        <v>113</v>
      </c>
      <c r="M3605" t="b">
        <v>0</v>
      </c>
    </row>
    <row r="3606" spans="1:13" x14ac:dyDescent="0.25">
      <c r="A3606">
        <v>1264696</v>
      </c>
      <c r="B3606" t="s">
        <v>7963</v>
      </c>
      <c r="C3606" t="s">
        <v>7964</v>
      </c>
      <c r="D3606" t="s">
        <v>178</v>
      </c>
      <c r="E3606" t="s">
        <v>4728</v>
      </c>
      <c r="F3606">
        <v>-23.016999999999999</v>
      </c>
      <c r="G3606">
        <v>-45.570999999999998</v>
      </c>
      <c r="H3606" t="s">
        <v>187</v>
      </c>
      <c r="I3606">
        <v>1</v>
      </c>
      <c r="J3606">
        <v>1</v>
      </c>
      <c r="K3606" t="s">
        <v>113</v>
      </c>
      <c r="L3606" t="s">
        <v>113</v>
      </c>
      <c r="M3606" t="b">
        <v>0</v>
      </c>
    </row>
    <row r="3607" spans="1:13" x14ac:dyDescent="0.25">
      <c r="A3607">
        <v>1264698</v>
      </c>
      <c r="B3607" t="s">
        <v>7965</v>
      </c>
      <c r="C3607" t="s">
        <v>7966</v>
      </c>
      <c r="D3607" t="s">
        <v>178</v>
      </c>
      <c r="E3607" t="s">
        <v>2079</v>
      </c>
      <c r="F3607">
        <v>-23.021000000000001</v>
      </c>
      <c r="G3607">
        <v>-45.564</v>
      </c>
      <c r="H3607" t="s">
        <v>187</v>
      </c>
      <c r="I3607">
        <v>1</v>
      </c>
      <c r="J3607">
        <v>4</v>
      </c>
      <c r="K3607" t="s">
        <v>113</v>
      </c>
      <c r="L3607" t="s">
        <v>112</v>
      </c>
      <c r="M3607" t="b">
        <v>1</v>
      </c>
    </row>
    <row r="3608" spans="1:13" x14ac:dyDescent="0.25">
      <c r="A3608">
        <v>1264699</v>
      </c>
      <c r="B3608" t="s">
        <v>7967</v>
      </c>
      <c r="C3608" t="s">
        <v>7968</v>
      </c>
      <c r="D3608" t="s">
        <v>178</v>
      </c>
      <c r="E3608" t="s">
        <v>5213</v>
      </c>
      <c r="F3608">
        <v>-23.05</v>
      </c>
      <c r="G3608">
        <v>-45.56</v>
      </c>
      <c r="H3608" t="s">
        <v>187</v>
      </c>
      <c r="I3608">
        <v>1</v>
      </c>
      <c r="J3608">
        <v>2</v>
      </c>
      <c r="K3608" t="s">
        <v>113</v>
      </c>
      <c r="L3608" t="s">
        <v>112</v>
      </c>
      <c r="M3608" t="b">
        <v>1</v>
      </c>
    </row>
    <row r="3609" spans="1:13" x14ac:dyDescent="0.25">
      <c r="A3609">
        <v>1264700</v>
      </c>
      <c r="B3609" t="s">
        <v>7969</v>
      </c>
      <c r="C3609" t="s">
        <v>7970</v>
      </c>
      <c r="D3609" t="s">
        <v>180</v>
      </c>
      <c r="E3609" t="s">
        <v>7971</v>
      </c>
      <c r="F3609">
        <v>-22.969000000000001</v>
      </c>
      <c r="G3609">
        <v>-45.557000000000002</v>
      </c>
      <c r="H3609" t="s">
        <v>187</v>
      </c>
      <c r="I3609">
        <v>1</v>
      </c>
      <c r="J3609">
        <v>3</v>
      </c>
      <c r="K3609" t="s">
        <v>113</v>
      </c>
      <c r="L3609" t="s">
        <v>115</v>
      </c>
      <c r="M3609" t="b">
        <v>1</v>
      </c>
    </row>
    <row r="3610" spans="1:13" x14ac:dyDescent="0.25">
      <c r="A3610">
        <v>1264757</v>
      </c>
      <c r="B3610" t="s">
        <v>7972</v>
      </c>
      <c r="C3610" t="s">
        <v>7973</v>
      </c>
      <c r="D3610" t="s">
        <v>163</v>
      </c>
      <c r="E3610" t="s">
        <v>7974</v>
      </c>
      <c r="F3610">
        <v>-22.827999999999999</v>
      </c>
      <c r="G3610">
        <v>-45.27</v>
      </c>
      <c r="H3610" t="s">
        <v>187</v>
      </c>
      <c r="I3610">
        <v>1</v>
      </c>
      <c r="J3610">
        <v>2</v>
      </c>
      <c r="K3610" t="s">
        <v>115</v>
      </c>
      <c r="L3610" t="s">
        <v>116</v>
      </c>
      <c r="M3610" t="b">
        <v>1</v>
      </c>
    </row>
    <row r="3611" spans="1:13" x14ac:dyDescent="0.25">
      <c r="A3611">
        <v>1265655</v>
      </c>
      <c r="B3611" t="s">
        <v>7975</v>
      </c>
      <c r="C3611" t="s">
        <v>7976</v>
      </c>
      <c r="D3611" t="s">
        <v>178</v>
      </c>
      <c r="E3611" t="s">
        <v>580</v>
      </c>
      <c r="F3611">
        <v>-23.023</v>
      </c>
      <c r="G3611">
        <v>-45.636000000000003</v>
      </c>
      <c r="H3611" t="s">
        <v>187</v>
      </c>
      <c r="I3611">
        <v>1</v>
      </c>
      <c r="J3611">
        <v>2</v>
      </c>
      <c r="K3611" t="s">
        <v>113</v>
      </c>
      <c r="L3611" t="s">
        <v>113</v>
      </c>
      <c r="M3611" t="b">
        <v>0</v>
      </c>
    </row>
    <row r="3612" spans="1:13" x14ac:dyDescent="0.25">
      <c r="A3612">
        <v>1265920</v>
      </c>
      <c r="B3612" t="s">
        <v>7977</v>
      </c>
      <c r="C3612" t="s">
        <v>7978</v>
      </c>
      <c r="D3612" t="s">
        <v>159</v>
      </c>
      <c r="E3612" t="s">
        <v>7979</v>
      </c>
      <c r="F3612">
        <v>-23.195</v>
      </c>
      <c r="G3612">
        <v>-46.414000000000001</v>
      </c>
      <c r="H3612" t="s">
        <v>202</v>
      </c>
      <c r="I3612">
        <v>1</v>
      </c>
      <c r="J3612">
        <v>1</v>
      </c>
      <c r="K3612" t="s">
        <v>114</v>
      </c>
      <c r="L3612" t="s">
        <v>118</v>
      </c>
      <c r="M3612" t="b">
        <v>1</v>
      </c>
    </row>
    <row r="3613" spans="1:13" x14ac:dyDescent="0.25">
      <c r="A3613">
        <v>1265922</v>
      </c>
      <c r="B3613" t="s">
        <v>7980</v>
      </c>
      <c r="C3613" t="s">
        <v>7981</v>
      </c>
      <c r="D3613" t="s">
        <v>178</v>
      </c>
      <c r="E3613" t="s">
        <v>5872</v>
      </c>
      <c r="F3613">
        <v>-23.030999999999999</v>
      </c>
      <c r="G3613">
        <v>-45.534999999999997</v>
      </c>
      <c r="H3613" t="s">
        <v>187</v>
      </c>
      <c r="I3613">
        <v>1</v>
      </c>
      <c r="J3613">
        <v>1</v>
      </c>
      <c r="K3613" t="s">
        <v>118</v>
      </c>
      <c r="L3613" t="s">
        <v>112</v>
      </c>
      <c r="M3613" t="b">
        <v>1</v>
      </c>
    </row>
    <row r="3614" spans="1:13" x14ac:dyDescent="0.25">
      <c r="A3614">
        <v>1265925</v>
      </c>
      <c r="B3614" t="s">
        <v>7982</v>
      </c>
      <c r="C3614" t="s">
        <v>7983</v>
      </c>
      <c r="D3614" t="s">
        <v>159</v>
      </c>
      <c r="E3614" t="s">
        <v>5982</v>
      </c>
      <c r="F3614">
        <v>-23.25</v>
      </c>
      <c r="G3614">
        <v>-46.389000000000003</v>
      </c>
      <c r="H3614" t="s">
        <v>187</v>
      </c>
      <c r="I3614">
        <v>1</v>
      </c>
      <c r="J3614">
        <v>1</v>
      </c>
      <c r="K3614" t="s">
        <v>114</v>
      </c>
      <c r="L3614" t="s">
        <v>118</v>
      </c>
      <c r="M3614" t="b">
        <v>1</v>
      </c>
    </row>
    <row r="3615" spans="1:13" x14ac:dyDescent="0.25">
      <c r="A3615">
        <v>1265969</v>
      </c>
      <c r="B3615" t="s">
        <v>7984</v>
      </c>
      <c r="C3615" t="s">
        <v>7985</v>
      </c>
      <c r="D3615" t="s">
        <v>141</v>
      </c>
      <c r="E3615" t="s">
        <v>4354</v>
      </c>
      <c r="F3615">
        <v>-23.582000000000001</v>
      </c>
      <c r="G3615">
        <v>-45.328000000000003</v>
      </c>
      <c r="H3615" t="s">
        <v>187</v>
      </c>
      <c r="I3615">
        <v>1</v>
      </c>
      <c r="J3615">
        <v>1</v>
      </c>
      <c r="K3615" t="s">
        <v>115</v>
      </c>
      <c r="L3615" t="s">
        <v>117</v>
      </c>
      <c r="M3615" t="b">
        <v>1</v>
      </c>
    </row>
    <row r="3616" spans="1:13" x14ac:dyDescent="0.25">
      <c r="A3616">
        <v>1266271</v>
      </c>
      <c r="B3616" t="s">
        <v>7986</v>
      </c>
      <c r="C3616" t="s">
        <v>7987</v>
      </c>
      <c r="D3616" t="s">
        <v>152</v>
      </c>
      <c r="E3616" t="s">
        <v>3520</v>
      </c>
      <c r="F3616">
        <v>-23.295999999999999</v>
      </c>
      <c r="G3616">
        <v>-45.957000000000001</v>
      </c>
      <c r="H3616" t="s">
        <v>187</v>
      </c>
      <c r="I3616">
        <v>1</v>
      </c>
      <c r="J3616">
        <v>3</v>
      </c>
      <c r="K3616" t="s">
        <v>116</v>
      </c>
      <c r="L3616" t="s">
        <v>114</v>
      </c>
      <c r="M3616" t="b">
        <v>1</v>
      </c>
    </row>
    <row r="3617" spans="1:13" x14ac:dyDescent="0.25">
      <c r="A3617">
        <v>1266591</v>
      </c>
      <c r="B3617" t="s">
        <v>7988</v>
      </c>
      <c r="C3617" t="s">
        <v>7989</v>
      </c>
      <c r="D3617" t="s">
        <v>152</v>
      </c>
      <c r="E3617" t="s">
        <v>269</v>
      </c>
      <c r="F3617">
        <v>-23.303999999999998</v>
      </c>
      <c r="G3617">
        <v>-45.966999999999999</v>
      </c>
      <c r="H3617" t="s">
        <v>202</v>
      </c>
      <c r="I3617">
        <v>1</v>
      </c>
      <c r="J3617">
        <v>1</v>
      </c>
      <c r="K3617" t="s">
        <v>116</v>
      </c>
      <c r="L3617" t="s">
        <v>114</v>
      </c>
      <c r="M3617" t="b">
        <v>1</v>
      </c>
    </row>
    <row r="3618" spans="1:13" x14ac:dyDescent="0.25">
      <c r="A3618">
        <v>1267285</v>
      </c>
      <c r="B3618" t="s">
        <v>7990</v>
      </c>
      <c r="C3618" t="s">
        <v>7991</v>
      </c>
      <c r="D3618" t="s">
        <v>178</v>
      </c>
      <c r="E3618" t="s">
        <v>2550</v>
      </c>
      <c r="F3618">
        <v>-23.026</v>
      </c>
      <c r="G3618">
        <v>-45.536000000000001</v>
      </c>
      <c r="H3618" t="s">
        <v>187</v>
      </c>
      <c r="I3618">
        <v>1</v>
      </c>
      <c r="J3618">
        <v>1</v>
      </c>
      <c r="K3618" t="s">
        <v>118</v>
      </c>
      <c r="L3618" t="s">
        <v>112</v>
      </c>
      <c r="M3618" t="b">
        <v>1</v>
      </c>
    </row>
    <row r="3619" spans="1:13" x14ac:dyDescent="0.25">
      <c r="A3619">
        <v>1267286</v>
      </c>
      <c r="B3619" t="s">
        <v>7992</v>
      </c>
      <c r="C3619" t="s">
        <v>7993</v>
      </c>
      <c r="D3619" t="s">
        <v>178</v>
      </c>
      <c r="E3619" t="s">
        <v>430</v>
      </c>
      <c r="F3619">
        <v>-23.021000000000001</v>
      </c>
      <c r="G3619">
        <v>-45.526000000000003</v>
      </c>
      <c r="H3619" t="s">
        <v>202</v>
      </c>
      <c r="I3619">
        <v>1</v>
      </c>
      <c r="J3619">
        <v>1</v>
      </c>
      <c r="K3619" t="s">
        <v>118</v>
      </c>
      <c r="L3619" t="s">
        <v>112</v>
      </c>
      <c r="M3619" t="b">
        <v>1</v>
      </c>
    </row>
    <row r="3620" spans="1:13" x14ac:dyDescent="0.25">
      <c r="A3620">
        <v>1267293</v>
      </c>
      <c r="B3620" t="s">
        <v>7994</v>
      </c>
      <c r="C3620" t="s">
        <v>7995</v>
      </c>
      <c r="D3620" t="s">
        <v>181</v>
      </c>
      <c r="E3620" t="s">
        <v>199</v>
      </c>
      <c r="F3620">
        <v>-23.434999999999999</v>
      </c>
      <c r="G3620">
        <v>-45.08</v>
      </c>
      <c r="H3620" t="s">
        <v>187</v>
      </c>
      <c r="I3620">
        <v>1</v>
      </c>
      <c r="J3620">
        <v>4</v>
      </c>
      <c r="K3620" t="s">
        <v>116</v>
      </c>
      <c r="L3620" t="s">
        <v>113</v>
      </c>
      <c r="M3620" t="b">
        <v>1</v>
      </c>
    </row>
    <row r="3621" spans="1:13" x14ac:dyDescent="0.25">
      <c r="A3621">
        <v>1267313</v>
      </c>
      <c r="B3621" t="s">
        <v>7996</v>
      </c>
      <c r="C3621" t="s">
        <v>7997</v>
      </c>
      <c r="D3621" t="s">
        <v>167</v>
      </c>
      <c r="E3621" t="s">
        <v>199</v>
      </c>
      <c r="F3621">
        <v>-23.53</v>
      </c>
      <c r="G3621">
        <v>-45.853999999999999</v>
      </c>
      <c r="H3621" t="s">
        <v>393</v>
      </c>
      <c r="I3621">
        <v>1</v>
      </c>
      <c r="J3621">
        <v>14</v>
      </c>
      <c r="K3621" t="s">
        <v>117</v>
      </c>
      <c r="L3621" t="s">
        <v>117</v>
      </c>
      <c r="M3621" t="b">
        <v>0</v>
      </c>
    </row>
    <row r="3622" spans="1:13" x14ac:dyDescent="0.25">
      <c r="A3622">
        <v>1267466</v>
      </c>
      <c r="B3622" t="s">
        <v>7998</v>
      </c>
      <c r="C3622" t="s">
        <v>7999</v>
      </c>
      <c r="D3622" t="s">
        <v>141</v>
      </c>
      <c r="E3622" t="s">
        <v>876</v>
      </c>
      <c r="F3622">
        <v>-23.707999999999998</v>
      </c>
      <c r="G3622">
        <v>-45.442999999999998</v>
      </c>
      <c r="H3622" t="s">
        <v>393</v>
      </c>
      <c r="I3622">
        <v>1</v>
      </c>
      <c r="J3622">
        <v>1</v>
      </c>
      <c r="K3622" t="s">
        <v>112</v>
      </c>
      <c r="L3622" t="s">
        <v>112</v>
      </c>
      <c r="M3622" t="b">
        <v>0</v>
      </c>
    </row>
    <row r="3623" spans="1:13" x14ac:dyDescent="0.25">
      <c r="A3623">
        <v>1267534</v>
      </c>
      <c r="B3623" t="s">
        <v>8000</v>
      </c>
      <c r="C3623" t="s">
        <v>8001</v>
      </c>
      <c r="D3623" t="s">
        <v>180</v>
      </c>
      <c r="E3623" t="s">
        <v>199</v>
      </c>
      <c r="F3623">
        <v>-22.962</v>
      </c>
      <c r="G3623">
        <v>-45.545000000000002</v>
      </c>
      <c r="H3623" t="s">
        <v>187</v>
      </c>
      <c r="I3623">
        <v>1</v>
      </c>
      <c r="J3623">
        <v>1</v>
      </c>
      <c r="K3623" t="s">
        <v>113</v>
      </c>
      <c r="L3623" t="s">
        <v>115</v>
      </c>
      <c r="M3623" t="b">
        <v>1</v>
      </c>
    </row>
    <row r="3624" spans="1:13" x14ac:dyDescent="0.25">
      <c r="A3624">
        <v>1267535</v>
      </c>
      <c r="B3624" t="s">
        <v>8002</v>
      </c>
      <c r="C3624" t="s">
        <v>8003</v>
      </c>
      <c r="D3624" t="s">
        <v>160</v>
      </c>
      <c r="E3624" t="s">
        <v>7228</v>
      </c>
      <c r="F3624">
        <v>-23.428999999999998</v>
      </c>
      <c r="G3624">
        <v>-45.622999999999998</v>
      </c>
      <c r="H3624" t="s">
        <v>202</v>
      </c>
      <c r="I3624">
        <v>1</v>
      </c>
      <c r="J3624">
        <v>1</v>
      </c>
      <c r="K3624" t="s">
        <v>114</v>
      </c>
      <c r="L3624" t="s">
        <v>116</v>
      </c>
      <c r="M3624" t="b">
        <v>1</v>
      </c>
    </row>
    <row r="3625" spans="1:13" x14ac:dyDescent="0.25">
      <c r="A3625">
        <v>1267537</v>
      </c>
      <c r="B3625" t="s">
        <v>8004</v>
      </c>
      <c r="C3625" t="s">
        <v>6748</v>
      </c>
      <c r="D3625" t="s">
        <v>160</v>
      </c>
      <c r="E3625" t="s">
        <v>6128</v>
      </c>
      <c r="F3625">
        <v>-23.57</v>
      </c>
      <c r="G3625">
        <v>-45.491999999999997</v>
      </c>
      <c r="H3625" t="s">
        <v>393</v>
      </c>
      <c r="I3625">
        <v>1</v>
      </c>
      <c r="J3625">
        <v>1</v>
      </c>
      <c r="K3625" t="s">
        <v>114</v>
      </c>
      <c r="L3625" t="s">
        <v>116</v>
      </c>
      <c r="M3625" t="b">
        <v>1</v>
      </c>
    </row>
    <row r="3626" spans="1:13" x14ac:dyDescent="0.25">
      <c r="A3626">
        <v>1268424</v>
      </c>
      <c r="B3626" t="s">
        <v>7092</v>
      </c>
      <c r="C3626" t="s">
        <v>8005</v>
      </c>
      <c r="D3626" t="s">
        <v>181</v>
      </c>
      <c r="E3626" t="s">
        <v>694</v>
      </c>
      <c r="F3626">
        <v>-23.442</v>
      </c>
      <c r="G3626">
        <v>-45.082000000000001</v>
      </c>
      <c r="H3626" t="s">
        <v>202</v>
      </c>
      <c r="I3626">
        <v>1</v>
      </c>
      <c r="J3626">
        <v>1</v>
      </c>
      <c r="K3626" t="s">
        <v>116</v>
      </c>
      <c r="L3626" t="s">
        <v>116</v>
      </c>
      <c r="M3626" t="b">
        <v>0</v>
      </c>
    </row>
    <row r="3627" spans="1:13" x14ac:dyDescent="0.25">
      <c r="A3627">
        <v>1268549</v>
      </c>
      <c r="B3627" t="s">
        <v>8006</v>
      </c>
      <c r="C3627" t="s">
        <v>8007</v>
      </c>
      <c r="D3627" t="s">
        <v>141</v>
      </c>
      <c r="E3627" t="s">
        <v>479</v>
      </c>
      <c r="F3627">
        <v>-23.638000000000002</v>
      </c>
      <c r="G3627">
        <v>-45.43</v>
      </c>
      <c r="H3627" t="s">
        <v>187</v>
      </c>
      <c r="I3627">
        <v>1</v>
      </c>
      <c r="J3627">
        <v>5</v>
      </c>
      <c r="K3627" t="s">
        <v>112</v>
      </c>
      <c r="L3627" t="s">
        <v>112</v>
      </c>
      <c r="M3627" t="b">
        <v>0</v>
      </c>
    </row>
    <row r="3628" spans="1:13" x14ac:dyDescent="0.25">
      <c r="A3628">
        <v>1268551</v>
      </c>
      <c r="B3628" t="s">
        <v>8008</v>
      </c>
      <c r="C3628" t="s">
        <v>8009</v>
      </c>
      <c r="D3628" t="s">
        <v>141</v>
      </c>
      <c r="E3628" t="s">
        <v>7818</v>
      </c>
      <c r="F3628">
        <v>-23.716000000000001</v>
      </c>
      <c r="G3628">
        <v>-45.438000000000002</v>
      </c>
      <c r="H3628" t="s">
        <v>187</v>
      </c>
      <c r="I3628">
        <v>1</v>
      </c>
      <c r="J3628">
        <v>1</v>
      </c>
      <c r="K3628" t="s">
        <v>116</v>
      </c>
      <c r="L3628" t="s">
        <v>112</v>
      </c>
      <c r="M3628" t="b">
        <v>1</v>
      </c>
    </row>
    <row r="3629" spans="1:13" x14ac:dyDescent="0.25">
      <c r="A3629">
        <v>1268552</v>
      </c>
      <c r="B3629" t="s">
        <v>8010</v>
      </c>
      <c r="C3629" t="s">
        <v>8011</v>
      </c>
      <c r="D3629" t="s">
        <v>141</v>
      </c>
      <c r="E3629" t="s">
        <v>4310</v>
      </c>
      <c r="F3629">
        <v>-23.716000000000001</v>
      </c>
      <c r="G3629">
        <v>-45.438000000000002</v>
      </c>
      <c r="H3629" t="s">
        <v>187</v>
      </c>
      <c r="I3629">
        <v>1</v>
      </c>
      <c r="J3629">
        <v>23</v>
      </c>
      <c r="K3629" t="s">
        <v>112</v>
      </c>
      <c r="L3629" t="s">
        <v>112</v>
      </c>
      <c r="M3629" t="b">
        <v>0</v>
      </c>
    </row>
    <row r="3630" spans="1:13" x14ac:dyDescent="0.25">
      <c r="A3630">
        <v>1268554</v>
      </c>
      <c r="B3630" t="s">
        <v>8012</v>
      </c>
      <c r="C3630" t="s">
        <v>8013</v>
      </c>
      <c r="D3630" t="s">
        <v>141</v>
      </c>
      <c r="E3630" t="s">
        <v>7113</v>
      </c>
      <c r="F3630">
        <v>-23.696999999999999</v>
      </c>
      <c r="G3630">
        <v>-45.444000000000003</v>
      </c>
      <c r="H3630" t="s">
        <v>187</v>
      </c>
      <c r="I3630">
        <v>2</v>
      </c>
      <c r="J3630">
        <v>8</v>
      </c>
      <c r="K3630" t="s">
        <v>116</v>
      </c>
      <c r="L3630" t="s">
        <v>112</v>
      </c>
      <c r="M3630" t="b">
        <v>1</v>
      </c>
    </row>
    <row r="3631" spans="1:13" x14ac:dyDescent="0.25">
      <c r="A3631">
        <v>1268557</v>
      </c>
      <c r="B3631" t="s">
        <v>8014</v>
      </c>
      <c r="C3631" t="s">
        <v>8015</v>
      </c>
      <c r="D3631" t="s">
        <v>141</v>
      </c>
      <c r="E3631" t="s">
        <v>1570</v>
      </c>
      <c r="F3631">
        <v>-23.661999999999999</v>
      </c>
      <c r="G3631">
        <v>-45.435000000000002</v>
      </c>
      <c r="H3631" t="s">
        <v>393</v>
      </c>
      <c r="I3631">
        <v>1</v>
      </c>
      <c r="J3631">
        <v>1</v>
      </c>
      <c r="K3631" t="s">
        <v>116</v>
      </c>
      <c r="L3631" t="s">
        <v>112</v>
      </c>
      <c r="M3631" t="b">
        <v>1</v>
      </c>
    </row>
    <row r="3632" spans="1:13" x14ac:dyDescent="0.25">
      <c r="A3632">
        <v>1268562</v>
      </c>
      <c r="B3632" t="s">
        <v>8016</v>
      </c>
      <c r="C3632" t="s">
        <v>8017</v>
      </c>
      <c r="D3632" t="s">
        <v>134</v>
      </c>
      <c r="E3632" t="s">
        <v>8018</v>
      </c>
      <c r="F3632">
        <v>-23.565999999999999</v>
      </c>
      <c r="G3632">
        <v>-46.039000000000001</v>
      </c>
      <c r="H3632" t="s">
        <v>187</v>
      </c>
      <c r="I3632">
        <v>1</v>
      </c>
      <c r="J3632">
        <v>1</v>
      </c>
      <c r="K3632" t="s">
        <v>115</v>
      </c>
      <c r="L3632" t="s">
        <v>116</v>
      </c>
      <c r="M3632" t="b">
        <v>1</v>
      </c>
    </row>
    <row r="3633" spans="1:13" x14ac:dyDescent="0.25">
      <c r="A3633">
        <v>1268565</v>
      </c>
      <c r="B3633" t="s">
        <v>5994</v>
      </c>
      <c r="C3633" t="s">
        <v>8019</v>
      </c>
      <c r="D3633" t="s">
        <v>134</v>
      </c>
      <c r="E3633" t="s">
        <v>4179</v>
      </c>
      <c r="F3633">
        <v>-23.57</v>
      </c>
      <c r="G3633">
        <v>-46.037999999999997</v>
      </c>
      <c r="H3633" t="s">
        <v>187</v>
      </c>
      <c r="I3633">
        <v>1</v>
      </c>
      <c r="J3633">
        <v>31</v>
      </c>
      <c r="K3633" t="s">
        <v>115</v>
      </c>
      <c r="L3633" t="s">
        <v>116</v>
      </c>
      <c r="M3633" t="b">
        <v>1</v>
      </c>
    </row>
    <row r="3634" spans="1:13" x14ac:dyDescent="0.25">
      <c r="A3634">
        <v>1268580</v>
      </c>
      <c r="B3634" t="s">
        <v>8020</v>
      </c>
      <c r="C3634" t="s">
        <v>8021</v>
      </c>
      <c r="D3634" t="s">
        <v>134</v>
      </c>
      <c r="E3634" t="s">
        <v>199</v>
      </c>
      <c r="F3634">
        <v>-23.567</v>
      </c>
      <c r="G3634">
        <v>-46.046999999999997</v>
      </c>
      <c r="H3634" t="s">
        <v>187</v>
      </c>
      <c r="I3634">
        <v>1</v>
      </c>
      <c r="J3634">
        <v>1</v>
      </c>
      <c r="K3634" t="s">
        <v>115</v>
      </c>
      <c r="L3634" t="s">
        <v>116</v>
      </c>
      <c r="M3634" t="b">
        <v>1</v>
      </c>
    </row>
    <row r="3635" spans="1:13" x14ac:dyDescent="0.25">
      <c r="A3635">
        <v>1269491</v>
      </c>
      <c r="B3635" t="s">
        <v>8022</v>
      </c>
      <c r="C3635" t="s">
        <v>8023</v>
      </c>
      <c r="D3635" t="s">
        <v>181</v>
      </c>
      <c r="E3635" t="s">
        <v>283</v>
      </c>
      <c r="F3635">
        <v>-23.541</v>
      </c>
      <c r="G3635">
        <v>-45.23</v>
      </c>
      <c r="H3635" t="s">
        <v>393</v>
      </c>
      <c r="I3635">
        <v>1</v>
      </c>
      <c r="J3635">
        <v>1</v>
      </c>
      <c r="K3635" t="s">
        <v>115</v>
      </c>
      <c r="L3635" t="s">
        <v>118</v>
      </c>
      <c r="M3635" t="b">
        <v>1</v>
      </c>
    </row>
    <row r="3636" spans="1:13" x14ac:dyDescent="0.25">
      <c r="A3636">
        <v>1269492</v>
      </c>
      <c r="B3636" t="s">
        <v>8024</v>
      </c>
      <c r="C3636" t="s">
        <v>8025</v>
      </c>
      <c r="D3636" t="s">
        <v>181</v>
      </c>
      <c r="E3636" t="s">
        <v>8026</v>
      </c>
      <c r="F3636">
        <v>-23.443000000000001</v>
      </c>
      <c r="G3636">
        <v>-45.069000000000003</v>
      </c>
      <c r="H3636" t="s">
        <v>187</v>
      </c>
      <c r="I3636">
        <v>1</v>
      </c>
      <c r="J3636">
        <v>10</v>
      </c>
      <c r="K3636" t="s">
        <v>115</v>
      </c>
      <c r="L3636" t="s">
        <v>113</v>
      </c>
      <c r="M3636" t="b">
        <v>1</v>
      </c>
    </row>
    <row r="3637" spans="1:13" x14ac:dyDescent="0.25">
      <c r="A3637">
        <v>1269493</v>
      </c>
      <c r="B3637" t="s">
        <v>8027</v>
      </c>
      <c r="C3637" t="s">
        <v>8028</v>
      </c>
      <c r="D3637" t="s">
        <v>181</v>
      </c>
      <c r="E3637" t="s">
        <v>6409</v>
      </c>
      <c r="F3637">
        <v>-23.544</v>
      </c>
      <c r="G3637">
        <v>-45.25</v>
      </c>
      <c r="H3637" t="s">
        <v>187</v>
      </c>
      <c r="I3637">
        <v>1</v>
      </c>
      <c r="J3637">
        <v>1</v>
      </c>
      <c r="K3637" t="s">
        <v>115</v>
      </c>
      <c r="L3637" t="s">
        <v>118</v>
      </c>
      <c r="M3637" t="b">
        <v>1</v>
      </c>
    </row>
    <row r="3638" spans="1:13" x14ac:dyDescent="0.25">
      <c r="A3638">
        <v>1269495</v>
      </c>
      <c r="B3638" t="s">
        <v>4954</v>
      </c>
      <c r="C3638" t="s">
        <v>8029</v>
      </c>
      <c r="D3638" t="s">
        <v>181</v>
      </c>
      <c r="E3638" t="s">
        <v>283</v>
      </c>
      <c r="F3638">
        <v>-23.442</v>
      </c>
      <c r="G3638">
        <v>-45.082000000000001</v>
      </c>
      <c r="H3638" t="s">
        <v>202</v>
      </c>
      <c r="I3638">
        <v>1</v>
      </c>
      <c r="J3638">
        <v>2</v>
      </c>
      <c r="K3638" t="s">
        <v>115</v>
      </c>
      <c r="L3638" t="s">
        <v>116</v>
      </c>
      <c r="M3638" t="b">
        <v>1</v>
      </c>
    </row>
    <row r="3639" spans="1:13" x14ac:dyDescent="0.25">
      <c r="A3639">
        <v>1269496</v>
      </c>
      <c r="B3639" t="s">
        <v>8030</v>
      </c>
      <c r="C3639" t="s">
        <v>8031</v>
      </c>
      <c r="D3639" t="s">
        <v>181</v>
      </c>
      <c r="E3639" t="s">
        <v>154</v>
      </c>
      <c r="F3639">
        <v>-23.515999999999998</v>
      </c>
      <c r="G3639">
        <v>-45.197000000000003</v>
      </c>
      <c r="H3639" t="s">
        <v>187</v>
      </c>
      <c r="I3639">
        <v>1</v>
      </c>
      <c r="J3639">
        <v>1</v>
      </c>
      <c r="K3639" t="s">
        <v>115</v>
      </c>
      <c r="L3639" t="s">
        <v>118</v>
      </c>
      <c r="M3639" t="b">
        <v>1</v>
      </c>
    </row>
    <row r="3640" spans="1:13" x14ac:dyDescent="0.25">
      <c r="A3640">
        <v>1269513</v>
      </c>
      <c r="B3640" t="s">
        <v>2668</v>
      </c>
      <c r="C3640" t="s">
        <v>8032</v>
      </c>
      <c r="D3640" t="s">
        <v>181</v>
      </c>
      <c r="E3640" t="s">
        <v>199</v>
      </c>
      <c r="F3640">
        <v>-23.433</v>
      </c>
      <c r="G3640">
        <v>-45.082000000000001</v>
      </c>
      <c r="H3640" t="s">
        <v>187</v>
      </c>
      <c r="I3640">
        <v>1</v>
      </c>
      <c r="J3640">
        <v>2</v>
      </c>
      <c r="K3640" t="s">
        <v>116</v>
      </c>
      <c r="L3640" t="s">
        <v>114</v>
      </c>
      <c r="M3640" t="b">
        <v>1</v>
      </c>
    </row>
    <row r="3641" spans="1:13" x14ac:dyDescent="0.25">
      <c r="A3641">
        <v>1269514</v>
      </c>
      <c r="B3641" t="s">
        <v>8033</v>
      </c>
      <c r="C3641" t="s">
        <v>8034</v>
      </c>
      <c r="D3641" t="s">
        <v>181</v>
      </c>
      <c r="E3641" t="s">
        <v>199</v>
      </c>
      <c r="F3641">
        <v>-23.434000000000001</v>
      </c>
      <c r="G3641">
        <v>-45.073999999999998</v>
      </c>
      <c r="H3641" t="s">
        <v>187</v>
      </c>
      <c r="I3641">
        <v>1</v>
      </c>
      <c r="J3641">
        <v>1</v>
      </c>
      <c r="K3641" t="s">
        <v>116</v>
      </c>
      <c r="L3641" t="s">
        <v>113</v>
      </c>
      <c r="M3641" t="b">
        <v>1</v>
      </c>
    </row>
    <row r="3642" spans="1:13" x14ac:dyDescent="0.25">
      <c r="A3642">
        <v>1269516</v>
      </c>
      <c r="B3642" t="s">
        <v>8035</v>
      </c>
      <c r="C3642" t="s">
        <v>8036</v>
      </c>
      <c r="D3642" t="s">
        <v>181</v>
      </c>
      <c r="E3642" t="s">
        <v>3110</v>
      </c>
      <c r="F3642">
        <v>-23.434999999999999</v>
      </c>
      <c r="G3642">
        <v>-45.081000000000003</v>
      </c>
      <c r="H3642" t="s">
        <v>187</v>
      </c>
      <c r="I3642">
        <v>1</v>
      </c>
      <c r="J3642">
        <v>1</v>
      </c>
      <c r="K3642" t="s">
        <v>116</v>
      </c>
      <c r="L3642" t="s">
        <v>114</v>
      </c>
      <c r="M3642" t="b">
        <v>1</v>
      </c>
    </row>
    <row r="3643" spans="1:13" x14ac:dyDescent="0.25">
      <c r="A3643">
        <v>1269584</v>
      </c>
      <c r="B3643" t="s">
        <v>8037</v>
      </c>
      <c r="C3643" t="s">
        <v>8038</v>
      </c>
      <c r="D3643" t="s">
        <v>141</v>
      </c>
      <c r="E3643" t="s">
        <v>199</v>
      </c>
      <c r="F3643">
        <v>-23.62</v>
      </c>
      <c r="G3643">
        <v>-45.408999999999999</v>
      </c>
      <c r="H3643" t="s">
        <v>187</v>
      </c>
      <c r="I3643">
        <v>1</v>
      </c>
      <c r="J3643">
        <v>1</v>
      </c>
      <c r="K3643" t="s">
        <v>115</v>
      </c>
      <c r="L3643" t="s">
        <v>117</v>
      </c>
      <c r="M3643" t="b">
        <v>1</v>
      </c>
    </row>
    <row r="3644" spans="1:13" x14ac:dyDescent="0.25">
      <c r="A3644">
        <v>1269585</v>
      </c>
      <c r="B3644" t="s">
        <v>8039</v>
      </c>
      <c r="C3644" t="s">
        <v>8040</v>
      </c>
      <c r="D3644" t="s">
        <v>141</v>
      </c>
      <c r="E3644" t="s">
        <v>199</v>
      </c>
      <c r="F3644">
        <v>-23.620999999999999</v>
      </c>
      <c r="G3644">
        <v>-45.408000000000001</v>
      </c>
      <c r="H3644" t="s">
        <v>187</v>
      </c>
      <c r="I3644">
        <v>1</v>
      </c>
      <c r="J3644">
        <v>1</v>
      </c>
      <c r="K3644" t="s">
        <v>115</v>
      </c>
      <c r="L3644" t="s">
        <v>117</v>
      </c>
      <c r="M3644" t="b">
        <v>1</v>
      </c>
    </row>
    <row r="3645" spans="1:13" x14ac:dyDescent="0.25">
      <c r="A3645">
        <v>1269589</v>
      </c>
      <c r="B3645" t="s">
        <v>8041</v>
      </c>
      <c r="C3645" t="s">
        <v>8042</v>
      </c>
      <c r="D3645" t="s">
        <v>181</v>
      </c>
      <c r="E3645" t="s">
        <v>5292</v>
      </c>
      <c r="F3645">
        <v>-23.404</v>
      </c>
      <c r="G3645">
        <v>-45.069000000000003</v>
      </c>
      <c r="H3645" t="s">
        <v>187</v>
      </c>
      <c r="I3645">
        <v>1</v>
      </c>
      <c r="J3645">
        <v>4</v>
      </c>
      <c r="K3645" t="s">
        <v>116</v>
      </c>
      <c r="L3645" t="s">
        <v>113</v>
      </c>
      <c r="M3645" t="b">
        <v>1</v>
      </c>
    </row>
    <row r="3646" spans="1:13" x14ac:dyDescent="0.25">
      <c r="A3646">
        <v>1269595</v>
      </c>
      <c r="B3646" t="s">
        <v>8043</v>
      </c>
      <c r="C3646" t="s">
        <v>8044</v>
      </c>
      <c r="D3646" t="s">
        <v>181</v>
      </c>
      <c r="E3646" t="s">
        <v>319</v>
      </c>
      <c r="F3646">
        <v>-23.428999999999998</v>
      </c>
      <c r="G3646">
        <v>-45.116999999999997</v>
      </c>
      <c r="H3646" t="s">
        <v>187</v>
      </c>
      <c r="I3646">
        <v>1</v>
      </c>
      <c r="J3646">
        <v>2</v>
      </c>
      <c r="K3646" t="s">
        <v>116</v>
      </c>
      <c r="L3646" t="s">
        <v>118</v>
      </c>
      <c r="M3646" t="b">
        <v>1</v>
      </c>
    </row>
    <row r="3647" spans="1:13" x14ac:dyDescent="0.25">
      <c r="A3647">
        <v>1269597</v>
      </c>
      <c r="B3647" t="s">
        <v>8045</v>
      </c>
      <c r="C3647" t="s">
        <v>8046</v>
      </c>
      <c r="D3647" t="s">
        <v>181</v>
      </c>
      <c r="F3647">
        <v>-23.442</v>
      </c>
      <c r="G3647">
        <v>-45.082000000000001</v>
      </c>
      <c r="H3647" t="s">
        <v>202</v>
      </c>
      <c r="I3647">
        <v>1</v>
      </c>
      <c r="J3647">
        <v>2</v>
      </c>
      <c r="K3647" t="s">
        <v>116</v>
      </c>
      <c r="L3647" t="s">
        <v>116</v>
      </c>
      <c r="M3647" t="b">
        <v>0</v>
      </c>
    </row>
    <row r="3648" spans="1:13" x14ac:dyDescent="0.25">
      <c r="A3648">
        <v>1269598</v>
      </c>
      <c r="B3648" t="s">
        <v>8047</v>
      </c>
      <c r="C3648" t="s">
        <v>8048</v>
      </c>
      <c r="D3648" t="s">
        <v>181</v>
      </c>
      <c r="E3648" t="s">
        <v>2112</v>
      </c>
      <c r="F3648">
        <v>-23.44</v>
      </c>
      <c r="G3648">
        <v>-45.101999999999997</v>
      </c>
      <c r="H3648" t="s">
        <v>187</v>
      </c>
      <c r="I3648">
        <v>1</v>
      </c>
      <c r="J3648">
        <v>1</v>
      </c>
      <c r="K3648" t="s">
        <v>116</v>
      </c>
      <c r="L3648" t="s">
        <v>118</v>
      </c>
      <c r="M3648" t="b">
        <v>1</v>
      </c>
    </row>
    <row r="3649" spans="1:13" x14ac:dyDescent="0.25">
      <c r="A3649">
        <v>1269605</v>
      </c>
      <c r="B3649" t="s">
        <v>8049</v>
      </c>
      <c r="C3649" t="s">
        <v>8050</v>
      </c>
      <c r="D3649" t="s">
        <v>141</v>
      </c>
      <c r="E3649" t="s">
        <v>479</v>
      </c>
      <c r="F3649">
        <v>-23.710999999999999</v>
      </c>
      <c r="G3649">
        <v>-45.463999999999999</v>
      </c>
      <c r="H3649" t="s">
        <v>393</v>
      </c>
      <c r="I3649">
        <v>1</v>
      </c>
      <c r="J3649">
        <v>15</v>
      </c>
      <c r="K3649" t="s">
        <v>112</v>
      </c>
      <c r="L3649" t="s">
        <v>112</v>
      </c>
      <c r="M3649" t="b">
        <v>0</v>
      </c>
    </row>
    <row r="3650" spans="1:13" x14ac:dyDescent="0.25">
      <c r="A3650">
        <v>1269607</v>
      </c>
      <c r="B3650" t="s">
        <v>8051</v>
      </c>
      <c r="C3650" t="s">
        <v>8052</v>
      </c>
      <c r="D3650" t="s">
        <v>141</v>
      </c>
      <c r="E3650" t="s">
        <v>7113</v>
      </c>
      <c r="F3650">
        <v>-23.7</v>
      </c>
      <c r="G3650">
        <v>-45.442999999999998</v>
      </c>
      <c r="H3650" t="s">
        <v>188</v>
      </c>
      <c r="I3650">
        <v>1</v>
      </c>
      <c r="J3650">
        <v>2</v>
      </c>
      <c r="K3650" t="s">
        <v>112</v>
      </c>
      <c r="L3650" t="s">
        <v>112</v>
      </c>
      <c r="M3650" t="b">
        <v>0</v>
      </c>
    </row>
    <row r="3651" spans="1:13" x14ac:dyDescent="0.25">
      <c r="A3651">
        <v>1269611</v>
      </c>
      <c r="B3651" t="s">
        <v>8053</v>
      </c>
      <c r="C3651" t="s">
        <v>8054</v>
      </c>
      <c r="D3651" t="s">
        <v>181</v>
      </c>
      <c r="E3651" t="s">
        <v>839</v>
      </c>
      <c r="F3651">
        <v>-23.405000000000001</v>
      </c>
      <c r="G3651">
        <v>-45.064999999999998</v>
      </c>
      <c r="H3651" t="s">
        <v>187</v>
      </c>
      <c r="I3651">
        <v>1</v>
      </c>
      <c r="J3651">
        <v>1</v>
      </c>
      <c r="K3651" t="s">
        <v>116</v>
      </c>
      <c r="L3651" t="s">
        <v>113</v>
      </c>
      <c r="M3651" t="b">
        <v>1</v>
      </c>
    </row>
    <row r="3652" spans="1:13" x14ac:dyDescent="0.25">
      <c r="A3652">
        <v>1269612</v>
      </c>
      <c r="B3652" t="s">
        <v>203</v>
      </c>
      <c r="C3652" t="s">
        <v>8055</v>
      </c>
      <c r="D3652" t="s">
        <v>181</v>
      </c>
      <c r="E3652" t="s">
        <v>319</v>
      </c>
      <c r="F3652">
        <v>-23.428999999999998</v>
      </c>
      <c r="G3652">
        <v>-45.115000000000002</v>
      </c>
      <c r="H3652" t="s">
        <v>187</v>
      </c>
      <c r="I3652">
        <v>1</v>
      </c>
      <c r="J3652">
        <v>2</v>
      </c>
      <c r="K3652" t="s">
        <v>116</v>
      </c>
      <c r="L3652" t="s">
        <v>118</v>
      </c>
      <c r="M3652" t="b">
        <v>1</v>
      </c>
    </row>
    <row r="3653" spans="1:13" x14ac:dyDescent="0.25">
      <c r="A3653">
        <v>1270104</v>
      </c>
      <c r="B3653" t="s">
        <v>8056</v>
      </c>
      <c r="C3653" t="s">
        <v>8057</v>
      </c>
      <c r="D3653" t="s">
        <v>181</v>
      </c>
      <c r="E3653" t="s">
        <v>8058</v>
      </c>
      <c r="F3653">
        <v>-23.437999999999999</v>
      </c>
      <c r="G3653">
        <v>-45.094000000000001</v>
      </c>
      <c r="H3653" t="s">
        <v>187</v>
      </c>
      <c r="I3653">
        <v>1</v>
      </c>
      <c r="J3653">
        <v>3</v>
      </c>
      <c r="K3653" t="s">
        <v>116</v>
      </c>
      <c r="L3653" t="s">
        <v>118</v>
      </c>
      <c r="M3653" t="b">
        <v>1</v>
      </c>
    </row>
    <row r="3654" spans="1:13" x14ac:dyDescent="0.25">
      <c r="A3654">
        <v>1270294</v>
      </c>
      <c r="B3654" t="s">
        <v>8059</v>
      </c>
      <c r="C3654" t="s">
        <v>8060</v>
      </c>
      <c r="D3654" t="s">
        <v>174</v>
      </c>
      <c r="E3654" t="s">
        <v>250</v>
      </c>
      <c r="F3654">
        <v>-23.177</v>
      </c>
      <c r="G3654">
        <v>-45.826999999999998</v>
      </c>
      <c r="H3654" t="s">
        <v>187</v>
      </c>
      <c r="I3654">
        <v>1</v>
      </c>
      <c r="J3654">
        <v>29</v>
      </c>
      <c r="K3654" t="s">
        <v>115</v>
      </c>
      <c r="L3654" t="s">
        <v>118</v>
      </c>
      <c r="M3654" t="b">
        <v>1</v>
      </c>
    </row>
    <row r="3655" spans="1:13" x14ac:dyDescent="0.25">
      <c r="A3655">
        <v>1270539</v>
      </c>
      <c r="B3655" t="s">
        <v>8061</v>
      </c>
      <c r="C3655" t="s">
        <v>8062</v>
      </c>
      <c r="D3655" t="s">
        <v>174</v>
      </c>
      <c r="E3655" t="s">
        <v>1495</v>
      </c>
      <c r="F3655">
        <v>-23.193999999999999</v>
      </c>
      <c r="G3655">
        <v>-45.784999999999997</v>
      </c>
      <c r="H3655" t="s">
        <v>187</v>
      </c>
      <c r="I3655">
        <v>1</v>
      </c>
      <c r="J3655">
        <v>1</v>
      </c>
      <c r="K3655" t="s">
        <v>118</v>
      </c>
      <c r="L3655" t="s">
        <v>118</v>
      </c>
      <c r="M3655" t="b">
        <v>0</v>
      </c>
    </row>
    <row r="3656" spans="1:13" x14ac:dyDescent="0.25">
      <c r="A3656">
        <v>1270692</v>
      </c>
      <c r="B3656" t="s">
        <v>8063</v>
      </c>
      <c r="C3656" t="s">
        <v>8064</v>
      </c>
      <c r="D3656" t="s">
        <v>181</v>
      </c>
      <c r="E3656" t="s">
        <v>8065</v>
      </c>
      <c r="F3656">
        <v>-23.498999999999999</v>
      </c>
      <c r="G3656">
        <v>-45.131999999999998</v>
      </c>
      <c r="H3656" t="s">
        <v>187</v>
      </c>
      <c r="I3656">
        <v>1</v>
      </c>
      <c r="J3656">
        <v>1</v>
      </c>
      <c r="K3656" t="s">
        <v>115</v>
      </c>
      <c r="L3656" t="s">
        <v>118</v>
      </c>
      <c r="M3656" t="b">
        <v>1</v>
      </c>
    </row>
    <row r="3657" spans="1:13" x14ac:dyDescent="0.25">
      <c r="A3657">
        <v>1270698</v>
      </c>
      <c r="B3657" t="s">
        <v>8066</v>
      </c>
      <c r="C3657" t="s">
        <v>8067</v>
      </c>
      <c r="D3657" t="s">
        <v>181</v>
      </c>
      <c r="E3657" t="s">
        <v>8068</v>
      </c>
      <c r="F3657">
        <v>-23.442</v>
      </c>
      <c r="G3657">
        <v>-45.082000000000001</v>
      </c>
      <c r="H3657" t="s">
        <v>202</v>
      </c>
      <c r="I3657">
        <v>1</v>
      </c>
      <c r="J3657">
        <v>1</v>
      </c>
      <c r="K3657" t="s">
        <v>115</v>
      </c>
      <c r="L3657" t="s">
        <v>116</v>
      </c>
      <c r="M3657" t="b">
        <v>1</v>
      </c>
    </row>
    <row r="3658" spans="1:13" x14ac:dyDescent="0.25">
      <c r="A3658">
        <v>1270703</v>
      </c>
      <c r="B3658" t="s">
        <v>8069</v>
      </c>
      <c r="C3658" t="s">
        <v>8070</v>
      </c>
      <c r="D3658" t="s">
        <v>181</v>
      </c>
      <c r="E3658" t="s">
        <v>8071</v>
      </c>
      <c r="F3658">
        <v>-23.492000000000001</v>
      </c>
      <c r="G3658">
        <v>-45.079000000000001</v>
      </c>
      <c r="H3658" t="s">
        <v>187</v>
      </c>
      <c r="I3658">
        <v>1</v>
      </c>
      <c r="J3658">
        <v>1</v>
      </c>
      <c r="K3658" t="s">
        <v>115</v>
      </c>
      <c r="L3658" t="s">
        <v>118</v>
      </c>
      <c r="M3658" t="b">
        <v>1</v>
      </c>
    </row>
    <row r="3659" spans="1:13" x14ac:dyDescent="0.25">
      <c r="A3659">
        <v>1270704</v>
      </c>
      <c r="B3659" t="s">
        <v>8072</v>
      </c>
      <c r="C3659" t="s">
        <v>8073</v>
      </c>
      <c r="D3659" t="s">
        <v>181</v>
      </c>
      <c r="E3659" t="s">
        <v>3351</v>
      </c>
      <c r="F3659">
        <v>-23.475000000000001</v>
      </c>
      <c r="G3659">
        <v>-45.07</v>
      </c>
      <c r="H3659" t="s">
        <v>187</v>
      </c>
      <c r="I3659">
        <v>1</v>
      </c>
      <c r="J3659">
        <v>3</v>
      </c>
      <c r="K3659" t="s">
        <v>115</v>
      </c>
      <c r="L3659" t="s">
        <v>118</v>
      </c>
      <c r="M3659" t="b">
        <v>1</v>
      </c>
    </row>
    <row r="3660" spans="1:13" x14ac:dyDescent="0.25">
      <c r="A3660">
        <v>1271583</v>
      </c>
      <c r="B3660" t="s">
        <v>8074</v>
      </c>
      <c r="C3660" t="s">
        <v>8075</v>
      </c>
      <c r="D3660" t="s">
        <v>178</v>
      </c>
      <c r="E3660" t="s">
        <v>8076</v>
      </c>
      <c r="F3660">
        <v>-23.029</v>
      </c>
      <c r="G3660">
        <v>-45.594000000000001</v>
      </c>
      <c r="H3660" t="s">
        <v>187</v>
      </c>
      <c r="I3660">
        <v>1</v>
      </c>
      <c r="J3660">
        <v>3</v>
      </c>
      <c r="K3660" t="s">
        <v>114</v>
      </c>
      <c r="L3660" t="s">
        <v>113</v>
      </c>
      <c r="M3660" t="b">
        <v>1</v>
      </c>
    </row>
    <row r="3661" spans="1:13" x14ac:dyDescent="0.25">
      <c r="A3661">
        <v>1271585</v>
      </c>
      <c r="B3661" t="s">
        <v>8077</v>
      </c>
      <c r="C3661" t="s">
        <v>8078</v>
      </c>
      <c r="D3661" t="s">
        <v>178</v>
      </c>
      <c r="E3661" t="s">
        <v>573</v>
      </c>
      <c r="F3661">
        <v>-23.023</v>
      </c>
      <c r="G3661">
        <v>-45.582000000000001</v>
      </c>
      <c r="H3661" t="s">
        <v>202</v>
      </c>
      <c r="I3661">
        <v>1</v>
      </c>
      <c r="J3661">
        <v>2</v>
      </c>
      <c r="K3661" t="s">
        <v>114</v>
      </c>
      <c r="L3661" t="s">
        <v>113</v>
      </c>
      <c r="M3661" t="b">
        <v>1</v>
      </c>
    </row>
    <row r="3662" spans="1:13" x14ac:dyDescent="0.25">
      <c r="A3662">
        <v>1271687</v>
      </c>
      <c r="B3662" t="s">
        <v>8079</v>
      </c>
      <c r="C3662" t="s">
        <v>8080</v>
      </c>
      <c r="D3662" t="s">
        <v>156</v>
      </c>
      <c r="E3662" t="s">
        <v>8081</v>
      </c>
      <c r="F3662">
        <v>-22.754000000000001</v>
      </c>
      <c r="G3662">
        <v>-45.106000000000002</v>
      </c>
      <c r="H3662" t="s">
        <v>187</v>
      </c>
      <c r="I3662">
        <v>1</v>
      </c>
      <c r="J3662">
        <v>33</v>
      </c>
      <c r="K3662" t="s">
        <v>112</v>
      </c>
      <c r="L3662" t="s">
        <v>115</v>
      </c>
      <c r="M3662" t="b">
        <v>1</v>
      </c>
    </row>
    <row r="3663" spans="1:13" x14ac:dyDescent="0.25">
      <c r="A3663">
        <v>1271688</v>
      </c>
      <c r="B3663" t="s">
        <v>8082</v>
      </c>
      <c r="C3663" t="s">
        <v>8083</v>
      </c>
      <c r="D3663" t="s">
        <v>156</v>
      </c>
      <c r="E3663" t="s">
        <v>719</v>
      </c>
      <c r="F3663">
        <v>-22.742000000000001</v>
      </c>
      <c r="G3663">
        <v>-45.118000000000002</v>
      </c>
      <c r="H3663" t="s">
        <v>187</v>
      </c>
      <c r="I3663">
        <v>1</v>
      </c>
      <c r="J3663">
        <v>21</v>
      </c>
      <c r="K3663" t="s">
        <v>118</v>
      </c>
      <c r="L3663" t="s">
        <v>115</v>
      </c>
      <c r="M3663" t="b">
        <v>1</v>
      </c>
    </row>
    <row r="3664" spans="1:13" x14ac:dyDescent="0.25">
      <c r="A3664">
        <v>1271857</v>
      </c>
      <c r="B3664" t="s">
        <v>8084</v>
      </c>
      <c r="C3664" t="s">
        <v>8085</v>
      </c>
      <c r="D3664" t="s">
        <v>181</v>
      </c>
      <c r="E3664" t="s">
        <v>3016</v>
      </c>
      <c r="F3664">
        <v>-23.393999999999998</v>
      </c>
      <c r="G3664">
        <v>-45.121000000000002</v>
      </c>
      <c r="H3664" t="s">
        <v>187</v>
      </c>
      <c r="I3664">
        <v>1</v>
      </c>
      <c r="J3664">
        <v>1</v>
      </c>
      <c r="K3664" t="s">
        <v>116</v>
      </c>
      <c r="L3664" t="s">
        <v>116</v>
      </c>
      <c r="M3664" t="b">
        <v>0</v>
      </c>
    </row>
    <row r="3665" spans="1:13" x14ac:dyDescent="0.25">
      <c r="A3665">
        <v>1272034</v>
      </c>
      <c r="B3665" t="s">
        <v>8086</v>
      </c>
      <c r="C3665" t="s">
        <v>8087</v>
      </c>
      <c r="D3665" t="s">
        <v>141</v>
      </c>
      <c r="E3665" t="s">
        <v>8088</v>
      </c>
      <c r="F3665">
        <v>-23.699000000000002</v>
      </c>
      <c r="G3665">
        <v>-45.445999999999998</v>
      </c>
      <c r="H3665" t="s">
        <v>393</v>
      </c>
      <c r="I3665">
        <v>1</v>
      </c>
      <c r="J3665">
        <v>1</v>
      </c>
      <c r="K3665" t="s">
        <v>115</v>
      </c>
      <c r="L3665" t="s">
        <v>112</v>
      </c>
      <c r="M3665" t="b">
        <v>1</v>
      </c>
    </row>
    <row r="3666" spans="1:13" x14ac:dyDescent="0.25">
      <c r="A3666">
        <v>1272091</v>
      </c>
      <c r="B3666" t="s">
        <v>8089</v>
      </c>
      <c r="C3666" t="s">
        <v>8090</v>
      </c>
      <c r="D3666" t="s">
        <v>144</v>
      </c>
      <c r="E3666" t="s">
        <v>8091</v>
      </c>
      <c r="F3666">
        <v>-23.1</v>
      </c>
      <c r="G3666">
        <v>-45.628</v>
      </c>
      <c r="H3666" t="s">
        <v>393</v>
      </c>
      <c r="I3666">
        <v>1</v>
      </c>
      <c r="J3666">
        <v>40</v>
      </c>
      <c r="K3666" t="s">
        <v>114</v>
      </c>
      <c r="L3666" t="s">
        <v>112</v>
      </c>
      <c r="M3666" t="b">
        <v>1</v>
      </c>
    </row>
    <row r="3667" spans="1:13" x14ac:dyDescent="0.25">
      <c r="A3667">
        <v>1272344</v>
      </c>
      <c r="B3667" t="s">
        <v>8092</v>
      </c>
      <c r="C3667" t="s">
        <v>2198</v>
      </c>
      <c r="D3667" t="s">
        <v>144</v>
      </c>
      <c r="E3667" t="s">
        <v>199</v>
      </c>
      <c r="F3667">
        <v>-23.103000000000002</v>
      </c>
      <c r="G3667">
        <v>-45.707000000000001</v>
      </c>
      <c r="H3667" t="s">
        <v>187</v>
      </c>
      <c r="I3667">
        <v>1</v>
      </c>
      <c r="J3667">
        <v>2</v>
      </c>
      <c r="K3667" t="s">
        <v>113</v>
      </c>
      <c r="L3667" t="s">
        <v>115</v>
      </c>
      <c r="M3667" t="b">
        <v>1</v>
      </c>
    </row>
    <row r="3668" spans="1:13" x14ac:dyDescent="0.25">
      <c r="A3668">
        <v>1272622</v>
      </c>
      <c r="B3668" t="s">
        <v>8093</v>
      </c>
      <c r="C3668" t="s">
        <v>8094</v>
      </c>
      <c r="D3668" t="s">
        <v>132</v>
      </c>
      <c r="E3668" t="s">
        <v>199</v>
      </c>
      <c r="F3668">
        <v>-22.684000000000001</v>
      </c>
      <c r="G3668">
        <v>-44.326000000000001</v>
      </c>
      <c r="H3668" t="s">
        <v>187</v>
      </c>
      <c r="I3668">
        <v>1</v>
      </c>
      <c r="J3668">
        <v>13</v>
      </c>
      <c r="K3668" t="s">
        <v>118</v>
      </c>
      <c r="L3668" t="s">
        <v>114</v>
      </c>
      <c r="M3668" t="b">
        <v>1</v>
      </c>
    </row>
    <row r="3669" spans="1:13" x14ac:dyDescent="0.25">
      <c r="A3669">
        <v>1273302</v>
      </c>
      <c r="B3669" t="s">
        <v>8095</v>
      </c>
      <c r="C3669" t="s">
        <v>8096</v>
      </c>
      <c r="D3669" t="s">
        <v>174</v>
      </c>
      <c r="E3669" t="s">
        <v>8097</v>
      </c>
      <c r="F3669">
        <v>-23.196000000000002</v>
      </c>
      <c r="G3669">
        <v>-45.863</v>
      </c>
      <c r="H3669" t="s">
        <v>187</v>
      </c>
      <c r="I3669">
        <v>1</v>
      </c>
      <c r="J3669">
        <v>1</v>
      </c>
      <c r="K3669" t="s">
        <v>112</v>
      </c>
      <c r="L3669" t="s">
        <v>117</v>
      </c>
      <c r="M3669" t="b">
        <v>1</v>
      </c>
    </row>
    <row r="3670" spans="1:13" x14ac:dyDescent="0.25">
      <c r="A3670">
        <v>1273763</v>
      </c>
      <c r="B3670" t="s">
        <v>8098</v>
      </c>
      <c r="C3670" t="s">
        <v>8099</v>
      </c>
      <c r="D3670" t="s">
        <v>174</v>
      </c>
      <c r="E3670" t="s">
        <v>387</v>
      </c>
      <c r="F3670">
        <v>-23.151</v>
      </c>
      <c r="G3670">
        <v>-45.915999999999997</v>
      </c>
      <c r="H3670" t="s">
        <v>187</v>
      </c>
      <c r="I3670">
        <v>1</v>
      </c>
      <c r="J3670">
        <v>1</v>
      </c>
      <c r="K3670" t="s">
        <v>118</v>
      </c>
      <c r="L3670" t="s">
        <v>118</v>
      </c>
      <c r="M3670" t="b">
        <v>0</v>
      </c>
    </row>
    <row r="3671" spans="1:13" x14ac:dyDescent="0.25">
      <c r="A3671">
        <v>1274014</v>
      </c>
      <c r="B3671" t="s">
        <v>8100</v>
      </c>
      <c r="C3671" t="s">
        <v>8101</v>
      </c>
      <c r="D3671" t="s">
        <v>174</v>
      </c>
      <c r="E3671" t="s">
        <v>1889</v>
      </c>
      <c r="F3671">
        <v>-23.242000000000001</v>
      </c>
      <c r="G3671">
        <v>-45.881</v>
      </c>
      <c r="H3671" t="s">
        <v>187</v>
      </c>
      <c r="I3671">
        <v>1</v>
      </c>
      <c r="J3671">
        <v>2</v>
      </c>
      <c r="K3671" t="s">
        <v>115</v>
      </c>
      <c r="L3671" t="s">
        <v>116</v>
      </c>
      <c r="M3671" t="b">
        <v>1</v>
      </c>
    </row>
    <row r="3672" spans="1:13" x14ac:dyDescent="0.25">
      <c r="A3672">
        <v>1274044</v>
      </c>
      <c r="B3672" t="s">
        <v>8102</v>
      </c>
      <c r="C3672" t="s">
        <v>8103</v>
      </c>
      <c r="D3672" t="s">
        <v>174</v>
      </c>
      <c r="E3672" t="s">
        <v>8104</v>
      </c>
      <c r="F3672">
        <v>-23.161000000000001</v>
      </c>
      <c r="G3672">
        <v>-45.89</v>
      </c>
      <c r="H3672" t="s">
        <v>187</v>
      </c>
      <c r="I3672">
        <v>1</v>
      </c>
      <c r="J3672">
        <v>1</v>
      </c>
      <c r="K3672" t="s">
        <v>112</v>
      </c>
      <c r="L3672" t="s">
        <v>118</v>
      </c>
      <c r="M3672" t="b">
        <v>1</v>
      </c>
    </row>
    <row r="3673" spans="1:13" x14ac:dyDescent="0.25">
      <c r="A3673">
        <v>1274048</v>
      </c>
      <c r="B3673" t="s">
        <v>3382</v>
      </c>
      <c r="C3673" t="s">
        <v>8105</v>
      </c>
      <c r="D3673" t="s">
        <v>174</v>
      </c>
      <c r="E3673" t="s">
        <v>5484</v>
      </c>
      <c r="F3673">
        <v>-23.196000000000002</v>
      </c>
      <c r="G3673">
        <v>-45.887999999999998</v>
      </c>
      <c r="H3673" t="s">
        <v>187</v>
      </c>
      <c r="I3673">
        <v>1</v>
      </c>
      <c r="J3673">
        <v>6</v>
      </c>
      <c r="K3673" t="s">
        <v>118</v>
      </c>
      <c r="L3673" t="s">
        <v>117</v>
      </c>
      <c r="M3673" t="b">
        <v>1</v>
      </c>
    </row>
    <row r="3674" spans="1:13" x14ac:dyDescent="0.25">
      <c r="A3674">
        <v>1274143</v>
      </c>
      <c r="B3674" t="s">
        <v>8106</v>
      </c>
      <c r="C3674" t="s">
        <v>8107</v>
      </c>
      <c r="D3674" t="s">
        <v>174</v>
      </c>
      <c r="E3674" t="s">
        <v>5470</v>
      </c>
      <c r="F3674">
        <v>-23.140999999999998</v>
      </c>
      <c r="G3674">
        <v>-45.914999999999999</v>
      </c>
      <c r="H3674" t="s">
        <v>187</v>
      </c>
      <c r="I3674">
        <v>1</v>
      </c>
      <c r="J3674">
        <v>1</v>
      </c>
      <c r="K3674" t="s">
        <v>115</v>
      </c>
      <c r="L3674" t="s">
        <v>118</v>
      </c>
      <c r="M3674" t="b">
        <v>1</v>
      </c>
    </row>
    <row r="3675" spans="1:13" x14ac:dyDescent="0.25">
      <c r="A3675">
        <v>1274541</v>
      </c>
      <c r="B3675" t="s">
        <v>8108</v>
      </c>
      <c r="C3675" t="s">
        <v>8109</v>
      </c>
      <c r="D3675" t="s">
        <v>174</v>
      </c>
      <c r="E3675" t="s">
        <v>1085</v>
      </c>
      <c r="F3675">
        <v>-23.236999999999998</v>
      </c>
      <c r="G3675">
        <v>-45.832000000000001</v>
      </c>
      <c r="H3675" t="s">
        <v>202</v>
      </c>
      <c r="I3675">
        <v>1</v>
      </c>
      <c r="J3675">
        <v>2</v>
      </c>
      <c r="K3675" t="s">
        <v>112</v>
      </c>
      <c r="L3675" t="s">
        <v>117</v>
      </c>
      <c r="M3675" t="b">
        <v>1</v>
      </c>
    </row>
    <row r="3676" spans="1:13" x14ac:dyDescent="0.25">
      <c r="A3676">
        <v>1274720</v>
      </c>
      <c r="B3676" t="s">
        <v>8110</v>
      </c>
      <c r="C3676" t="s">
        <v>8111</v>
      </c>
      <c r="D3676" t="s">
        <v>174</v>
      </c>
      <c r="E3676" t="s">
        <v>199</v>
      </c>
      <c r="F3676">
        <v>-23.181000000000001</v>
      </c>
      <c r="G3676">
        <v>-45.886000000000003</v>
      </c>
      <c r="H3676" t="s">
        <v>187</v>
      </c>
      <c r="I3676">
        <v>1</v>
      </c>
      <c r="J3676">
        <v>2</v>
      </c>
      <c r="K3676" t="s">
        <v>118</v>
      </c>
      <c r="L3676" t="s">
        <v>117</v>
      </c>
      <c r="M3676" t="b">
        <v>1</v>
      </c>
    </row>
    <row r="3677" spans="1:13" x14ac:dyDescent="0.25">
      <c r="A3677">
        <v>1274908</v>
      </c>
      <c r="B3677" t="s">
        <v>8112</v>
      </c>
      <c r="C3677" t="s">
        <v>8113</v>
      </c>
      <c r="D3677" t="s">
        <v>174</v>
      </c>
      <c r="E3677" t="s">
        <v>2287</v>
      </c>
      <c r="F3677">
        <v>-23.175999999999998</v>
      </c>
      <c r="G3677">
        <v>-45.793999999999997</v>
      </c>
      <c r="H3677" t="s">
        <v>187</v>
      </c>
      <c r="I3677">
        <v>1</v>
      </c>
      <c r="J3677">
        <v>1</v>
      </c>
      <c r="K3677" t="s">
        <v>115</v>
      </c>
      <c r="L3677" t="s">
        <v>118</v>
      </c>
      <c r="M3677" t="b">
        <v>1</v>
      </c>
    </row>
    <row r="3678" spans="1:13" x14ac:dyDescent="0.25">
      <c r="A3678">
        <v>1275353</v>
      </c>
      <c r="B3678" t="s">
        <v>8114</v>
      </c>
      <c r="C3678" t="s">
        <v>8115</v>
      </c>
      <c r="D3678" t="s">
        <v>174</v>
      </c>
      <c r="E3678" t="s">
        <v>199</v>
      </c>
      <c r="F3678">
        <v>-23.181000000000001</v>
      </c>
      <c r="G3678">
        <v>-45.886000000000003</v>
      </c>
      <c r="H3678" t="s">
        <v>187</v>
      </c>
      <c r="I3678">
        <v>1</v>
      </c>
      <c r="J3678">
        <v>2</v>
      </c>
      <c r="K3678" t="s">
        <v>118</v>
      </c>
      <c r="L3678" t="s">
        <v>117</v>
      </c>
      <c r="M3678" t="b">
        <v>1</v>
      </c>
    </row>
    <row r="3679" spans="1:13" x14ac:dyDescent="0.25">
      <c r="A3679">
        <v>1275354</v>
      </c>
      <c r="B3679" t="s">
        <v>8116</v>
      </c>
      <c r="C3679" t="s">
        <v>361</v>
      </c>
      <c r="D3679" t="s">
        <v>174</v>
      </c>
      <c r="E3679" t="s">
        <v>199</v>
      </c>
      <c r="F3679">
        <v>-23.181000000000001</v>
      </c>
      <c r="G3679">
        <v>-45.886000000000003</v>
      </c>
      <c r="H3679" t="s">
        <v>187</v>
      </c>
      <c r="I3679">
        <v>1</v>
      </c>
      <c r="J3679">
        <v>1</v>
      </c>
      <c r="K3679" t="s">
        <v>118</v>
      </c>
      <c r="L3679" t="s">
        <v>117</v>
      </c>
      <c r="M3679" t="b">
        <v>1</v>
      </c>
    </row>
    <row r="3680" spans="1:13" x14ac:dyDescent="0.25">
      <c r="A3680">
        <v>1275355</v>
      </c>
      <c r="B3680" t="s">
        <v>8117</v>
      </c>
      <c r="C3680" t="s">
        <v>361</v>
      </c>
      <c r="D3680" t="s">
        <v>174</v>
      </c>
      <c r="E3680" t="s">
        <v>199</v>
      </c>
      <c r="F3680">
        <v>-23.181000000000001</v>
      </c>
      <c r="G3680">
        <v>-45.886000000000003</v>
      </c>
      <c r="H3680" t="s">
        <v>187</v>
      </c>
      <c r="I3680">
        <v>1</v>
      </c>
      <c r="J3680">
        <v>4</v>
      </c>
      <c r="K3680" t="s">
        <v>118</v>
      </c>
      <c r="L3680" t="s">
        <v>117</v>
      </c>
      <c r="M3680" t="b">
        <v>1</v>
      </c>
    </row>
    <row r="3681" spans="1:13" x14ac:dyDescent="0.25">
      <c r="A3681">
        <v>1276302</v>
      </c>
      <c r="B3681" t="s">
        <v>8118</v>
      </c>
      <c r="C3681" t="s">
        <v>8119</v>
      </c>
      <c r="D3681" t="s">
        <v>161</v>
      </c>
      <c r="E3681" t="s">
        <v>1082</v>
      </c>
      <c r="F3681">
        <v>-22.917999999999999</v>
      </c>
      <c r="G3681">
        <v>-45.453000000000003</v>
      </c>
      <c r="H3681" t="s">
        <v>393</v>
      </c>
      <c r="I3681">
        <v>1</v>
      </c>
      <c r="J3681">
        <v>1</v>
      </c>
      <c r="K3681" t="s">
        <v>114</v>
      </c>
      <c r="L3681" t="s">
        <v>113</v>
      </c>
      <c r="M3681" t="b">
        <v>1</v>
      </c>
    </row>
    <row r="3682" spans="1:13" x14ac:dyDescent="0.25">
      <c r="A3682">
        <v>1276336</v>
      </c>
      <c r="B3682" t="s">
        <v>8120</v>
      </c>
      <c r="C3682" t="s">
        <v>8121</v>
      </c>
      <c r="D3682" t="s">
        <v>161</v>
      </c>
      <c r="E3682" t="s">
        <v>7027</v>
      </c>
      <c r="F3682">
        <v>-22.943999999999999</v>
      </c>
      <c r="G3682">
        <v>-45.503999999999998</v>
      </c>
      <c r="H3682" t="s">
        <v>187</v>
      </c>
      <c r="I3682">
        <v>1</v>
      </c>
      <c r="J3682">
        <v>1</v>
      </c>
      <c r="K3682" t="s">
        <v>115</v>
      </c>
      <c r="L3682" t="s">
        <v>113</v>
      </c>
      <c r="M3682" t="b">
        <v>1</v>
      </c>
    </row>
    <row r="3683" spans="1:13" x14ac:dyDescent="0.25">
      <c r="A3683">
        <v>1276341</v>
      </c>
      <c r="B3683" t="s">
        <v>5861</v>
      </c>
      <c r="C3683" t="s">
        <v>8122</v>
      </c>
      <c r="D3683" t="s">
        <v>161</v>
      </c>
      <c r="E3683" t="s">
        <v>411</v>
      </c>
      <c r="F3683">
        <v>-22.946999999999999</v>
      </c>
      <c r="G3683">
        <v>-45.500999999999998</v>
      </c>
      <c r="H3683" t="s">
        <v>187</v>
      </c>
      <c r="I3683">
        <v>1</v>
      </c>
      <c r="J3683">
        <v>1</v>
      </c>
      <c r="K3683" t="s">
        <v>115</v>
      </c>
      <c r="L3683" t="s">
        <v>113</v>
      </c>
      <c r="M3683" t="b">
        <v>1</v>
      </c>
    </row>
    <row r="3684" spans="1:13" x14ac:dyDescent="0.25">
      <c r="A3684">
        <v>1276931</v>
      </c>
      <c r="B3684" t="s">
        <v>8123</v>
      </c>
      <c r="C3684" t="s">
        <v>8124</v>
      </c>
      <c r="D3684" t="s">
        <v>174</v>
      </c>
      <c r="E3684" t="s">
        <v>894</v>
      </c>
      <c r="F3684">
        <v>-23.257000000000001</v>
      </c>
      <c r="G3684">
        <v>-45.923000000000002</v>
      </c>
      <c r="H3684" t="s">
        <v>187</v>
      </c>
      <c r="I3684">
        <v>1</v>
      </c>
      <c r="J3684">
        <v>1</v>
      </c>
      <c r="K3684" t="s">
        <v>112</v>
      </c>
      <c r="L3684" t="s">
        <v>114</v>
      </c>
      <c r="M3684" t="b">
        <v>1</v>
      </c>
    </row>
    <row r="3685" spans="1:13" x14ac:dyDescent="0.25">
      <c r="A3685">
        <v>1276978</v>
      </c>
      <c r="B3685" t="s">
        <v>8125</v>
      </c>
      <c r="C3685" t="s">
        <v>8126</v>
      </c>
      <c r="D3685" t="s">
        <v>174</v>
      </c>
      <c r="E3685" t="s">
        <v>1852</v>
      </c>
      <c r="F3685">
        <v>-23.178999999999998</v>
      </c>
      <c r="G3685">
        <v>-45.978999999999999</v>
      </c>
      <c r="H3685" t="s">
        <v>187</v>
      </c>
      <c r="I3685">
        <v>1</v>
      </c>
      <c r="J3685">
        <v>1</v>
      </c>
      <c r="K3685" t="s">
        <v>118</v>
      </c>
      <c r="L3685" t="s">
        <v>116</v>
      </c>
      <c r="M3685" t="b">
        <v>1</v>
      </c>
    </row>
    <row r="3686" spans="1:13" x14ac:dyDescent="0.25">
      <c r="A3686">
        <v>1277333</v>
      </c>
      <c r="B3686" t="s">
        <v>8127</v>
      </c>
      <c r="C3686" t="s">
        <v>3548</v>
      </c>
      <c r="D3686" t="s">
        <v>174</v>
      </c>
      <c r="E3686" t="s">
        <v>238</v>
      </c>
      <c r="F3686">
        <v>-23.24</v>
      </c>
      <c r="G3686">
        <v>-45.921999999999997</v>
      </c>
      <c r="H3686" t="s">
        <v>393</v>
      </c>
      <c r="I3686">
        <v>2</v>
      </c>
      <c r="J3686">
        <v>14</v>
      </c>
      <c r="K3686" t="s">
        <v>118</v>
      </c>
      <c r="L3686" t="s">
        <v>114</v>
      </c>
      <c r="M3686" t="b">
        <v>1</v>
      </c>
    </row>
    <row r="3687" spans="1:13" x14ac:dyDescent="0.25">
      <c r="A3687">
        <v>1277836</v>
      </c>
      <c r="B3687" t="s">
        <v>8128</v>
      </c>
      <c r="C3687" t="s">
        <v>8129</v>
      </c>
      <c r="D3687" t="s">
        <v>174</v>
      </c>
      <c r="E3687" t="s">
        <v>6314</v>
      </c>
      <c r="F3687">
        <v>-23.283999999999999</v>
      </c>
      <c r="G3687">
        <v>-45.892000000000003</v>
      </c>
      <c r="H3687" t="s">
        <v>187</v>
      </c>
      <c r="I3687">
        <v>1</v>
      </c>
      <c r="J3687">
        <v>1</v>
      </c>
      <c r="K3687" t="s">
        <v>118</v>
      </c>
      <c r="L3687" t="s">
        <v>114</v>
      </c>
      <c r="M3687" t="b">
        <v>1</v>
      </c>
    </row>
    <row r="3688" spans="1:13" x14ac:dyDescent="0.25">
      <c r="A3688">
        <v>1277837</v>
      </c>
      <c r="B3688" t="s">
        <v>8130</v>
      </c>
      <c r="C3688" t="s">
        <v>8131</v>
      </c>
      <c r="D3688" t="s">
        <v>174</v>
      </c>
      <c r="E3688" t="s">
        <v>7681</v>
      </c>
      <c r="F3688">
        <v>-23.268999999999998</v>
      </c>
      <c r="G3688">
        <v>-45.89</v>
      </c>
      <c r="H3688" t="s">
        <v>187</v>
      </c>
      <c r="I3688">
        <v>1</v>
      </c>
      <c r="J3688">
        <v>2</v>
      </c>
      <c r="K3688" t="s">
        <v>118</v>
      </c>
      <c r="L3688" t="s">
        <v>114</v>
      </c>
      <c r="M3688" t="b">
        <v>1</v>
      </c>
    </row>
    <row r="3689" spans="1:13" x14ac:dyDescent="0.25">
      <c r="A3689">
        <v>1277869</v>
      </c>
      <c r="B3689" t="s">
        <v>8132</v>
      </c>
      <c r="C3689" t="s">
        <v>8133</v>
      </c>
      <c r="D3689" t="s">
        <v>174</v>
      </c>
      <c r="E3689" t="s">
        <v>466</v>
      </c>
      <c r="F3689">
        <v>-23.257000000000001</v>
      </c>
      <c r="G3689">
        <v>-45.89</v>
      </c>
      <c r="H3689" t="s">
        <v>187</v>
      </c>
      <c r="I3689">
        <v>1</v>
      </c>
      <c r="J3689">
        <v>1</v>
      </c>
      <c r="K3689" t="s">
        <v>114</v>
      </c>
      <c r="L3689" t="s">
        <v>114</v>
      </c>
      <c r="M3689" t="b">
        <v>0</v>
      </c>
    </row>
    <row r="3690" spans="1:13" x14ac:dyDescent="0.25">
      <c r="A3690">
        <v>1278125</v>
      </c>
      <c r="B3690" t="s">
        <v>8134</v>
      </c>
      <c r="C3690" t="s">
        <v>8135</v>
      </c>
      <c r="D3690" t="s">
        <v>174</v>
      </c>
      <c r="E3690" t="s">
        <v>1398</v>
      </c>
      <c r="F3690">
        <v>-23.247</v>
      </c>
      <c r="G3690">
        <v>-45.887999999999998</v>
      </c>
      <c r="H3690" t="s">
        <v>187</v>
      </c>
      <c r="I3690">
        <v>1</v>
      </c>
      <c r="J3690">
        <v>2</v>
      </c>
      <c r="K3690" t="s">
        <v>114</v>
      </c>
      <c r="L3690" t="s">
        <v>116</v>
      </c>
      <c r="M3690" t="b">
        <v>1</v>
      </c>
    </row>
    <row r="3691" spans="1:13" x14ac:dyDescent="0.25">
      <c r="A3691">
        <v>1278126</v>
      </c>
      <c r="B3691" t="s">
        <v>8136</v>
      </c>
      <c r="C3691" t="s">
        <v>8137</v>
      </c>
      <c r="D3691" t="s">
        <v>174</v>
      </c>
      <c r="E3691" t="s">
        <v>466</v>
      </c>
      <c r="F3691">
        <v>-23.25</v>
      </c>
      <c r="G3691">
        <v>-45.889000000000003</v>
      </c>
      <c r="H3691" t="s">
        <v>187</v>
      </c>
      <c r="I3691">
        <v>1</v>
      </c>
      <c r="J3691">
        <v>2</v>
      </c>
      <c r="K3691" t="s">
        <v>114</v>
      </c>
      <c r="L3691" t="s">
        <v>116</v>
      </c>
      <c r="M3691" t="b">
        <v>1</v>
      </c>
    </row>
    <row r="3692" spans="1:13" x14ac:dyDescent="0.25">
      <c r="A3692">
        <v>1278290</v>
      </c>
      <c r="B3692" t="s">
        <v>8138</v>
      </c>
      <c r="C3692" t="s">
        <v>8139</v>
      </c>
      <c r="D3692" t="s">
        <v>174</v>
      </c>
      <c r="E3692" t="s">
        <v>494</v>
      </c>
      <c r="F3692">
        <v>-23.227</v>
      </c>
      <c r="G3692">
        <v>-45.918999999999997</v>
      </c>
      <c r="H3692" t="s">
        <v>202</v>
      </c>
      <c r="I3692">
        <v>1</v>
      </c>
      <c r="J3692">
        <v>2</v>
      </c>
      <c r="K3692" t="s">
        <v>117</v>
      </c>
      <c r="L3692" t="s">
        <v>116</v>
      </c>
      <c r="M3692" t="b">
        <v>1</v>
      </c>
    </row>
    <row r="3693" spans="1:13" x14ac:dyDescent="0.25">
      <c r="A3693">
        <v>1278671</v>
      </c>
      <c r="B3693" t="s">
        <v>8140</v>
      </c>
      <c r="C3693" t="s">
        <v>8141</v>
      </c>
      <c r="D3693" t="s">
        <v>174</v>
      </c>
      <c r="E3693" t="s">
        <v>8142</v>
      </c>
      <c r="F3693">
        <v>-23.265000000000001</v>
      </c>
      <c r="G3693">
        <v>-45.91</v>
      </c>
      <c r="H3693" t="s">
        <v>188</v>
      </c>
      <c r="I3693">
        <v>2</v>
      </c>
      <c r="J3693">
        <v>4</v>
      </c>
      <c r="K3693" t="s">
        <v>117</v>
      </c>
      <c r="L3693" t="s">
        <v>114</v>
      </c>
      <c r="M3693" t="b">
        <v>1</v>
      </c>
    </row>
    <row r="3694" spans="1:13" x14ac:dyDescent="0.25">
      <c r="A3694">
        <v>1279098</v>
      </c>
      <c r="B3694" t="s">
        <v>8143</v>
      </c>
      <c r="C3694" t="s">
        <v>8144</v>
      </c>
      <c r="D3694" t="s">
        <v>174</v>
      </c>
      <c r="E3694" t="s">
        <v>559</v>
      </c>
      <c r="F3694">
        <v>-23.231999999999999</v>
      </c>
      <c r="G3694">
        <v>-45.884999999999998</v>
      </c>
      <c r="H3694" t="s">
        <v>187</v>
      </c>
      <c r="I3694">
        <v>1</v>
      </c>
      <c r="J3694">
        <v>1</v>
      </c>
      <c r="K3694" t="s">
        <v>114</v>
      </c>
      <c r="L3694" t="s">
        <v>116</v>
      </c>
      <c r="M3694" t="b">
        <v>1</v>
      </c>
    </row>
    <row r="3695" spans="1:13" x14ac:dyDescent="0.25">
      <c r="A3695">
        <v>1279119</v>
      </c>
      <c r="B3695" t="s">
        <v>8145</v>
      </c>
      <c r="C3695" t="s">
        <v>8146</v>
      </c>
      <c r="D3695" t="s">
        <v>174</v>
      </c>
      <c r="E3695" t="s">
        <v>447</v>
      </c>
      <c r="F3695">
        <v>-23.25</v>
      </c>
      <c r="G3695">
        <v>-45.902999999999999</v>
      </c>
      <c r="H3695" t="s">
        <v>187</v>
      </c>
      <c r="I3695">
        <v>1</v>
      </c>
      <c r="J3695">
        <v>1</v>
      </c>
      <c r="K3695" t="s">
        <v>117</v>
      </c>
      <c r="L3695" t="s">
        <v>114</v>
      </c>
      <c r="M3695" t="b">
        <v>1</v>
      </c>
    </row>
    <row r="3696" spans="1:13" x14ac:dyDescent="0.25">
      <c r="A3696">
        <v>1279206</v>
      </c>
      <c r="B3696" t="s">
        <v>8147</v>
      </c>
      <c r="C3696" t="s">
        <v>8148</v>
      </c>
      <c r="D3696" t="s">
        <v>151</v>
      </c>
      <c r="E3696" t="s">
        <v>199</v>
      </c>
      <c r="F3696">
        <v>-23.204999999999998</v>
      </c>
      <c r="G3696">
        <v>-46.155999999999999</v>
      </c>
      <c r="H3696" t="s">
        <v>187</v>
      </c>
      <c r="I3696">
        <v>1</v>
      </c>
      <c r="J3696">
        <v>10</v>
      </c>
      <c r="K3696" t="s">
        <v>116</v>
      </c>
      <c r="L3696" t="s">
        <v>114</v>
      </c>
      <c r="M3696" t="b">
        <v>1</v>
      </c>
    </row>
    <row r="3697" spans="1:13" x14ac:dyDescent="0.25">
      <c r="A3697">
        <v>1279333</v>
      </c>
      <c r="B3697" t="s">
        <v>8149</v>
      </c>
      <c r="C3697" t="s">
        <v>8150</v>
      </c>
      <c r="D3697" t="s">
        <v>174</v>
      </c>
      <c r="E3697" t="s">
        <v>559</v>
      </c>
      <c r="F3697">
        <v>-23.238</v>
      </c>
      <c r="G3697">
        <v>-45.884999999999998</v>
      </c>
      <c r="H3697" t="s">
        <v>187</v>
      </c>
      <c r="I3697">
        <v>1</v>
      </c>
      <c r="J3697">
        <v>1</v>
      </c>
      <c r="K3697" t="s">
        <v>114</v>
      </c>
      <c r="L3697" t="s">
        <v>116</v>
      </c>
      <c r="M3697" t="b">
        <v>1</v>
      </c>
    </row>
    <row r="3698" spans="1:13" x14ac:dyDescent="0.25">
      <c r="A3698">
        <v>1279335</v>
      </c>
      <c r="B3698" t="s">
        <v>8151</v>
      </c>
      <c r="C3698" t="s">
        <v>8152</v>
      </c>
      <c r="D3698" t="s">
        <v>174</v>
      </c>
      <c r="E3698" t="s">
        <v>466</v>
      </c>
      <c r="F3698">
        <v>-23.238</v>
      </c>
      <c r="G3698">
        <v>-45.884999999999998</v>
      </c>
      <c r="H3698" t="s">
        <v>187</v>
      </c>
      <c r="I3698">
        <v>1</v>
      </c>
      <c r="J3698">
        <v>1</v>
      </c>
      <c r="K3698" t="s">
        <v>114</v>
      </c>
      <c r="L3698" t="s">
        <v>116</v>
      </c>
      <c r="M3698" t="b">
        <v>1</v>
      </c>
    </row>
    <row r="3699" spans="1:13" x14ac:dyDescent="0.25">
      <c r="A3699">
        <v>1279347</v>
      </c>
      <c r="B3699" t="s">
        <v>5436</v>
      </c>
      <c r="C3699" t="s">
        <v>8153</v>
      </c>
      <c r="D3699" t="s">
        <v>174</v>
      </c>
      <c r="E3699" t="s">
        <v>1392</v>
      </c>
      <c r="F3699">
        <v>-23.218</v>
      </c>
      <c r="G3699">
        <v>-45.902999999999999</v>
      </c>
      <c r="H3699" t="s">
        <v>393</v>
      </c>
      <c r="I3699">
        <v>1</v>
      </c>
      <c r="J3699">
        <v>4</v>
      </c>
      <c r="K3699" t="s">
        <v>112</v>
      </c>
      <c r="L3699" t="s">
        <v>116</v>
      </c>
      <c r="M3699" t="b">
        <v>1</v>
      </c>
    </row>
    <row r="3700" spans="1:13" x14ac:dyDescent="0.25">
      <c r="A3700">
        <v>1279348</v>
      </c>
      <c r="B3700" t="s">
        <v>8154</v>
      </c>
      <c r="C3700" t="s">
        <v>8155</v>
      </c>
      <c r="D3700" t="s">
        <v>174</v>
      </c>
      <c r="E3700" t="s">
        <v>1392</v>
      </c>
      <c r="F3700">
        <v>-23.218</v>
      </c>
      <c r="G3700">
        <v>-45.902999999999999</v>
      </c>
      <c r="H3700" t="s">
        <v>393</v>
      </c>
      <c r="I3700">
        <v>1</v>
      </c>
      <c r="J3700">
        <v>5</v>
      </c>
      <c r="K3700" t="s">
        <v>112</v>
      </c>
      <c r="L3700" t="s">
        <v>116</v>
      </c>
      <c r="M3700" t="b">
        <v>1</v>
      </c>
    </row>
    <row r="3701" spans="1:13" x14ac:dyDescent="0.25">
      <c r="A3701">
        <v>1279435</v>
      </c>
      <c r="B3701" t="s">
        <v>8156</v>
      </c>
      <c r="C3701" t="s">
        <v>8157</v>
      </c>
      <c r="D3701" t="s">
        <v>174</v>
      </c>
      <c r="F3701">
        <v>-23.196000000000002</v>
      </c>
      <c r="G3701">
        <v>-45.911000000000001</v>
      </c>
      <c r="H3701" t="s">
        <v>187</v>
      </c>
      <c r="I3701">
        <v>1</v>
      </c>
      <c r="J3701">
        <v>8</v>
      </c>
      <c r="K3701" t="s">
        <v>117</v>
      </c>
      <c r="L3701" t="s">
        <v>116</v>
      </c>
      <c r="M3701" t="b">
        <v>1</v>
      </c>
    </row>
    <row r="3702" spans="1:13" x14ac:dyDescent="0.25">
      <c r="A3702">
        <v>1279440</v>
      </c>
      <c r="B3702" t="s">
        <v>8158</v>
      </c>
      <c r="C3702" t="s">
        <v>8159</v>
      </c>
      <c r="D3702" t="s">
        <v>174</v>
      </c>
      <c r="E3702" t="s">
        <v>447</v>
      </c>
      <c r="F3702">
        <v>-23.251000000000001</v>
      </c>
      <c r="G3702">
        <v>-45.902999999999999</v>
      </c>
      <c r="H3702" t="s">
        <v>187</v>
      </c>
      <c r="I3702">
        <v>1</v>
      </c>
      <c r="J3702">
        <v>1</v>
      </c>
      <c r="K3702" t="s">
        <v>117</v>
      </c>
      <c r="L3702" t="s">
        <v>114</v>
      </c>
      <c r="M3702" t="b">
        <v>1</v>
      </c>
    </row>
    <row r="3703" spans="1:13" x14ac:dyDescent="0.25">
      <c r="A3703">
        <v>1280159</v>
      </c>
      <c r="B3703" t="s">
        <v>6574</v>
      </c>
      <c r="C3703" t="s">
        <v>8160</v>
      </c>
      <c r="D3703" t="s">
        <v>152</v>
      </c>
      <c r="E3703" t="s">
        <v>3481</v>
      </c>
      <c r="F3703">
        <v>-23.308</v>
      </c>
      <c r="G3703">
        <v>-45.954000000000001</v>
      </c>
      <c r="H3703" t="s">
        <v>187</v>
      </c>
      <c r="I3703">
        <v>1</v>
      </c>
      <c r="J3703">
        <v>1</v>
      </c>
      <c r="K3703" t="s">
        <v>116</v>
      </c>
      <c r="L3703" t="s">
        <v>114</v>
      </c>
      <c r="M3703" t="b">
        <v>1</v>
      </c>
    </row>
    <row r="3704" spans="1:13" x14ac:dyDescent="0.25">
      <c r="A3704">
        <v>1280555</v>
      </c>
      <c r="B3704" t="s">
        <v>8161</v>
      </c>
      <c r="C3704" t="s">
        <v>8162</v>
      </c>
      <c r="D3704" t="s">
        <v>132</v>
      </c>
      <c r="E3704" t="s">
        <v>199</v>
      </c>
      <c r="F3704">
        <v>-22.637</v>
      </c>
      <c r="G3704">
        <v>-44.271999999999998</v>
      </c>
      <c r="H3704" t="s">
        <v>187</v>
      </c>
      <c r="I3704">
        <v>1</v>
      </c>
      <c r="J3704">
        <v>2</v>
      </c>
      <c r="K3704" t="s">
        <v>118</v>
      </c>
      <c r="L3704" t="s">
        <v>114</v>
      </c>
      <c r="M3704" t="b">
        <v>1</v>
      </c>
    </row>
    <row r="3705" spans="1:13" x14ac:dyDescent="0.25">
      <c r="A3705">
        <v>1280569</v>
      </c>
      <c r="B3705" t="s">
        <v>8163</v>
      </c>
      <c r="C3705" t="s">
        <v>8164</v>
      </c>
      <c r="D3705" t="s">
        <v>152</v>
      </c>
      <c r="E3705" t="s">
        <v>7303</v>
      </c>
      <c r="F3705">
        <v>-23.321000000000002</v>
      </c>
      <c r="G3705">
        <v>-45.920999999999999</v>
      </c>
      <c r="H3705" t="s">
        <v>187</v>
      </c>
      <c r="I3705">
        <v>1</v>
      </c>
      <c r="J3705">
        <v>2</v>
      </c>
      <c r="K3705" t="s">
        <v>115</v>
      </c>
      <c r="L3705" t="s">
        <v>114</v>
      </c>
      <c r="M3705" t="b">
        <v>1</v>
      </c>
    </row>
    <row r="3706" spans="1:13" x14ac:dyDescent="0.25">
      <c r="A3706">
        <v>1280756</v>
      </c>
      <c r="B3706" t="s">
        <v>8165</v>
      </c>
      <c r="C3706" t="s">
        <v>8166</v>
      </c>
      <c r="D3706" t="s">
        <v>152</v>
      </c>
      <c r="E3706" t="s">
        <v>2933</v>
      </c>
      <c r="F3706">
        <v>-23.315000000000001</v>
      </c>
      <c r="G3706">
        <v>-45.938000000000002</v>
      </c>
      <c r="H3706" t="s">
        <v>187</v>
      </c>
      <c r="I3706">
        <v>1</v>
      </c>
      <c r="J3706">
        <v>1</v>
      </c>
      <c r="K3706" t="s">
        <v>115</v>
      </c>
      <c r="L3706" t="s">
        <v>114</v>
      </c>
      <c r="M3706" t="b">
        <v>1</v>
      </c>
    </row>
    <row r="3707" spans="1:13" x14ac:dyDescent="0.25">
      <c r="A3707">
        <v>1280764</v>
      </c>
      <c r="B3707" t="s">
        <v>7116</v>
      </c>
      <c r="C3707" t="s">
        <v>8167</v>
      </c>
      <c r="D3707" t="s">
        <v>152</v>
      </c>
      <c r="E3707" t="s">
        <v>199</v>
      </c>
      <c r="F3707">
        <v>-23.305</v>
      </c>
      <c r="G3707">
        <v>-45.963999999999999</v>
      </c>
      <c r="H3707" t="s">
        <v>187</v>
      </c>
      <c r="I3707">
        <v>1</v>
      </c>
      <c r="J3707">
        <v>1</v>
      </c>
      <c r="K3707" t="s">
        <v>116</v>
      </c>
      <c r="L3707" t="s">
        <v>114</v>
      </c>
      <c r="M3707" t="b">
        <v>1</v>
      </c>
    </row>
    <row r="3708" spans="1:13" x14ac:dyDescent="0.25">
      <c r="A3708">
        <v>1280861</v>
      </c>
      <c r="B3708" t="s">
        <v>8168</v>
      </c>
      <c r="C3708" t="s">
        <v>8169</v>
      </c>
      <c r="D3708" t="s">
        <v>174</v>
      </c>
      <c r="E3708" t="s">
        <v>1066</v>
      </c>
      <c r="F3708">
        <v>-23.178999999999998</v>
      </c>
      <c r="G3708">
        <v>-45.847999999999999</v>
      </c>
      <c r="H3708" t="s">
        <v>187</v>
      </c>
      <c r="I3708">
        <v>1</v>
      </c>
      <c r="J3708">
        <v>2</v>
      </c>
      <c r="K3708" t="s">
        <v>112</v>
      </c>
      <c r="L3708" t="s">
        <v>118</v>
      </c>
      <c r="M3708" t="b">
        <v>1</v>
      </c>
    </row>
    <row r="3709" spans="1:13" x14ac:dyDescent="0.25">
      <c r="A3709">
        <v>1280946</v>
      </c>
      <c r="B3709" t="s">
        <v>8170</v>
      </c>
      <c r="C3709" t="s">
        <v>5294</v>
      </c>
      <c r="D3709" t="s">
        <v>152</v>
      </c>
      <c r="E3709" t="s">
        <v>199</v>
      </c>
      <c r="F3709">
        <v>-23.302</v>
      </c>
      <c r="G3709">
        <v>-45.96</v>
      </c>
      <c r="H3709" t="s">
        <v>187</v>
      </c>
      <c r="I3709">
        <v>1</v>
      </c>
      <c r="J3709">
        <v>1</v>
      </c>
      <c r="K3709" t="s">
        <v>116</v>
      </c>
      <c r="L3709" t="s">
        <v>114</v>
      </c>
      <c r="M3709" t="b">
        <v>1</v>
      </c>
    </row>
    <row r="3710" spans="1:13" x14ac:dyDescent="0.25">
      <c r="A3710">
        <v>1282242</v>
      </c>
      <c r="B3710" t="s">
        <v>2452</v>
      </c>
      <c r="C3710" t="s">
        <v>8171</v>
      </c>
      <c r="D3710" t="s">
        <v>152</v>
      </c>
      <c r="E3710" t="s">
        <v>6558</v>
      </c>
      <c r="F3710">
        <v>-23.303999999999998</v>
      </c>
      <c r="G3710">
        <v>-45.936</v>
      </c>
      <c r="H3710" t="s">
        <v>187</v>
      </c>
      <c r="I3710">
        <v>1</v>
      </c>
      <c r="J3710">
        <v>2</v>
      </c>
      <c r="K3710" t="s">
        <v>115</v>
      </c>
      <c r="L3710" t="s">
        <v>114</v>
      </c>
      <c r="M3710" t="b">
        <v>1</v>
      </c>
    </row>
    <row r="3711" spans="1:13" x14ac:dyDescent="0.25">
      <c r="A3711">
        <v>1282420</v>
      </c>
      <c r="B3711" t="s">
        <v>8172</v>
      </c>
      <c r="C3711" t="s">
        <v>8173</v>
      </c>
      <c r="D3711" t="s">
        <v>152</v>
      </c>
      <c r="E3711" t="s">
        <v>2761</v>
      </c>
      <c r="F3711">
        <v>-23.297000000000001</v>
      </c>
      <c r="G3711">
        <v>-45.966999999999999</v>
      </c>
      <c r="H3711" t="s">
        <v>187</v>
      </c>
      <c r="I3711">
        <v>1</v>
      </c>
      <c r="J3711">
        <v>1</v>
      </c>
      <c r="K3711" t="s">
        <v>116</v>
      </c>
      <c r="L3711" t="s">
        <v>114</v>
      </c>
      <c r="M3711" t="b">
        <v>1</v>
      </c>
    </row>
    <row r="3712" spans="1:13" x14ac:dyDescent="0.25">
      <c r="A3712">
        <v>1283608</v>
      </c>
      <c r="B3712" t="s">
        <v>8174</v>
      </c>
      <c r="C3712" t="s">
        <v>8175</v>
      </c>
      <c r="D3712" t="s">
        <v>174</v>
      </c>
      <c r="E3712" t="s">
        <v>1811</v>
      </c>
      <c r="F3712">
        <v>-23.146999999999998</v>
      </c>
      <c r="G3712">
        <v>-45.911000000000001</v>
      </c>
      <c r="H3712" t="s">
        <v>188</v>
      </c>
      <c r="I3712">
        <v>1</v>
      </c>
      <c r="J3712">
        <v>6</v>
      </c>
      <c r="K3712" t="s">
        <v>118</v>
      </c>
      <c r="L3712" t="s">
        <v>118</v>
      </c>
      <c r="M3712" t="b">
        <v>0</v>
      </c>
    </row>
    <row r="3713" spans="1:13" x14ac:dyDescent="0.25">
      <c r="A3713">
        <v>1283610</v>
      </c>
      <c r="B3713" t="s">
        <v>8176</v>
      </c>
      <c r="C3713" t="s">
        <v>8177</v>
      </c>
      <c r="D3713" t="s">
        <v>174</v>
      </c>
      <c r="E3713" t="s">
        <v>8178</v>
      </c>
      <c r="F3713">
        <v>-23.085000000000001</v>
      </c>
      <c r="G3713">
        <v>-45.924999999999997</v>
      </c>
      <c r="H3713" t="s">
        <v>202</v>
      </c>
      <c r="I3713">
        <v>1</v>
      </c>
      <c r="J3713">
        <v>3</v>
      </c>
      <c r="K3713" t="s">
        <v>118</v>
      </c>
      <c r="L3713" t="s">
        <v>118</v>
      </c>
      <c r="M3713" t="b">
        <v>0</v>
      </c>
    </row>
    <row r="3714" spans="1:13" x14ac:dyDescent="0.25">
      <c r="A3714">
        <v>1283611</v>
      </c>
      <c r="B3714" t="s">
        <v>8179</v>
      </c>
      <c r="C3714" t="s">
        <v>8180</v>
      </c>
      <c r="D3714" t="s">
        <v>174</v>
      </c>
      <c r="E3714" t="s">
        <v>7600</v>
      </c>
      <c r="F3714">
        <v>-23.134</v>
      </c>
      <c r="G3714">
        <v>-45.908999999999999</v>
      </c>
      <c r="H3714" t="s">
        <v>393</v>
      </c>
      <c r="I3714">
        <v>1</v>
      </c>
      <c r="J3714">
        <v>2</v>
      </c>
      <c r="K3714" t="s">
        <v>118</v>
      </c>
      <c r="L3714" t="s">
        <v>118</v>
      </c>
      <c r="M3714" t="b">
        <v>0</v>
      </c>
    </row>
    <row r="3715" spans="1:13" x14ac:dyDescent="0.25">
      <c r="A3715">
        <v>1284580</v>
      </c>
      <c r="B3715" t="s">
        <v>8181</v>
      </c>
      <c r="C3715" t="s">
        <v>8182</v>
      </c>
      <c r="D3715" t="s">
        <v>178</v>
      </c>
      <c r="E3715" t="s">
        <v>5213</v>
      </c>
      <c r="F3715">
        <v>-23.015000000000001</v>
      </c>
      <c r="G3715">
        <v>-45.558999999999997</v>
      </c>
      <c r="H3715" t="s">
        <v>187</v>
      </c>
      <c r="I3715">
        <v>1</v>
      </c>
      <c r="J3715">
        <v>1</v>
      </c>
      <c r="K3715" t="s">
        <v>113</v>
      </c>
      <c r="L3715" t="s">
        <v>112</v>
      </c>
      <c r="M3715" t="b">
        <v>1</v>
      </c>
    </row>
    <row r="3716" spans="1:13" x14ac:dyDescent="0.25">
      <c r="A3716">
        <v>1284587</v>
      </c>
      <c r="B3716" t="s">
        <v>8183</v>
      </c>
      <c r="C3716" t="s">
        <v>8184</v>
      </c>
      <c r="D3716" t="s">
        <v>161</v>
      </c>
      <c r="E3716" t="s">
        <v>8185</v>
      </c>
      <c r="F3716">
        <v>-22.957999999999998</v>
      </c>
      <c r="G3716">
        <v>-45.457000000000001</v>
      </c>
      <c r="H3716" t="s">
        <v>187</v>
      </c>
      <c r="I3716">
        <v>1</v>
      </c>
      <c r="J3716">
        <v>2</v>
      </c>
      <c r="K3716" t="s">
        <v>115</v>
      </c>
      <c r="L3716" t="s">
        <v>113</v>
      </c>
      <c r="M3716" t="b">
        <v>1</v>
      </c>
    </row>
    <row r="3717" spans="1:13" x14ac:dyDescent="0.25">
      <c r="A3717">
        <v>1284589</v>
      </c>
      <c r="B3717" t="s">
        <v>8186</v>
      </c>
      <c r="C3717" t="s">
        <v>8187</v>
      </c>
      <c r="D3717" t="s">
        <v>161</v>
      </c>
      <c r="E3717" t="s">
        <v>1409</v>
      </c>
      <c r="F3717">
        <v>-22.957000000000001</v>
      </c>
      <c r="G3717">
        <v>-45.417999999999999</v>
      </c>
      <c r="H3717" t="s">
        <v>187</v>
      </c>
      <c r="I3717">
        <v>1</v>
      </c>
      <c r="J3717">
        <v>1</v>
      </c>
      <c r="K3717" t="s">
        <v>115</v>
      </c>
      <c r="L3717" t="s">
        <v>113</v>
      </c>
      <c r="M3717" t="b">
        <v>1</v>
      </c>
    </row>
    <row r="3718" spans="1:13" x14ac:dyDescent="0.25">
      <c r="A3718">
        <v>1284590</v>
      </c>
      <c r="B3718" t="s">
        <v>8188</v>
      </c>
      <c r="C3718" t="s">
        <v>8189</v>
      </c>
      <c r="D3718" t="s">
        <v>161</v>
      </c>
      <c r="E3718" t="s">
        <v>1360</v>
      </c>
      <c r="F3718">
        <v>-22.934999999999999</v>
      </c>
      <c r="G3718">
        <v>-45.462000000000003</v>
      </c>
      <c r="H3718" t="s">
        <v>393</v>
      </c>
      <c r="I3718">
        <v>1</v>
      </c>
      <c r="J3718">
        <v>1</v>
      </c>
      <c r="K3718" t="s">
        <v>115</v>
      </c>
      <c r="L3718" t="s">
        <v>113</v>
      </c>
      <c r="M3718" t="b">
        <v>1</v>
      </c>
    </row>
    <row r="3719" spans="1:13" x14ac:dyDescent="0.25">
      <c r="A3719">
        <v>1284619</v>
      </c>
      <c r="B3719" t="s">
        <v>8190</v>
      </c>
      <c r="C3719" t="s">
        <v>8191</v>
      </c>
      <c r="D3719" t="s">
        <v>161</v>
      </c>
      <c r="E3719" t="s">
        <v>4966</v>
      </c>
      <c r="F3719">
        <v>-22.933</v>
      </c>
      <c r="G3719">
        <v>-45.478000000000002</v>
      </c>
      <c r="H3719" t="s">
        <v>393</v>
      </c>
      <c r="I3719">
        <v>1</v>
      </c>
      <c r="J3719">
        <v>1</v>
      </c>
      <c r="K3719" t="s">
        <v>115</v>
      </c>
      <c r="L3719" t="s">
        <v>113</v>
      </c>
      <c r="M3719" t="b">
        <v>1</v>
      </c>
    </row>
    <row r="3720" spans="1:13" x14ac:dyDescent="0.25">
      <c r="A3720">
        <v>1285039</v>
      </c>
      <c r="B3720" t="s">
        <v>8192</v>
      </c>
      <c r="C3720" t="s">
        <v>8193</v>
      </c>
      <c r="D3720" t="s">
        <v>181</v>
      </c>
      <c r="E3720" t="s">
        <v>199</v>
      </c>
      <c r="F3720">
        <v>-23.434999999999999</v>
      </c>
      <c r="G3720">
        <v>-45.082000000000001</v>
      </c>
      <c r="H3720" t="s">
        <v>187</v>
      </c>
      <c r="I3720">
        <v>1</v>
      </c>
      <c r="J3720">
        <v>5</v>
      </c>
      <c r="K3720" t="s">
        <v>116</v>
      </c>
      <c r="L3720" t="s">
        <v>114</v>
      </c>
      <c r="M3720" t="b">
        <v>1</v>
      </c>
    </row>
    <row r="3721" spans="1:13" x14ac:dyDescent="0.25">
      <c r="A3721">
        <v>1285234</v>
      </c>
      <c r="B3721" t="s">
        <v>8194</v>
      </c>
      <c r="C3721" t="s">
        <v>8195</v>
      </c>
      <c r="D3721" t="s">
        <v>161</v>
      </c>
      <c r="E3721" t="s">
        <v>199</v>
      </c>
      <c r="F3721">
        <v>-22.928000000000001</v>
      </c>
      <c r="G3721">
        <v>-45.46</v>
      </c>
      <c r="H3721" t="s">
        <v>187</v>
      </c>
      <c r="I3721">
        <v>1</v>
      </c>
      <c r="J3721">
        <v>1</v>
      </c>
      <c r="K3721" t="s">
        <v>114</v>
      </c>
      <c r="L3721" t="s">
        <v>113</v>
      </c>
      <c r="M3721" t="b">
        <v>1</v>
      </c>
    </row>
    <row r="3722" spans="1:13" x14ac:dyDescent="0.25">
      <c r="A3722">
        <v>1285235</v>
      </c>
      <c r="B3722" t="s">
        <v>8196</v>
      </c>
      <c r="C3722" t="s">
        <v>8197</v>
      </c>
      <c r="D3722" t="s">
        <v>161</v>
      </c>
      <c r="E3722" t="s">
        <v>199</v>
      </c>
      <c r="F3722">
        <v>-22.925000000000001</v>
      </c>
      <c r="G3722">
        <v>-45.468000000000004</v>
      </c>
      <c r="H3722" t="s">
        <v>187</v>
      </c>
      <c r="I3722">
        <v>1</v>
      </c>
      <c r="J3722">
        <v>1</v>
      </c>
      <c r="K3722" t="s">
        <v>114</v>
      </c>
      <c r="L3722" t="s">
        <v>113</v>
      </c>
      <c r="M3722" t="b">
        <v>1</v>
      </c>
    </row>
    <row r="3723" spans="1:13" x14ac:dyDescent="0.25">
      <c r="A3723">
        <v>1285241</v>
      </c>
      <c r="B3723" t="s">
        <v>8198</v>
      </c>
      <c r="C3723" t="s">
        <v>8199</v>
      </c>
      <c r="D3723" t="s">
        <v>178</v>
      </c>
      <c r="E3723" t="s">
        <v>2046</v>
      </c>
      <c r="F3723">
        <v>-22.995000000000001</v>
      </c>
      <c r="G3723">
        <v>-45.567</v>
      </c>
      <c r="H3723" t="s">
        <v>187</v>
      </c>
      <c r="I3723">
        <v>1</v>
      </c>
      <c r="J3723">
        <v>2</v>
      </c>
      <c r="K3723" t="s">
        <v>113</v>
      </c>
      <c r="L3723" t="s">
        <v>113</v>
      </c>
      <c r="M3723" t="b">
        <v>0</v>
      </c>
    </row>
    <row r="3724" spans="1:13" x14ac:dyDescent="0.25">
      <c r="A3724">
        <v>1285567</v>
      </c>
      <c r="B3724" t="s">
        <v>8200</v>
      </c>
      <c r="C3724" t="s">
        <v>8201</v>
      </c>
      <c r="D3724" t="s">
        <v>159</v>
      </c>
      <c r="E3724" t="s">
        <v>8202</v>
      </c>
      <c r="F3724">
        <v>-23.166</v>
      </c>
      <c r="G3724">
        <v>-46.445999999999998</v>
      </c>
      <c r="H3724" t="s">
        <v>187</v>
      </c>
      <c r="I3724">
        <v>1</v>
      </c>
      <c r="J3724">
        <v>2</v>
      </c>
      <c r="K3724" t="s">
        <v>114</v>
      </c>
      <c r="L3724" t="s">
        <v>118</v>
      </c>
      <c r="M3724" t="b">
        <v>1</v>
      </c>
    </row>
    <row r="3725" spans="1:13" x14ac:dyDescent="0.25">
      <c r="A3725">
        <v>1285604</v>
      </c>
      <c r="B3725" t="s">
        <v>8203</v>
      </c>
      <c r="C3725" t="s">
        <v>8204</v>
      </c>
      <c r="D3725" t="s">
        <v>152</v>
      </c>
      <c r="E3725" t="s">
        <v>2761</v>
      </c>
      <c r="F3725">
        <v>-23.289000000000001</v>
      </c>
      <c r="G3725">
        <v>-45.969000000000001</v>
      </c>
      <c r="H3725" t="s">
        <v>187</v>
      </c>
      <c r="I3725">
        <v>1</v>
      </c>
      <c r="J3725">
        <v>1</v>
      </c>
      <c r="K3725" t="s">
        <v>115</v>
      </c>
      <c r="L3725" t="s">
        <v>114</v>
      </c>
      <c r="M3725" t="b">
        <v>1</v>
      </c>
    </row>
    <row r="3726" spans="1:13" x14ac:dyDescent="0.25">
      <c r="A3726">
        <v>1285635</v>
      </c>
      <c r="B3726" t="s">
        <v>3429</v>
      </c>
      <c r="C3726" t="s">
        <v>8205</v>
      </c>
      <c r="D3726" t="s">
        <v>161</v>
      </c>
      <c r="E3726" t="s">
        <v>3414</v>
      </c>
      <c r="F3726">
        <v>-22.928999999999998</v>
      </c>
      <c r="G3726">
        <v>-45.463000000000001</v>
      </c>
      <c r="H3726" t="s">
        <v>187</v>
      </c>
      <c r="I3726">
        <v>1</v>
      </c>
      <c r="J3726">
        <v>1</v>
      </c>
      <c r="K3726" t="s">
        <v>114</v>
      </c>
      <c r="L3726" t="s">
        <v>113</v>
      </c>
      <c r="M3726" t="b">
        <v>1</v>
      </c>
    </row>
    <row r="3727" spans="1:13" x14ac:dyDescent="0.25">
      <c r="A3727">
        <v>1285636</v>
      </c>
      <c r="B3727" t="s">
        <v>8206</v>
      </c>
      <c r="C3727" t="s">
        <v>8207</v>
      </c>
      <c r="D3727" t="s">
        <v>161</v>
      </c>
      <c r="E3727" t="s">
        <v>1357</v>
      </c>
      <c r="F3727">
        <v>-22.928999999999998</v>
      </c>
      <c r="G3727">
        <v>-45.463000000000001</v>
      </c>
      <c r="H3727" t="s">
        <v>187</v>
      </c>
      <c r="I3727">
        <v>1</v>
      </c>
      <c r="J3727">
        <v>1</v>
      </c>
      <c r="K3727" t="s">
        <v>114</v>
      </c>
      <c r="L3727" t="s">
        <v>113</v>
      </c>
      <c r="M3727" t="b">
        <v>1</v>
      </c>
    </row>
    <row r="3728" spans="1:13" x14ac:dyDescent="0.25">
      <c r="A3728">
        <v>1285704</v>
      </c>
      <c r="B3728" t="s">
        <v>458</v>
      </c>
      <c r="C3728" t="s">
        <v>8208</v>
      </c>
      <c r="D3728" t="s">
        <v>178</v>
      </c>
      <c r="E3728" t="s">
        <v>8209</v>
      </c>
      <c r="F3728">
        <v>-23.02</v>
      </c>
      <c r="G3728">
        <v>-45.533999999999999</v>
      </c>
      <c r="H3728" t="s">
        <v>187</v>
      </c>
      <c r="I3728">
        <v>1</v>
      </c>
      <c r="J3728">
        <v>30</v>
      </c>
      <c r="K3728" t="s">
        <v>115</v>
      </c>
      <c r="L3728" t="s">
        <v>112</v>
      </c>
      <c r="M3728" t="b">
        <v>1</v>
      </c>
    </row>
    <row r="3729" spans="1:13" x14ac:dyDescent="0.25">
      <c r="A3729">
        <v>1285706</v>
      </c>
      <c r="B3729" t="s">
        <v>1239</v>
      </c>
      <c r="C3729" t="s">
        <v>8210</v>
      </c>
      <c r="D3729" t="s">
        <v>178</v>
      </c>
      <c r="E3729" t="s">
        <v>1159</v>
      </c>
      <c r="F3729">
        <v>-23.036000000000001</v>
      </c>
      <c r="G3729">
        <v>-45.572000000000003</v>
      </c>
      <c r="H3729" t="s">
        <v>202</v>
      </c>
      <c r="I3729">
        <v>1</v>
      </c>
      <c r="J3729">
        <v>1</v>
      </c>
      <c r="K3729" t="s">
        <v>114</v>
      </c>
      <c r="L3729" t="s">
        <v>112</v>
      </c>
      <c r="M3729" t="b">
        <v>1</v>
      </c>
    </row>
    <row r="3730" spans="1:13" x14ac:dyDescent="0.25">
      <c r="A3730">
        <v>1286194</v>
      </c>
      <c r="B3730" t="s">
        <v>8211</v>
      </c>
      <c r="C3730" t="s">
        <v>8212</v>
      </c>
      <c r="D3730" t="s">
        <v>178</v>
      </c>
      <c r="E3730" t="s">
        <v>8076</v>
      </c>
      <c r="F3730">
        <v>-23.036999999999999</v>
      </c>
      <c r="G3730">
        <v>-45.591000000000001</v>
      </c>
      <c r="H3730" t="s">
        <v>187</v>
      </c>
      <c r="I3730">
        <v>1</v>
      </c>
      <c r="J3730">
        <v>1</v>
      </c>
      <c r="K3730" t="s">
        <v>114</v>
      </c>
      <c r="L3730" t="s">
        <v>113</v>
      </c>
      <c r="M3730" t="b">
        <v>1</v>
      </c>
    </row>
    <row r="3731" spans="1:13" x14ac:dyDescent="0.25">
      <c r="A3731">
        <v>1286196</v>
      </c>
      <c r="B3731" t="s">
        <v>8213</v>
      </c>
      <c r="C3731" t="s">
        <v>8214</v>
      </c>
      <c r="D3731" t="s">
        <v>181</v>
      </c>
      <c r="E3731" t="s">
        <v>8215</v>
      </c>
      <c r="F3731">
        <v>-23.486000000000001</v>
      </c>
      <c r="G3731">
        <v>-45.076000000000001</v>
      </c>
      <c r="H3731" t="s">
        <v>187</v>
      </c>
      <c r="I3731">
        <v>1</v>
      </c>
      <c r="J3731">
        <v>2</v>
      </c>
      <c r="K3731" t="s">
        <v>115</v>
      </c>
      <c r="L3731" t="s">
        <v>118</v>
      </c>
      <c r="M3731" t="b">
        <v>1</v>
      </c>
    </row>
    <row r="3732" spans="1:13" x14ac:dyDescent="0.25">
      <c r="A3732">
        <v>1286217</v>
      </c>
      <c r="B3732" t="s">
        <v>8216</v>
      </c>
      <c r="C3732" t="s">
        <v>8217</v>
      </c>
      <c r="D3732" t="s">
        <v>178</v>
      </c>
      <c r="E3732" t="s">
        <v>8218</v>
      </c>
      <c r="F3732">
        <v>-23.050999999999998</v>
      </c>
      <c r="G3732">
        <v>-45.563000000000002</v>
      </c>
      <c r="H3732" t="s">
        <v>187</v>
      </c>
      <c r="I3732">
        <v>1</v>
      </c>
      <c r="J3732">
        <v>3</v>
      </c>
      <c r="K3732" t="s">
        <v>115</v>
      </c>
      <c r="L3732" t="s">
        <v>112</v>
      </c>
      <c r="M3732" t="b">
        <v>1</v>
      </c>
    </row>
    <row r="3733" spans="1:13" x14ac:dyDescent="0.25">
      <c r="A3733">
        <v>1286218</v>
      </c>
      <c r="B3733" t="s">
        <v>8219</v>
      </c>
      <c r="C3733" t="s">
        <v>8220</v>
      </c>
      <c r="D3733" t="s">
        <v>178</v>
      </c>
      <c r="E3733" t="s">
        <v>5909</v>
      </c>
      <c r="F3733">
        <v>-23.058</v>
      </c>
      <c r="G3733">
        <v>-45.573</v>
      </c>
      <c r="H3733" t="s">
        <v>187</v>
      </c>
      <c r="I3733">
        <v>1</v>
      </c>
      <c r="J3733">
        <v>1</v>
      </c>
      <c r="K3733" t="s">
        <v>115</v>
      </c>
      <c r="L3733" t="s">
        <v>112</v>
      </c>
      <c r="M3733" t="b">
        <v>1</v>
      </c>
    </row>
    <row r="3734" spans="1:13" x14ac:dyDescent="0.25">
      <c r="A3734">
        <v>1286220</v>
      </c>
      <c r="B3734" t="s">
        <v>8221</v>
      </c>
      <c r="C3734" t="s">
        <v>8222</v>
      </c>
      <c r="D3734" t="s">
        <v>174</v>
      </c>
      <c r="E3734" t="s">
        <v>491</v>
      </c>
      <c r="F3734">
        <v>-23.181000000000001</v>
      </c>
      <c r="G3734">
        <v>-45.851999999999997</v>
      </c>
      <c r="H3734" t="s">
        <v>187</v>
      </c>
      <c r="I3734">
        <v>1</v>
      </c>
      <c r="J3734">
        <v>19</v>
      </c>
      <c r="K3734" t="s">
        <v>115</v>
      </c>
      <c r="L3734" t="s">
        <v>118</v>
      </c>
      <c r="M3734" t="b">
        <v>1</v>
      </c>
    </row>
    <row r="3735" spans="1:13" x14ac:dyDescent="0.25">
      <c r="A3735">
        <v>1286231</v>
      </c>
      <c r="B3735" t="s">
        <v>8223</v>
      </c>
      <c r="C3735" t="s">
        <v>8224</v>
      </c>
      <c r="D3735" t="s">
        <v>174</v>
      </c>
      <c r="E3735" t="s">
        <v>238</v>
      </c>
      <c r="F3735">
        <v>-23.143999999999998</v>
      </c>
      <c r="G3735">
        <v>-45.783000000000001</v>
      </c>
      <c r="H3735" t="s">
        <v>187</v>
      </c>
      <c r="I3735">
        <v>1</v>
      </c>
      <c r="J3735">
        <v>1</v>
      </c>
      <c r="K3735" t="s">
        <v>116</v>
      </c>
      <c r="L3735" t="s">
        <v>118</v>
      </c>
      <c r="M3735" t="b">
        <v>1</v>
      </c>
    </row>
    <row r="3736" spans="1:13" x14ac:dyDescent="0.25">
      <c r="A3736">
        <v>1286234</v>
      </c>
      <c r="B3736" t="s">
        <v>8225</v>
      </c>
      <c r="C3736" t="s">
        <v>8226</v>
      </c>
      <c r="D3736" t="s">
        <v>178</v>
      </c>
      <c r="E3736" t="s">
        <v>8227</v>
      </c>
      <c r="F3736">
        <v>-23.007000000000001</v>
      </c>
      <c r="G3736">
        <v>-45.517000000000003</v>
      </c>
      <c r="H3736" t="s">
        <v>187</v>
      </c>
      <c r="I3736">
        <v>1</v>
      </c>
      <c r="J3736">
        <v>2</v>
      </c>
      <c r="K3736" t="s">
        <v>112</v>
      </c>
      <c r="L3736" t="s">
        <v>112</v>
      </c>
      <c r="M3736" t="b">
        <v>0</v>
      </c>
    </row>
    <row r="3737" spans="1:13" x14ac:dyDescent="0.25">
      <c r="A3737">
        <v>1286246</v>
      </c>
      <c r="B3737" t="s">
        <v>6341</v>
      </c>
      <c r="C3737" t="s">
        <v>8228</v>
      </c>
      <c r="D3737" t="s">
        <v>161</v>
      </c>
      <c r="E3737" t="s">
        <v>199</v>
      </c>
      <c r="F3737">
        <v>-22.925999999999998</v>
      </c>
      <c r="G3737">
        <v>-45.468000000000004</v>
      </c>
      <c r="H3737" t="s">
        <v>187</v>
      </c>
      <c r="I3737">
        <v>1</v>
      </c>
      <c r="J3737">
        <v>1</v>
      </c>
      <c r="K3737" t="s">
        <v>114</v>
      </c>
      <c r="L3737" t="s">
        <v>113</v>
      </c>
      <c r="M3737" t="b">
        <v>1</v>
      </c>
    </row>
    <row r="3738" spans="1:13" x14ac:dyDescent="0.25">
      <c r="A3738">
        <v>1286248</v>
      </c>
      <c r="B3738" t="s">
        <v>8229</v>
      </c>
      <c r="C3738" t="s">
        <v>8230</v>
      </c>
      <c r="D3738" t="s">
        <v>161</v>
      </c>
      <c r="E3738" t="s">
        <v>918</v>
      </c>
      <c r="F3738">
        <v>-22.925999999999998</v>
      </c>
      <c r="G3738">
        <v>-45.468000000000004</v>
      </c>
      <c r="H3738" t="s">
        <v>187</v>
      </c>
      <c r="I3738">
        <v>1</v>
      </c>
      <c r="J3738">
        <v>1</v>
      </c>
      <c r="K3738" t="s">
        <v>114</v>
      </c>
      <c r="L3738" t="s">
        <v>113</v>
      </c>
      <c r="M3738" t="b">
        <v>1</v>
      </c>
    </row>
    <row r="3739" spans="1:13" x14ac:dyDescent="0.25">
      <c r="A3739">
        <v>1286490</v>
      </c>
      <c r="B3739" t="s">
        <v>8231</v>
      </c>
      <c r="C3739" t="s">
        <v>8232</v>
      </c>
      <c r="D3739" t="s">
        <v>174</v>
      </c>
      <c r="E3739" t="s">
        <v>7079</v>
      </c>
      <c r="F3739">
        <v>-23.140999999999998</v>
      </c>
      <c r="G3739">
        <v>-45.91</v>
      </c>
      <c r="H3739" t="s">
        <v>187</v>
      </c>
      <c r="I3739">
        <v>1</v>
      </c>
      <c r="J3739">
        <v>1</v>
      </c>
      <c r="K3739" t="s">
        <v>118</v>
      </c>
      <c r="L3739" t="s">
        <v>118</v>
      </c>
      <c r="M3739" t="b">
        <v>0</v>
      </c>
    </row>
    <row r="3740" spans="1:13" x14ac:dyDescent="0.25">
      <c r="A3740">
        <v>1287383</v>
      </c>
      <c r="B3740" t="s">
        <v>8233</v>
      </c>
      <c r="C3740" t="s">
        <v>8234</v>
      </c>
      <c r="D3740" t="s">
        <v>178</v>
      </c>
      <c r="E3740" t="s">
        <v>8235</v>
      </c>
      <c r="F3740">
        <v>-23.041</v>
      </c>
      <c r="G3740">
        <v>-45.548000000000002</v>
      </c>
      <c r="H3740" t="s">
        <v>187</v>
      </c>
      <c r="I3740">
        <v>1</v>
      </c>
      <c r="J3740">
        <v>2</v>
      </c>
      <c r="K3740" t="s">
        <v>115</v>
      </c>
      <c r="L3740" t="s">
        <v>112</v>
      </c>
      <c r="M3740" t="b">
        <v>1</v>
      </c>
    </row>
    <row r="3741" spans="1:13" x14ac:dyDescent="0.25">
      <c r="A3741">
        <v>1287470</v>
      </c>
      <c r="B3741" t="s">
        <v>8236</v>
      </c>
      <c r="C3741" t="s">
        <v>8237</v>
      </c>
      <c r="D3741" t="s">
        <v>178</v>
      </c>
      <c r="E3741" t="s">
        <v>1811</v>
      </c>
      <c r="F3741">
        <v>-22.995999999999999</v>
      </c>
      <c r="G3741">
        <v>-45.55</v>
      </c>
      <c r="H3741" t="s">
        <v>187</v>
      </c>
      <c r="I3741">
        <v>1</v>
      </c>
      <c r="J3741">
        <v>4</v>
      </c>
      <c r="K3741" t="s">
        <v>112</v>
      </c>
      <c r="L3741" t="s">
        <v>112</v>
      </c>
      <c r="M3741" t="b">
        <v>0</v>
      </c>
    </row>
    <row r="3742" spans="1:13" x14ac:dyDescent="0.25">
      <c r="A3742">
        <v>1287471</v>
      </c>
      <c r="B3742" t="s">
        <v>8238</v>
      </c>
      <c r="C3742" t="s">
        <v>8239</v>
      </c>
      <c r="D3742" t="s">
        <v>161</v>
      </c>
      <c r="E3742" t="s">
        <v>8240</v>
      </c>
      <c r="F3742">
        <v>-22.940999999999999</v>
      </c>
      <c r="G3742">
        <v>-45.451000000000001</v>
      </c>
      <c r="H3742" t="s">
        <v>187</v>
      </c>
      <c r="I3742">
        <v>1</v>
      </c>
      <c r="J3742">
        <v>1</v>
      </c>
      <c r="K3742" t="s">
        <v>115</v>
      </c>
      <c r="L3742" t="s">
        <v>113</v>
      </c>
      <c r="M3742" t="b">
        <v>1</v>
      </c>
    </row>
    <row r="3743" spans="1:13" x14ac:dyDescent="0.25">
      <c r="A3743">
        <v>1287472</v>
      </c>
      <c r="B3743" t="s">
        <v>8241</v>
      </c>
      <c r="C3743" t="s">
        <v>8242</v>
      </c>
      <c r="D3743" t="s">
        <v>161</v>
      </c>
      <c r="E3743" t="s">
        <v>3055</v>
      </c>
      <c r="F3743">
        <v>-22.93</v>
      </c>
      <c r="G3743">
        <v>-45.460999999999999</v>
      </c>
      <c r="H3743" t="s">
        <v>187</v>
      </c>
      <c r="I3743">
        <v>1</v>
      </c>
      <c r="J3743">
        <v>1</v>
      </c>
      <c r="K3743" t="s">
        <v>115</v>
      </c>
      <c r="L3743" t="s">
        <v>113</v>
      </c>
      <c r="M3743" t="b">
        <v>1</v>
      </c>
    </row>
    <row r="3744" spans="1:13" x14ac:dyDescent="0.25">
      <c r="A3744">
        <v>1287905</v>
      </c>
      <c r="B3744" t="s">
        <v>8243</v>
      </c>
      <c r="C3744" t="s">
        <v>8244</v>
      </c>
      <c r="D3744" t="s">
        <v>152</v>
      </c>
      <c r="E3744" t="s">
        <v>199</v>
      </c>
      <c r="F3744">
        <v>-23.303000000000001</v>
      </c>
      <c r="G3744">
        <v>-45.973999999999997</v>
      </c>
      <c r="H3744" t="s">
        <v>187</v>
      </c>
      <c r="I3744">
        <v>1</v>
      </c>
      <c r="J3744">
        <v>2</v>
      </c>
      <c r="K3744" t="s">
        <v>116</v>
      </c>
      <c r="L3744" t="s">
        <v>114</v>
      </c>
      <c r="M3744" t="b">
        <v>1</v>
      </c>
    </row>
    <row r="3745" spans="1:13" x14ac:dyDescent="0.25">
      <c r="A3745">
        <v>1288536</v>
      </c>
      <c r="B3745" t="s">
        <v>8245</v>
      </c>
      <c r="C3745" t="s">
        <v>8246</v>
      </c>
      <c r="D3745" t="s">
        <v>178</v>
      </c>
      <c r="E3745" t="s">
        <v>1303</v>
      </c>
      <c r="F3745">
        <v>-23.007999999999999</v>
      </c>
      <c r="G3745">
        <v>-45.540999999999997</v>
      </c>
      <c r="H3745" t="s">
        <v>393</v>
      </c>
      <c r="I3745">
        <v>1</v>
      </c>
      <c r="J3745">
        <v>1</v>
      </c>
      <c r="K3745" t="s">
        <v>112</v>
      </c>
      <c r="L3745" t="s">
        <v>112</v>
      </c>
      <c r="M3745" t="b">
        <v>0</v>
      </c>
    </row>
    <row r="3746" spans="1:13" x14ac:dyDescent="0.25">
      <c r="A3746">
        <v>1288538</v>
      </c>
      <c r="B3746" t="s">
        <v>8247</v>
      </c>
      <c r="C3746" t="s">
        <v>8248</v>
      </c>
      <c r="D3746" t="s">
        <v>178</v>
      </c>
      <c r="E3746" t="s">
        <v>3719</v>
      </c>
      <c r="F3746">
        <v>-23.007000000000001</v>
      </c>
      <c r="G3746">
        <v>-45.537999999999997</v>
      </c>
      <c r="H3746" t="s">
        <v>188</v>
      </c>
      <c r="I3746">
        <v>1</v>
      </c>
      <c r="J3746">
        <v>1</v>
      </c>
      <c r="K3746" t="s">
        <v>112</v>
      </c>
      <c r="L3746" t="s">
        <v>112</v>
      </c>
      <c r="M3746" t="b">
        <v>0</v>
      </c>
    </row>
    <row r="3747" spans="1:13" x14ac:dyDescent="0.25">
      <c r="A3747">
        <v>1288602</v>
      </c>
      <c r="B3747" t="s">
        <v>8249</v>
      </c>
      <c r="C3747" t="s">
        <v>8250</v>
      </c>
      <c r="D3747" t="s">
        <v>178</v>
      </c>
      <c r="E3747" t="s">
        <v>8251</v>
      </c>
      <c r="F3747">
        <v>-23.045999999999999</v>
      </c>
      <c r="G3747">
        <v>-45.555999999999997</v>
      </c>
      <c r="H3747" t="s">
        <v>187</v>
      </c>
      <c r="I3747">
        <v>1</v>
      </c>
      <c r="J3747">
        <v>2</v>
      </c>
      <c r="K3747" t="s">
        <v>115</v>
      </c>
      <c r="L3747" t="s">
        <v>112</v>
      </c>
      <c r="M3747" t="b">
        <v>1</v>
      </c>
    </row>
    <row r="3748" spans="1:13" x14ac:dyDescent="0.25">
      <c r="A3748">
        <v>1288603</v>
      </c>
      <c r="B3748" t="s">
        <v>8252</v>
      </c>
      <c r="C3748" t="s">
        <v>7074</v>
      </c>
      <c r="D3748" t="s">
        <v>178</v>
      </c>
      <c r="E3748" t="s">
        <v>5367</v>
      </c>
      <c r="F3748">
        <v>-23.053999999999998</v>
      </c>
      <c r="G3748">
        <v>-45.603999999999999</v>
      </c>
      <c r="H3748" t="s">
        <v>187</v>
      </c>
      <c r="I3748">
        <v>1</v>
      </c>
      <c r="J3748">
        <v>2</v>
      </c>
      <c r="K3748" t="s">
        <v>115</v>
      </c>
      <c r="L3748" t="s">
        <v>113</v>
      </c>
      <c r="M3748" t="b">
        <v>1</v>
      </c>
    </row>
    <row r="3749" spans="1:13" x14ac:dyDescent="0.25">
      <c r="A3749">
        <v>1288605</v>
      </c>
      <c r="B3749" t="s">
        <v>8253</v>
      </c>
      <c r="C3749" t="s">
        <v>8254</v>
      </c>
      <c r="D3749" t="s">
        <v>178</v>
      </c>
      <c r="E3749" t="s">
        <v>8251</v>
      </c>
      <c r="F3749">
        <v>-23.045000000000002</v>
      </c>
      <c r="G3749">
        <v>-45.56</v>
      </c>
      <c r="H3749" t="s">
        <v>187</v>
      </c>
      <c r="I3749">
        <v>1</v>
      </c>
      <c r="J3749">
        <v>1</v>
      </c>
      <c r="K3749" t="s">
        <v>115</v>
      </c>
      <c r="L3749" t="s">
        <v>112</v>
      </c>
      <c r="M3749" t="b">
        <v>1</v>
      </c>
    </row>
    <row r="3750" spans="1:13" x14ac:dyDescent="0.25">
      <c r="A3750">
        <v>1289779</v>
      </c>
      <c r="B3750" t="s">
        <v>8255</v>
      </c>
      <c r="C3750" t="s">
        <v>8256</v>
      </c>
      <c r="D3750" t="s">
        <v>178</v>
      </c>
      <c r="E3750" t="s">
        <v>8257</v>
      </c>
      <c r="F3750">
        <v>-23.097999999999999</v>
      </c>
      <c r="G3750">
        <v>-45.591999999999999</v>
      </c>
      <c r="H3750" t="s">
        <v>187</v>
      </c>
      <c r="I3750">
        <v>1</v>
      </c>
      <c r="J3750">
        <v>1</v>
      </c>
      <c r="K3750" t="s">
        <v>115</v>
      </c>
      <c r="L3750" t="s">
        <v>112</v>
      </c>
      <c r="M3750" t="b">
        <v>1</v>
      </c>
    </row>
    <row r="3751" spans="1:13" x14ac:dyDescent="0.25">
      <c r="A3751">
        <v>1290010</v>
      </c>
      <c r="B3751" t="s">
        <v>8258</v>
      </c>
      <c r="C3751" t="s">
        <v>8259</v>
      </c>
      <c r="D3751" t="s">
        <v>178</v>
      </c>
      <c r="E3751" t="s">
        <v>199</v>
      </c>
      <c r="F3751">
        <v>-23.021999999999998</v>
      </c>
      <c r="G3751">
        <v>-45.552</v>
      </c>
      <c r="H3751" t="s">
        <v>187</v>
      </c>
      <c r="I3751">
        <v>1</v>
      </c>
      <c r="J3751">
        <v>1</v>
      </c>
      <c r="K3751" t="s">
        <v>113</v>
      </c>
      <c r="L3751" t="s">
        <v>112</v>
      </c>
      <c r="M3751" t="b">
        <v>1</v>
      </c>
    </row>
    <row r="3752" spans="1:13" x14ac:dyDescent="0.25">
      <c r="A3752">
        <v>1291046</v>
      </c>
      <c r="B3752" t="s">
        <v>8260</v>
      </c>
      <c r="C3752" t="s">
        <v>8261</v>
      </c>
      <c r="D3752" t="s">
        <v>178</v>
      </c>
      <c r="E3752" t="s">
        <v>2544</v>
      </c>
      <c r="F3752">
        <v>-23.013999999999999</v>
      </c>
      <c r="G3752">
        <v>-45.582999999999998</v>
      </c>
      <c r="H3752" t="s">
        <v>187</v>
      </c>
      <c r="I3752">
        <v>1</v>
      </c>
      <c r="J3752">
        <v>3</v>
      </c>
      <c r="K3752" t="s">
        <v>113</v>
      </c>
      <c r="L3752" t="s">
        <v>113</v>
      </c>
      <c r="M3752" t="b">
        <v>0</v>
      </c>
    </row>
    <row r="3753" spans="1:13" x14ac:dyDescent="0.25">
      <c r="A3753">
        <v>1291047</v>
      </c>
      <c r="B3753" t="s">
        <v>8262</v>
      </c>
      <c r="C3753" t="s">
        <v>8263</v>
      </c>
      <c r="D3753" t="s">
        <v>178</v>
      </c>
      <c r="E3753" t="s">
        <v>573</v>
      </c>
      <c r="F3753">
        <v>-23.032</v>
      </c>
      <c r="G3753">
        <v>-45.600999999999999</v>
      </c>
      <c r="H3753" t="s">
        <v>202</v>
      </c>
      <c r="I3753">
        <v>1</v>
      </c>
      <c r="J3753">
        <v>1</v>
      </c>
      <c r="K3753" t="s">
        <v>113</v>
      </c>
      <c r="L3753" t="s">
        <v>113</v>
      </c>
      <c r="M3753" t="b">
        <v>0</v>
      </c>
    </row>
    <row r="3754" spans="1:13" x14ac:dyDescent="0.25">
      <c r="A3754">
        <v>1291336</v>
      </c>
      <c r="B3754" t="s">
        <v>8264</v>
      </c>
      <c r="C3754" t="s">
        <v>8265</v>
      </c>
      <c r="D3754" t="s">
        <v>178</v>
      </c>
      <c r="E3754" t="s">
        <v>1206</v>
      </c>
      <c r="F3754">
        <v>-23.039000000000001</v>
      </c>
      <c r="G3754">
        <v>-45.616999999999997</v>
      </c>
      <c r="H3754" t="s">
        <v>187</v>
      </c>
      <c r="I3754">
        <v>1</v>
      </c>
      <c r="J3754">
        <v>1</v>
      </c>
      <c r="K3754" t="s">
        <v>113</v>
      </c>
      <c r="L3754" t="s">
        <v>113</v>
      </c>
      <c r="M3754" t="b">
        <v>0</v>
      </c>
    </row>
    <row r="3755" spans="1:13" x14ac:dyDescent="0.25">
      <c r="A3755">
        <v>1291787</v>
      </c>
      <c r="B3755" t="s">
        <v>7563</v>
      </c>
      <c r="C3755" t="s">
        <v>8266</v>
      </c>
      <c r="D3755" t="s">
        <v>156</v>
      </c>
      <c r="E3755" t="s">
        <v>1101</v>
      </c>
      <c r="F3755">
        <v>-22.744</v>
      </c>
      <c r="G3755">
        <v>-45.131999999999998</v>
      </c>
      <c r="H3755" t="s">
        <v>187</v>
      </c>
      <c r="I3755">
        <v>1</v>
      </c>
      <c r="J3755">
        <v>3</v>
      </c>
      <c r="K3755" t="s">
        <v>118</v>
      </c>
      <c r="L3755" t="s">
        <v>115</v>
      </c>
      <c r="M3755" t="b">
        <v>1</v>
      </c>
    </row>
    <row r="3756" spans="1:13" x14ac:dyDescent="0.25">
      <c r="A3756">
        <v>1292207</v>
      </c>
      <c r="B3756" t="s">
        <v>8267</v>
      </c>
      <c r="C3756" t="s">
        <v>8268</v>
      </c>
      <c r="D3756" t="s">
        <v>161</v>
      </c>
      <c r="E3756" t="s">
        <v>3285</v>
      </c>
      <c r="F3756">
        <v>-22.917999999999999</v>
      </c>
      <c r="G3756">
        <v>-45.362000000000002</v>
      </c>
      <c r="H3756" t="s">
        <v>187</v>
      </c>
      <c r="I3756">
        <v>1</v>
      </c>
      <c r="J3756">
        <v>1</v>
      </c>
      <c r="K3756" t="s">
        <v>113</v>
      </c>
      <c r="L3756" t="s">
        <v>113</v>
      </c>
      <c r="M3756" t="b">
        <v>0</v>
      </c>
    </row>
    <row r="3757" spans="1:13" x14ac:dyDescent="0.25">
      <c r="A3757">
        <v>1292209</v>
      </c>
      <c r="B3757" t="s">
        <v>8269</v>
      </c>
      <c r="C3757" t="s">
        <v>8270</v>
      </c>
      <c r="D3757" t="s">
        <v>161</v>
      </c>
      <c r="E3757" t="s">
        <v>3150</v>
      </c>
      <c r="F3757">
        <v>-22.888999999999999</v>
      </c>
      <c r="G3757">
        <v>-45.387</v>
      </c>
      <c r="H3757" t="s">
        <v>202</v>
      </c>
      <c r="I3757">
        <v>1</v>
      </c>
      <c r="J3757">
        <v>3</v>
      </c>
      <c r="K3757" t="s">
        <v>113</v>
      </c>
      <c r="L3757" t="s">
        <v>113</v>
      </c>
      <c r="M3757" t="b">
        <v>0</v>
      </c>
    </row>
    <row r="3758" spans="1:13" x14ac:dyDescent="0.25">
      <c r="A3758">
        <v>1292218</v>
      </c>
      <c r="B3758" t="s">
        <v>8271</v>
      </c>
      <c r="C3758" t="s">
        <v>8272</v>
      </c>
      <c r="D3758" t="s">
        <v>161</v>
      </c>
      <c r="E3758" t="s">
        <v>8273</v>
      </c>
      <c r="F3758">
        <v>-22.904</v>
      </c>
      <c r="G3758">
        <v>-45.375999999999998</v>
      </c>
      <c r="H3758" t="s">
        <v>188</v>
      </c>
      <c r="I3758">
        <v>1</v>
      </c>
      <c r="J3758">
        <v>2</v>
      </c>
      <c r="K3758" t="s">
        <v>113</v>
      </c>
      <c r="L3758" t="s">
        <v>113</v>
      </c>
      <c r="M3758" t="b">
        <v>0</v>
      </c>
    </row>
    <row r="3759" spans="1:13" x14ac:dyDescent="0.25">
      <c r="A3759">
        <v>1292415</v>
      </c>
      <c r="B3759" t="s">
        <v>8274</v>
      </c>
      <c r="C3759" t="s">
        <v>8275</v>
      </c>
      <c r="D3759" t="s">
        <v>178</v>
      </c>
      <c r="E3759" t="s">
        <v>863</v>
      </c>
      <c r="F3759">
        <v>-23.053999999999998</v>
      </c>
      <c r="G3759">
        <v>-45.555</v>
      </c>
      <c r="H3759" t="s">
        <v>187</v>
      </c>
      <c r="I3759">
        <v>1</v>
      </c>
      <c r="J3759">
        <v>4</v>
      </c>
      <c r="K3759" t="s">
        <v>113</v>
      </c>
      <c r="L3759" t="s">
        <v>112</v>
      </c>
      <c r="M3759" t="b">
        <v>1</v>
      </c>
    </row>
    <row r="3760" spans="1:13" x14ac:dyDescent="0.25">
      <c r="A3760">
        <v>1292439</v>
      </c>
      <c r="B3760" t="s">
        <v>8276</v>
      </c>
      <c r="C3760" t="s">
        <v>8277</v>
      </c>
      <c r="D3760" t="s">
        <v>144</v>
      </c>
      <c r="E3760" t="s">
        <v>7892</v>
      </c>
      <c r="F3760">
        <v>-23.125</v>
      </c>
      <c r="G3760">
        <v>-45.72</v>
      </c>
      <c r="H3760" t="s">
        <v>187</v>
      </c>
      <c r="I3760">
        <v>1</v>
      </c>
      <c r="J3760">
        <v>1</v>
      </c>
      <c r="K3760" t="s">
        <v>114</v>
      </c>
      <c r="L3760" t="s">
        <v>115</v>
      </c>
      <c r="M3760" t="b">
        <v>1</v>
      </c>
    </row>
    <row r="3761" spans="1:13" x14ac:dyDescent="0.25">
      <c r="A3761">
        <v>1292545</v>
      </c>
      <c r="B3761" t="s">
        <v>8278</v>
      </c>
      <c r="C3761" t="s">
        <v>8279</v>
      </c>
      <c r="D3761" t="s">
        <v>174</v>
      </c>
      <c r="E3761" t="s">
        <v>8280</v>
      </c>
      <c r="F3761">
        <v>-23.187000000000001</v>
      </c>
      <c r="G3761">
        <v>-45.884999999999998</v>
      </c>
      <c r="H3761" t="s">
        <v>119</v>
      </c>
      <c r="I3761">
        <v>1</v>
      </c>
      <c r="J3761">
        <v>1</v>
      </c>
      <c r="K3761" t="s">
        <v>118</v>
      </c>
      <c r="L3761" t="s">
        <v>117</v>
      </c>
      <c r="M3761" t="b">
        <v>1</v>
      </c>
    </row>
    <row r="3762" spans="1:13" x14ac:dyDescent="0.25">
      <c r="A3762">
        <v>1293014</v>
      </c>
      <c r="B3762" t="s">
        <v>8281</v>
      </c>
      <c r="C3762" t="s">
        <v>8282</v>
      </c>
      <c r="D3762" t="s">
        <v>161</v>
      </c>
      <c r="E3762" t="s">
        <v>8283</v>
      </c>
      <c r="F3762">
        <v>-22.893999999999998</v>
      </c>
      <c r="G3762">
        <v>-45.38</v>
      </c>
      <c r="H3762" t="s">
        <v>187</v>
      </c>
      <c r="I3762">
        <v>1</v>
      </c>
      <c r="J3762">
        <v>1</v>
      </c>
      <c r="K3762" t="s">
        <v>113</v>
      </c>
      <c r="L3762" t="s">
        <v>113</v>
      </c>
      <c r="M3762" t="b">
        <v>0</v>
      </c>
    </row>
    <row r="3763" spans="1:13" x14ac:dyDescent="0.25">
      <c r="A3763">
        <v>1293064</v>
      </c>
      <c r="B3763" t="s">
        <v>8284</v>
      </c>
      <c r="C3763" t="s">
        <v>8285</v>
      </c>
      <c r="D3763" t="s">
        <v>178</v>
      </c>
      <c r="E3763" t="s">
        <v>600</v>
      </c>
      <c r="F3763">
        <v>-23.007000000000001</v>
      </c>
      <c r="G3763">
        <v>-45.576000000000001</v>
      </c>
      <c r="H3763" t="s">
        <v>187</v>
      </c>
      <c r="I3763">
        <v>1</v>
      </c>
      <c r="J3763">
        <v>1</v>
      </c>
      <c r="K3763" t="s">
        <v>113</v>
      </c>
      <c r="L3763" t="s">
        <v>113</v>
      </c>
      <c r="M3763" t="b">
        <v>0</v>
      </c>
    </row>
    <row r="3764" spans="1:13" x14ac:dyDescent="0.25">
      <c r="A3764">
        <v>1293065</v>
      </c>
      <c r="B3764" t="s">
        <v>8286</v>
      </c>
      <c r="C3764" t="s">
        <v>8287</v>
      </c>
      <c r="D3764" t="s">
        <v>178</v>
      </c>
      <c r="E3764" t="s">
        <v>2079</v>
      </c>
      <c r="F3764">
        <v>-23.016999999999999</v>
      </c>
      <c r="G3764">
        <v>-45.564999999999998</v>
      </c>
      <c r="H3764" t="s">
        <v>187</v>
      </c>
      <c r="I3764">
        <v>1</v>
      </c>
      <c r="J3764">
        <v>1</v>
      </c>
      <c r="K3764" t="s">
        <v>113</v>
      </c>
      <c r="L3764" t="s">
        <v>113</v>
      </c>
      <c r="M3764" t="b">
        <v>0</v>
      </c>
    </row>
    <row r="3765" spans="1:13" x14ac:dyDescent="0.25">
      <c r="A3765">
        <v>1293311</v>
      </c>
      <c r="B3765" t="s">
        <v>8288</v>
      </c>
      <c r="C3765" t="s">
        <v>8289</v>
      </c>
      <c r="D3765" t="s">
        <v>174</v>
      </c>
      <c r="E3765" t="s">
        <v>8290</v>
      </c>
      <c r="F3765">
        <v>-23.277000000000001</v>
      </c>
      <c r="G3765">
        <v>-45.856999999999999</v>
      </c>
      <c r="H3765" t="s">
        <v>187</v>
      </c>
      <c r="I3765">
        <v>1</v>
      </c>
      <c r="J3765">
        <v>2</v>
      </c>
      <c r="K3765" t="s">
        <v>118</v>
      </c>
      <c r="L3765" t="s">
        <v>114</v>
      </c>
      <c r="M3765" t="b">
        <v>1</v>
      </c>
    </row>
    <row r="3766" spans="1:13" x14ac:dyDescent="0.25">
      <c r="A3766">
        <v>1293412</v>
      </c>
      <c r="B3766" t="s">
        <v>8291</v>
      </c>
      <c r="C3766" t="s">
        <v>8292</v>
      </c>
      <c r="D3766" t="s">
        <v>174</v>
      </c>
      <c r="E3766" t="s">
        <v>589</v>
      </c>
      <c r="F3766">
        <v>-23.189</v>
      </c>
      <c r="G3766">
        <v>-45.875999999999998</v>
      </c>
      <c r="H3766" t="s">
        <v>187</v>
      </c>
      <c r="I3766">
        <v>1</v>
      </c>
      <c r="J3766">
        <v>1</v>
      </c>
      <c r="K3766" t="s">
        <v>114</v>
      </c>
      <c r="L3766" t="s">
        <v>117</v>
      </c>
      <c r="M3766" t="b">
        <v>1</v>
      </c>
    </row>
    <row r="3767" spans="1:13" x14ac:dyDescent="0.25">
      <c r="A3767">
        <v>1293482</v>
      </c>
      <c r="B3767" t="s">
        <v>8293</v>
      </c>
      <c r="C3767" t="s">
        <v>8294</v>
      </c>
      <c r="D3767" t="s">
        <v>152</v>
      </c>
      <c r="E3767" t="s">
        <v>494</v>
      </c>
      <c r="F3767">
        <v>-23.289000000000001</v>
      </c>
      <c r="G3767">
        <v>-45.948</v>
      </c>
      <c r="H3767" t="s">
        <v>187</v>
      </c>
      <c r="I3767">
        <v>1</v>
      </c>
      <c r="J3767">
        <v>1</v>
      </c>
      <c r="K3767" t="s">
        <v>115</v>
      </c>
      <c r="L3767" t="s">
        <v>114</v>
      </c>
      <c r="M3767" t="b">
        <v>1</v>
      </c>
    </row>
    <row r="3768" spans="1:13" x14ac:dyDescent="0.25">
      <c r="A3768">
        <v>1293578</v>
      </c>
      <c r="B3768" t="s">
        <v>8295</v>
      </c>
      <c r="C3768" t="s">
        <v>8296</v>
      </c>
      <c r="D3768" t="s">
        <v>174</v>
      </c>
      <c r="E3768" t="s">
        <v>447</v>
      </c>
      <c r="F3768">
        <v>-23.25</v>
      </c>
      <c r="G3768">
        <v>-45.902999999999999</v>
      </c>
      <c r="H3768" t="s">
        <v>202</v>
      </c>
      <c r="I3768">
        <v>1</v>
      </c>
      <c r="J3768">
        <v>2</v>
      </c>
      <c r="K3768" t="s">
        <v>117</v>
      </c>
      <c r="L3768" t="s">
        <v>114</v>
      </c>
      <c r="M3768" t="b">
        <v>1</v>
      </c>
    </row>
    <row r="3769" spans="1:13" x14ac:dyDescent="0.25">
      <c r="A3769">
        <v>1293669</v>
      </c>
      <c r="B3769" t="s">
        <v>8297</v>
      </c>
      <c r="C3769" t="s">
        <v>8298</v>
      </c>
      <c r="D3769" t="s">
        <v>174</v>
      </c>
      <c r="E3769" t="s">
        <v>8299</v>
      </c>
      <c r="F3769">
        <v>-23.245999999999999</v>
      </c>
      <c r="G3769">
        <v>-45.893000000000001</v>
      </c>
      <c r="H3769" t="s">
        <v>187</v>
      </c>
      <c r="I3769">
        <v>1</v>
      </c>
      <c r="J3769">
        <v>13</v>
      </c>
      <c r="K3769" t="s">
        <v>117</v>
      </c>
      <c r="L3769" t="s">
        <v>116</v>
      </c>
      <c r="M3769" t="b">
        <v>1</v>
      </c>
    </row>
    <row r="3770" spans="1:13" x14ac:dyDescent="0.25">
      <c r="A3770">
        <v>1293759</v>
      </c>
      <c r="B3770" t="s">
        <v>8300</v>
      </c>
      <c r="C3770" t="s">
        <v>8301</v>
      </c>
      <c r="D3770" t="s">
        <v>174</v>
      </c>
      <c r="E3770" t="s">
        <v>1737</v>
      </c>
      <c r="F3770">
        <v>-23.184999999999999</v>
      </c>
      <c r="G3770">
        <v>-45.869</v>
      </c>
      <c r="H3770" t="s">
        <v>187</v>
      </c>
      <c r="I3770">
        <v>1</v>
      </c>
      <c r="J3770">
        <v>1</v>
      </c>
      <c r="K3770" t="s">
        <v>114</v>
      </c>
      <c r="L3770" t="s">
        <v>118</v>
      </c>
      <c r="M3770" t="b">
        <v>1</v>
      </c>
    </row>
    <row r="3771" spans="1:13" x14ac:dyDescent="0.25">
      <c r="A3771">
        <v>1293928</v>
      </c>
      <c r="B3771" t="s">
        <v>8302</v>
      </c>
      <c r="C3771" t="s">
        <v>8303</v>
      </c>
      <c r="D3771" t="s">
        <v>174</v>
      </c>
      <c r="E3771" t="s">
        <v>3030</v>
      </c>
      <c r="F3771">
        <v>-23.254999999999999</v>
      </c>
      <c r="G3771">
        <v>-45.896999999999998</v>
      </c>
      <c r="H3771" t="s">
        <v>187</v>
      </c>
      <c r="I3771">
        <v>1</v>
      </c>
      <c r="J3771">
        <v>1</v>
      </c>
      <c r="K3771" t="s">
        <v>117</v>
      </c>
      <c r="L3771" t="s">
        <v>114</v>
      </c>
      <c r="M3771" t="b">
        <v>1</v>
      </c>
    </row>
    <row r="3772" spans="1:13" x14ac:dyDescent="0.25">
      <c r="A3772">
        <v>1293929</v>
      </c>
      <c r="B3772" t="s">
        <v>8304</v>
      </c>
      <c r="C3772" t="s">
        <v>8305</v>
      </c>
      <c r="D3772" t="s">
        <v>174</v>
      </c>
      <c r="E3772" t="s">
        <v>5072</v>
      </c>
      <c r="F3772">
        <v>-23.17</v>
      </c>
      <c r="G3772">
        <v>-45.84</v>
      </c>
      <c r="H3772" t="s">
        <v>187</v>
      </c>
      <c r="I3772">
        <v>1</v>
      </c>
      <c r="J3772">
        <v>1</v>
      </c>
      <c r="K3772" t="s">
        <v>117</v>
      </c>
      <c r="L3772" t="s">
        <v>118</v>
      </c>
      <c r="M3772" t="b">
        <v>1</v>
      </c>
    </row>
    <row r="3773" spans="1:13" x14ac:dyDescent="0.25">
      <c r="A3773">
        <v>1293930</v>
      </c>
      <c r="B3773" t="s">
        <v>6873</v>
      </c>
      <c r="C3773" t="s">
        <v>8306</v>
      </c>
      <c r="D3773" t="s">
        <v>174</v>
      </c>
      <c r="E3773" t="s">
        <v>3030</v>
      </c>
      <c r="F3773">
        <v>-23.254999999999999</v>
      </c>
      <c r="G3773">
        <v>-45.896999999999998</v>
      </c>
      <c r="H3773" t="s">
        <v>187</v>
      </c>
      <c r="I3773">
        <v>1</v>
      </c>
      <c r="J3773">
        <v>1</v>
      </c>
      <c r="K3773" t="s">
        <v>117</v>
      </c>
      <c r="L3773" t="s">
        <v>114</v>
      </c>
      <c r="M3773" t="b">
        <v>1</v>
      </c>
    </row>
    <row r="3774" spans="1:13" x14ac:dyDescent="0.25">
      <c r="A3774">
        <v>1294015</v>
      </c>
      <c r="B3774" t="s">
        <v>8307</v>
      </c>
      <c r="C3774" t="s">
        <v>8308</v>
      </c>
      <c r="D3774" t="s">
        <v>174</v>
      </c>
      <c r="E3774" t="s">
        <v>559</v>
      </c>
      <c r="F3774">
        <v>-23.23</v>
      </c>
      <c r="G3774">
        <v>-45.878999999999998</v>
      </c>
      <c r="H3774" t="s">
        <v>187</v>
      </c>
      <c r="I3774">
        <v>1</v>
      </c>
      <c r="J3774">
        <v>1</v>
      </c>
      <c r="K3774" t="s">
        <v>116</v>
      </c>
      <c r="L3774" t="s">
        <v>116</v>
      </c>
      <c r="M3774" t="b">
        <v>0</v>
      </c>
    </row>
    <row r="3775" spans="1:13" x14ac:dyDescent="0.25">
      <c r="A3775">
        <v>1294629</v>
      </c>
      <c r="B3775" t="s">
        <v>8309</v>
      </c>
      <c r="C3775" t="s">
        <v>8310</v>
      </c>
      <c r="D3775" t="s">
        <v>174</v>
      </c>
      <c r="E3775" t="s">
        <v>2165</v>
      </c>
      <c r="F3775">
        <v>-23.256</v>
      </c>
      <c r="G3775">
        <v>-45.917999999999999</v>
      </c>
      <c r="H3775" t="s">
        <v>187</v>
      </c>
      <c r="I3775">
        <v>1</v>
      </c>
      <c r="J3775">
        <v>4</v>
      </c>
      <c r="K3775" t="s">
        <v>117</v>
      </c>
      <c r="L3775" t="s">
        <v>114</v>
      </c>
      <c r="M3775" t="b">
        <v>1</v>
      </c>
    </row>
    <row r="3776" spans="1:13" x14ac:dyDescent="0.25">
      <c r="A3776">
        <v>1294631</v>
      </c>
      <c r="B3776" t="s">
        <v>8311</v>
      </c>
      <c r="C3776" t="s">
        <v>8312</v>
      </c>
      <c r="D3776" t="s">
        <v>144</v>
      </c>
      <c r="E3776" t="s">
        <v>8091</v>
      </c>
      <c r="F3776">
        <v>-23.1</v>
      </c>
      <c r="G3776">
        <v>-45.628</v>
      </c>
      <c r="H3776" t="s">
        <v>393</v>
      </c>
      <c r="I3776">
        <v>1</v>
      </c>
      <c r="J3776">
        <v>7</v>
      </c>
      <c r="K3776" t="s">
        <v>114</v>
      </c>
      <c r="L3776" t="s">
        <v>112</v>
      </c>
      <c r="M3776" t="b">
        <v>1</v>
      </c>
    </row>
    <row r="3777" spans="1:13" x14ac:dyDescent="0.25">
      <c r="A3777">
        <v>1294857</v>
      </c>
      <c r="B3777" t="s">
        <v>8313</v>
      </c>
      <c r="C3777" t="s">
        <v>8314</v>
      </c>
      <c r="D3777" t="s">
        <v>174</v>
      </c>
      <c r="E3777" t="s">
        <v>8313</v>
      </c>
      <c r="F3777">
        <v>-23.263000000000002</v>
      </c>
      <c r="G3777">
        <v>-45.890999999999998</v>
      </c>
      <c r="H3777" t="s">
        <v>187</v>
      </c>
      <c r="I3777">
        <v>1</v>
      </c>
      <c r="J3777">
        <v>12</v>
      </c>
      <c r="K3777" t="s">
        <v>114</v>
      </c>
      <c r="L3777" t="s">
        <v>114</v>
      </c>
      <c r="M3777" t="b">
        <v>0</v>
      </c>
    </row>
    <row r="3778" spans="1:13" x14ac:dyDescent="0.25">
      <c r="A3778">
        <v>1295222</v>
      </c>
      <c r="B3778" t="s">
        <v>7092</v>
      </c>
      <c r="C3778" t="s">
        <v>8315</v>
      </c>
      <c r="D3778" t="s">
        <v>181</v>
      </c>
      <c r="E3778" t="s">
        <v>8316</v>
      </c>
      <c r="F3778">
        <v>-23.428000000000001</v>
      </c>
      <c r="G3778">
        <v>-45.067</v>
      </c>
      <c r="H3778" t="s">
        <v>187</v>
      </c>
      <c r="I3778">
        <v>1</v>
      </c>
      <c r="J3778">
        <v>10</v>
      </c>
      <c r="K3778" t="s">
        <v>116</v>
      </c>
      <c r="L3778" t="s">
        <v>113</v>
      </c>
      <c r="M3778" t="b">
        <v>1</v>
      </c>
    </row>
    <row r="3779" spans="1:13" x14ac:dyDescent="0.25">
      <c r="A3779">
        <v>1295333</v>
      </c>
      <c r="B3779" t="s">
        <v>8317</v>
      </c>
      <c r="C3779" t="s">
        <v>8318</v>
      </c>
      <c r="D3779" t="s">
        <v>174</v>
      </c>
      <c r="E3779" t="s">
        <v>3776</v>
      </c>
      <c r="F3779">
        <v>-23.242999999999999</v>
      </c>
      <c r="G3779">
        <v>-45.898000000000003</v>
      </c>
      <c r="H3779" t="s">
        <v>187</v>
      </c>
      <c r="I3779">
        <v>1</v>
      </c>
      <c r="J3779">
        <v>2</v>
      </c>
      <c r="K3779" t="s">
        <v>117</v>
      </c>
      <c r="L3779" t="s">
        <v>116</v>
      </c>
      <c r="M3779" t="b">
        <v>1</v>
      </c>
    </row>
    <row r="3780" spans="1:13" x14ac:dyDescent="0.25">
      <c r="A3780">
        <v>1295334</v>
      </c>
      <c r="B3780" t="s">
        <v>8319</v>
      </c>
      <c r="C3780" t="s">
        <v>8320</v>
      </c>
      <c r="D3780" t="s">
        <v>174</v>
      </c>
      <c r="E3780" t="s">
        <v>447</v>
      </c>
      <c r="F3780">
        <v>-23.25</v>
      </c>
      <c r="G3780">
        <v>-45.896999999999998</v>
      </c>
      <c r="H3780" t="s">
        <v>187</v>
      </c>
      <c r="I3780">
        <v>1</v>
      </c>
      <c r="J3780">
        <v>14</v>
      </c>
      <c r="K3780" t="s">
        <v>117</v>
      </c>
      <c r="L3780" t="s">
        <v>114</v>
      </c>
      <c r="M3780" t="b">
        <v>1</v>
      </c>
    </row>
    <row r="3781" spans="1:13" x14ac:dyDescent="0.25">
      <c r="A3781">
        <v>1295401</v>
      </c>
      <c r="B3781" t="s">
        <v>8321</v>
      </c>
      <c r="C3781" t="s">
        <v>8322</v>
      </c>
      <c r="D3781" t="s">
        <v>174</v>
      </c>
      <c r="E3781" t="s">
        <v>1775</v>
      </c>
      <c r="F3781">
        <v>-23.271999999999998</v>
      </c>
      <c r="G3781">
        <v>-45.863999999999997</v>
      </c>
      <c r="H3781" t="s">
        <v>187</v>
      </c>
      <c r="I3781">
        <v>1</v>
      </c>
      <c r="J3781">
        <v>2</v>
      </c>
      <c r="K3781" t="s">
        <v>116</v>
      </c>
      <c r="L3781" t="s">
        <v>114</v>
      </c>
      <c r="M3781" t="b">
        <v>1</v>
      </c>
    </row>
    <row r="3782" spans="1:13" x14ac:dyDescent="0.25">
      <c r="A3782">
        <v>1295416</v>
      </c>
      <c r="B3782" t="s">
        <v>8323</v>
      </c>
      <c r="C3782" t="s">
        <v>8324</v>
      </c>
      <c r="D3782" t="s">
        <v>144</v>
      </c>
      <c r="E3782" t="s">
        <v>1492</v>
      </c>
      <c r="F3782">
        <v>-23.094999999999999</v>
      </c>
      <c r="G3782">
        <v>-45.707999999999998</v>
      </c>
      <c r="H3782" t="s">
        <v>187</v>
      </c>
      <c r="I3782">
        <v>1</v>
      </c>
      <c r="J3782">
        <v>1</v>
      </c>
      <c r="K3782" t="s">
        <v>113</v>
      </c>
      <c r="L3782" t="s">
        <v>115</v>
      </c>
      <c r="M3782" t="b">
        <v>1</v>
      </c>
    </row>
    <row r="3783" spans="1:13" x14ac:dyDescent="0.25">
      <c r="A3783">
        <v>1295459</v>
      </c>
      <c r="B3783" t="s">
        <v>8325</v>
      </c>
      <c r="C3783" t="s">
        <v>8326</v>
      </c>
      <c r="D3783" t="s">
        <v>141</v>
      </c>
      <c r="E3783" t="s">
        <v>7818</v>
      </c>
      <c r="F3783">
        <v>-23.716000000000001</v>
      </c>
      <c r="G3783">
        <v>-45.438000000000002</v>
      </c>
      <c r="H3783" t="s">
        <v>187</v>
      </c>
      <c r="I3783">
        <v>1</v>
      </c>
      <c r="J3783">
        <v>5</v>
      </c>
      <c r="K3783" t="s">
        <v>112</v>
      </c>
      <c r="L3783" t="s">
        <v>112</v>
      </c>
      <c r="M3783" t="b">
        <v>0</v>
      </c>
    </row>
    <row r="3784" spans="1:13" x14ac:dyDescent="0.25">
      <c r="A3784">
        <v>1295604</v>
      </c>
      <c r="B3784" t="s">
        <v>8327</v>
      </c>
      <c r="C3784" t="s">
        <v>8328</v>
      </c>
      <c r="D3784" t="s">
        <v>151</v>
      </c>
      <c r="E3784" t="s">
        <v>8329</v>
      </c>
      <c r="F3784">
        <v>-23.219000000000001</v>
      </c>
      <c r="G3784">
        <v>-46.155000000000001</v>
      </c>
      <c r="H3784" t="s">
        <v>187</v>
      </c>
      <c r="I3784">
        <v>1</v>
      </c>
      <c r="J3784">
        <v>1</v>
      </c>
      <c r="K3784" t="s">
        <v>114</v>
      </c>
      <c r="L3784" t="s">
        <v>114</v>
      </c>
      <c r="M3784" t="b">
        <v>0</v>
      </c>
    </row>
    <row r="3785" spans="1:13" x14ac:dyDescent="0.25">
      <c r="A3785">
        <v>1296204</v>
      </c>
      <c r="B3785" t="s">
        <v>5088</v>
      </c>
      <c r="C3785" t="s">
        <v>8330</v>
      </c>
      <c r="D3785" t="s">
        <v>146</v>
      </c>
      <c r="E3785" t="s">
        <v>6503</v>
      </c>
      <c r="F3785">
        <v>-22.565000000000001</v>
      </c>
      <c r="G3785">
        <v>-44.962000000000003</v>
      </c>
      <c r="H3785" t="s">
        <v>393</v>
      </c>
      <c r="I3785">
        <v>1</v>
      </c>
      <c r="J3785">
        <v>1</v>
      </c>
      <c r="K3785" t="s">
        <v>112</v>
      </c>
      <c r="L3785" t="s">
        <v>118</v>
      </c>
      <c r="M3785" t="b">
        <v>1</v>
      </c>
    </row>
    <row r="3786" spans="1:13" x14ac:dyDescent="0.25">
      <c r="A3786">
        <v>1296206</v>
      </c>
      <c r="B3786" t="s">
        <v>8331</v>
      </c>
      <c r="C3786" t="s">
        <v>8332</v>
      </c>
      <c r="D3786" t="s">
        <v>146</v>
      </c>
      <c r="E3786" t="s">
        <v>7907</v>
      </c>
      <c r="F3786">
        <v>-22.562000000000001</v>
      </c>
      <c r="G3786">
        <v>-44.97</v>
      </c>
      <c r="H3786" t="s">
        <v>187</v>
      </c>
      <c r="I3786">
        <v>1</v>
      </c>
      <c r="J3786">
        <v>1</v>
      </c>
      <c r="K3786" t="s">
        <v>112</v>
      </c>
      <c r="L3786" t="s">
        <v>118</v>
      </c>
      <c r="M3786" t="b">
        <v>1</v>
      </c>
    </row>
    <row r="3787" spans="1:13" x14ac:dyDescent="0.25">
      <c r="A3787">
        <v>1296207</v>
      </c>
      <c r="B3787" t="s">
        <v>8333</v>
      </c>
      <c r="C3787" t="s">
        <v>8334</v>
      </c>
      <c r="D3787" t="s">
        <v>146</v>
      </c>
      <c r="E3787" t="s">
        <v>7907</v>
      </c>
      <c r="F3787">
        <v>-22.562999999999999</v>
      </c>
      <c r="G3787">
        <v>-44.970999999999997</v>
      </c>
      <c r="H3787" t="s">
        <v>393</v>
      </c>
      <c r="I3787">
        <v>1</v>
      </c>
      <c r="J3787">
        <v>1</v>
      </c>
      <c r="K3787" t="s">
        <v>112</v>
      </c>
      <c r="L3787" t="s">
        <v>118</v>
      </c>
      <c r="M3787" t="b">
        <v>1</v>
      </c>
    </row>
    <row r="3788" spans="1:13" x14ac:dyDescent="0.25">
      <c r="A3788">
        <v>1296208</v>
      </c>
      <c r="B3788" t="s">
        <v>8335</v>
      </c>
      <c r="C3788" t="s">
        <v>8336</v>
      </c>
      <c r="D3788" t="s">
        <v>146</v>
      </c>
      <c r="E3788" t="s">
        <v>6503</v>
      </c>
      <c r="F3788">
        <v>-22.562000000000001</v>
      </c>
      <c r="G3788">
        <v>-44.963000000000001</v>
      </c>
      <c r="H3788" t="s">
        <v>187</v>
      </c>
      <c r="I3788">
        <v>1</v>
      </c>
      <c r="J3788">
        <v>1</v>
      </c>
      <c r="K3788" t="s">
        <v>112</v>
      </c>
      <c r="L3788" t="s">
        <v>118</v>
      </c>
      <c r="M3788" t="b">
        <v>1</v>
      </c>
    </row>
    <row r="3789" spans="1:13" x14ac:dyDescent="0.25">
      <c r="A3789">
        <v>1296244</v>
      </c>
      <c r="B3789" t="s">
        <v>2668</v>
      </c>
      <c r="C3789" t="s">
        <v>8337</v>
      </c>
      <c r="D3789" t="s">
        <v>156</v>
      </c>
      <c r="E3789" t="s">
        <v>199</v>
      </c>
      <c r="F3789">
        <v>-22.734000000000002</v>
      </c>
      <c r="G3789">
        <v>-45.119</v>
      </c>
      <c r="H3789" t="s">
        <v>187</v>
      </c>
      <c r="I3789">
        <v>1</v>
      </c>
      <c r="J3789">
        <v>1</v>
      </c>
      <c r="K3789" t="s">
        <v>114</v>
      </c>
      <c r="L3789" t="s">
        <v>115</v>
      </c>
      <c r="M3789" t="b">
        <v>1</v>
      </c>
    </row>
    <row r="3790" spans="1:13" x14ac:dyDescent="0.25">
      <c r="A3790">
        <v>1296246</v>
      </c>
      <c r="B3790" t="s">
        <v>8338</v>
      </c>
      <c r="C3790" t="s">
        <v>8339</v>
      </c>
      <c r="D3790" t="s">
        <v>156</v>
      </c>
      <c r="E3790" t="s">
        <v>199</v>
      </c>
      <c r="F3790">
        <v>-22.73</v>
      </c>
      <c r="G3790">
        <v>-45.121000000000002</v>
      </c>
      <c r="H3790" t="s">
        <v>187</v>
      </c>
      <c r="I3790">
        <v>1</v>
      </c>
      <c r="J3790">
        <v>1</v>
      </c>
      <c r="K3790" t="s">
        <v>113</v>
      </c>
      <c r="L3790" t="s">
        <v>115</v>
      </c>
      <c r="M3790" t="b">
        <v>1</v>
      </c>
    </row>
    <row r="3791" spans="1:13" x14ac:dyDescent="0.25">
      <c r="A3791">
        <v>1296615</v>
      </c>
      <c r="B3791" t="s">
        <v>8340</v>
      </c>
      <c r="C3791" t="s">
        <v>8341</v>
      </c>
      <c r="D3791" t="s">
        <v>146</v>
      </c>
      <c r="E3791" t="s">
        <v>199</v>
      </c>
      <c r="F3791">
        <v>-22.559000000000001</v>
      </c>
      <c r="G3791">
        <v>-44.947000000000003</v>
      </c>
      <c r="H3791" t="s">
        <v>187</v>
      </c>
      <c r="I3791">
        <v>1</v>
      </c>
      <c r="J3791">
        <v>1</v>
      </c>
      <c r="K3791" t="s">
        <v>118</v>
      </c>
      <c r="L3791" t="s">
        <v>118</v>
      </c>
      <c r="M3791" t="b">
        <v>0</v>
      </c>
    </row>
    <row r="3792" spans="1:13" x14ac:dyDescent="0.25">
      <c r="A3792">
        <v>1296681</v>
      </c>
      <c r="B3792" t="s">
        <v>8342</v>
      </c>
      <c r="C3792" t="s">
        <v>8343</v>
      </c>
      <c r="D3792" t="s">
        <v>164</v>
      </c>
      <c r="E3792" t="s">
        <v>2138</v>
      </c>
      <c r="F3792">
        <v>-22.513999999999999</v>
      </c>
      <c r="G3792">
        <v>-44.7</v>
      </c>
      <c r="H3792" t="s">
        <v>393</v>
      </c>
      <c r="I3792">
        <v>1</v>
      </c>
      <c r="J3792">
        <v>3</v>
      </c>
      <c r="K3792" t="s">
        <v>116</v>
      </c>
      <c r="L3792" t="s">
        <v>116</v>
      </c>
      <c r="M3792" t="b">
        <v>0</v>
      </c>
    </row>
    <row r="3793" spans="1:13" x14ac:dyDescent="0.25">
      <c r="A3793">
        <v>1297014</v>
      </c>
      <c r="B3793" t="s">
        <v>8344</v>
      </c>
      <c r="C3793" t="s">
        <v>8345</v>
      </c>
      <c r="D3793" t="s">
        <v>146</v>
      </c>
      <c r="E3793" t="s">
        <v>5889</v>
      </c>
      <c r="F3793">
        <v>-22.582999999999998</v>
      </c>
      <c r="G3793">
        <v>-44.966000000000001</v>
      </c>
      <c r="H3793" t="s">
        <v>187</v>
      </c>
      <c r="I3793">
        <v>1</v>
      </c>
      <c r="J3793">
        <v>1</v>
      </c>
      <c r="K3793" t="s">
        <v>118</v>
      </c>
      <c r="L3793" t="s">
        <v>118</v>
      </c>
      <c r="M3793" t="b">
        <v>0</v>
      </c>
    </row>
    <row r="3794" spans="1:13" x14ac:dyDescent="0.25">
      <c r="A3794">
        <v>1297461</v>
      </c>
      <c r="B3794" t="s">
        <v>8346</v>
      </c>
      <c r="C3794" t="s">
        <v>8347</v>
      </c>
      <c r="D3794" t="s">
        <v>152</v>
      </c>
      <c r="E3794" t="s">
        <v>7782</v>
      </c>
      <c r="F3794">
        <v>-23.305</v>
      </c>
      <c r="G3794">
        <v>-45.972000000000001</v>
      </c>
      <c r="H3794" t="s">
        <v>119</v>
      </c>
      <c r="I3794">
        <v>1</v>
      </c>
      <c r="J3794">
        <v>1</v>
      </c>
      <c r="K3794" t="s">
        <v>112</v>
      </c>
      <c r="L3794" t="s">
        <v>114</v>
      </c>
      <c r="M3794" t="b">
        <v>1</v>
      </c>
    </row>
    <row r="3795" spans="1:13" x14ac:dyDescent="0.25">
      <c r="A3795">
        <v>1297498</v>
      </c>
      <c r="B3795" t="s">
        <v>8348</v>
      </c>
      <c r="C3795" t="s">
        <v>8349</v>
      </c>
      <c r="D3795" t="s">
        <v>156</v>
      </c>
      <c r="E3795" t="s">
        <v>941</v>
      </c>
      <c r="F3795">
        <v>-22.751000000000001</v>
      </c>
      <c r="G3795">
        <v>-45.131</v>
      </c>
      <c r="H3795" t="s">
        <v>187</v>
      </c>
      <c r="I3795">
        <v>1</v>
      </c>
      <c r="J3795">
        <v>2</v>
      </c>
      <c r="K3795" t="s">
        <v>118</v>
      </c>
      <c r="L3795" t="s">
        <v>115</v>
      </c>
      <c r="M3795" t="b">
        <v>1</v>
      </c>
    </row>
    <row r="3796" spans="1:13" x14ac:dyDescent="0.25">
      <c r="A3796">
        <v>1297499</v>
      </c>
      <c r="B3796" t="s">
        <v>8350</v>
      </c>
      <c r="C3796" t="s">
        <v>8351</v>
      </c>
      <c r="D3796" t="s">
        <v>156</v>
      </c>
      <c r="E3796" t="s">
        <v>941</v>
      </c>
      <c r="F3796">
        <v>-22.753</v>
      </c>
      <c r="G3796">
        <v>-45.131</v>
      </c>
      <c r="H3796" t="s">
        <v>188</v>
      </c>
      <c r="I3796">
        <v>1</v>
      </c>
      <c r="J3796">
        <v>1</v>
      </c>
      <c r="K3796" t="s">
        <v>118</v>
      </c>
      <c r="L3796" t="s">
        <v>115</v>
      </c>
      <c r="M3796" t="b">
        <v>1</v>
      </c>
    </row>
    <row r="3797" spans="1:13" x14ac:dyDescent="0.25">
      <c r="A3797">
        <v>1297608</v>
      </c>
      <c r="B3797" t="s">
        <v>8352</v>
      </c>
      <c r="C3797" t="s">
        <v>8353</v>
      </c>
      <c r="D3797" t="s">
        <v>169</v>
      </c>
      <c r="E3797" t="s">
        <v>199</v>
      </c>
      <c r="F3797">
        <v>-22.826000000000001</v>
      </c>
      <c r="G3797">
        <v>-45.664999999999999</v>
      </c>
      <c r="H3797" t="s">
        <v>187</v>
      </c>
      <c r="I3797">
        <v>1</v>
      </c>
      <c r="J3797">
        <v>1</v>
      </c>
      <c r="K3797" t="s">
        <v>112</v>
      </c>
      <c r="L3797" t="s">
        <v>115</v>
      </c>
      <c r="M3797" t="b">
        <v>1</v>
      </c>
    </row>
    <row r="3798" spans="1:13" x14ac:dyDescent="0.25">
      <c r="A3798">
        <v>1297609</v>
      </c>
      <c r="B3798" t="s">
        <v>8354</v>
      </c>
      <c r="C3798" t="s">
        <v>8355</v>
      </c>
      <c r="D3798" t="s">
        <v>169</v>
      </c>
      <c r="E3798" t="s">
        <v>3766</v>
      </c>
      <c r="F3798">
        <v>-22.826000000000001</v>
      </c>
      <c r="G3798">
        <v>-45.63</v>
      </c>
      <c r="H3798" t="s">
        <v>393</v>
      </c>
      <c r="I3798">
        <v>1</v>
      </c>
      <c r="J3798">
        <v>2</v>
      </c>
      <c r="K3798" t="s">
        <v>112</v>
      </c>
      <c r="L3798" t="s">
        <v>115</v>
      </c>
      <c r="M3798" t="b">
        <v>1</v>
      </c>
    </row>
    <row r="3799" spans="1:13" x14ac:dyDescent="0.25">
      <c r="A3799">
        <v>1297611</v>
      </c>
      <c r="B3799" t="s">
        <v>8356</v>
      </c>
      <c r="C3799" t="s">
        <v>8357</v>
      </c>
      <c r="D3799" t="s">
        <v>169</v>
      </c>
      <c r="E3799" t="s">
        <v>2470</v>
      </c>
      <c r="F3799">
        <v>-22.818999999999999</v>
      </c>
      <c r="G3799">
        <v>-45.679000000000002</v>
      </c>
      <c r="H3799" t="s">
        <v>187</v>
      </c>
      <c r="I3799">
        <v>1</v>
      </c>
      <c r="J3799">
        <v>1</v>
      </c>
      <c r="K3799" t="s">
        <v>112</v>
      </c>
      <c r="L3799" t="s">
        <v>115</v>
      </c>
      <c r="M3799" t="b">
        <v>1</v>
      </c>
    </row>
    <row r="3800" spans="1:13" x14ac:dyDescent="0.25">
      <c r="A3800">
        <v>1298082</v>
      </c>
      <c r="B3800" t="s">
        <v>8358</v>
      </c>
      <c r="C3800" t="s">
        <v>8359</v>
      </c>
      <c r="D3800" t="s">
        <v>137</v>
      </c>
      <c r="E3800" t="s">
        <v>918</v>
      </c>
      <c r="F3800">
        <v>-22.748999999999999</v>
      </c>
      <c r="G3800">
        <v>-45.616999999999997</v>
      </c>
      <c r="H3800" t="s">
        <v>187</v>
      </c>
      <c r="I3800">
        <v>1</v>
      </c>
      <c r="J3800">
        <v>1</v>
      </c>
      <c r="K3800" t="s">
        <v>115</v>
      </c>
      <c r="L3800" t="s">
        <v>112</v>
      </c>
      <c r="M3800" t="b">
        <v>1</v>
      </c>
    </row>
    <row r="3801" spans="1:13" x14ac:dyDescent="0.25">
      <c r="A3801">
        <v>1298083</v>
      </c>
      <c r="B3801" t="s">
        <v>8360</v>
      </c>
      <c r="C3801" t="s">
        <v>8361</v>
      </c>
      <c r="D3801" t="s">
        <v>137</v>
      </c>
      <c r="E3801" t="s">
        <v>609</v>
      </c>
      <c r="F3801">
        <v>-22.734999999999999</v>
      </c>
      <c r="G3801">
        <v>-45.588000000000001</v>
      </c>
      <c r="H3801" t="s">
        <v>187</v>
      </c>
      <c r="I3801">
        <v>1</v>
      </c>
      <c r="J3801">
        <v>2</v>
      </c>
      <c r="K3801" t="s">
        <v>115</v>
      </c>
      <c r="L3801" t="s">
        <v>112</v>
      </c>
      <c r="M3801" t="b">
        <v>1</v>
      </c>
    </row>
    <row r="3802" spans="1:13" x14ac:dyDescent="0.25">
      <c r="A3802">
        <v>1298217</v>
      </c>
      <c r="B3802" t="s">
        <v>8362</v>
      </c>
      <c r="C3802" t="s">
        <v>8363</v>
      </c>
      <c r="D3802" t="s">
        <v>174</v>
      </c>
      <c r="E3802" t="s">
        <v>491</v>
      </c>
      <c r="F3802">
        <v>-23.187999999999999</v>
      </c>
      <c r="G3802">
        <v>-45.948</v>
      </c>
      <c r="H3802" t="s">
        <v>187</v>
      </c>
      <c r="I3802">
        <v>1</v>
      </c>
      <c r="J3802">
        <v>4</v>
      </c>
      <c r="K3802" t="s">
        <v>114</v>
      </c>
      <c r="L3802" t="s">
        <v>116</v>
      </c>
      <c r="M3802" t="b">
        <v>1</v>
      </c>
    </row>
    <row r="3803" spans="1:13" x14ac:dyDescent="0.25">
      <c r="A3803">
        <v>1298343</v>
      </c>
      <c r="B3803" t="s">
        <v>8364</v>
      </c>
      <c r="C3803" t="s">
        <v>8365</v>
      </c>
      <c r="D3803" t="s">
        <v>169</v>
      </c>
      <c r="E3803" t="s">
        <v>199</v>
      </c>
      <c r="F3803">
        <v>-22.824999999999999</v>
      </c>
      <c r="G3803">
        <v>-45.665999999999997</v>
      </c>
      <c r="H3803" t="s">
        <v>187</v>
      </c>
      <c r="I3803">
        <v>1</v>
      </c>
      <c r="J3803">
        <v>1</v>
      </c>
      <c r="K3803" t="s">
        <v>112</v>
      </c>
      <c r="L3803" t="s">
        <v>115</v>
      </c>
      <c r="M3803" t="b">
        <v>1</v>
      </c>
    </row>
    <row r="3804" spans="1:13" x14ac:dyDescent="0.25">
      <c r="A3804">
        <v>1298344</v>
      </c>
      <c r="B3804" t="s">
        <v>8366</v>
      </c>
      <c r="C3804" t="s">
        <v>8367</v>
      </c>
      <c r="D3804" t="s">
        <v>169</v>
      </c>
      <c r="E3804" t="s">
        <v>199</v>
      </c>
      <c r="F3804">
        <v>-22.826000000000001</v>
      </c>
      <c r="G3804">
        <v>-45.661000000000001</v>
      </c>
      <c r="H3804" t="s">
        <v>187</v>
      </c>
      <c r="I3804">
        <v>1</v>
      </c>
      <c r="J3804">
        <v>3</v>
      </c>
      <c r="K3804" t="s">
        <v>112</v>
      </c>
      <c r="L3804" t="s">
        <v>115</v>
      </c>
      <c r="M3804" t="b">
        <v>1</v>
      </c>
    </row>
    <row r="3805" spans="1:13" x14ac:dyDescent="0.25">
      <c r="A3805">
        <v>1298345</v>
      </c>
      <c r="B3805" t="s">
        <v>8368</v>
      </c>
      <c r="C3805" t="s">
        <v>8369</v>
      </c>
      <c r="D3805" t="s">
        <v>169</v>
      </c>
      <c r="E3805" t="s">
        <v>199</v>
      </c>
      <c r="F3805">
        <v>-22.824000000000002</v>
      </c>
      <c r="G3805">
        <v>-45.67</v>
      </c>
      <c r="H3805" t="s">
        <v>187</v>
      </c>
      <c r="I3805">
        <v>1</v>
      </c>
      <c r="J3805">
        <v>1</v>
      </c>
      <c r="K3805" t="s">
        <v>112</v>
      </c>
      <c r="L3805" t="s">
        <v>115</v>
      </c>
      <c r="M3805" t="b">
        <v>1</v>
      </c>
    </row>
    <row r="3806" spans="1:13" x14ac:dyDescent="0.25">
      <c r="A3806">
        <v>1298346</v>
      </c>
      <c r="B3806" t="s">
        <v>8370</v>
      </c>
      <c r="C3806" t="s">
        <v>8371</v>
      </c>
      <c r="D3806" t="s">
        <v>169</v>
      </c>
      <c r="E3806" t="s">
        <v>199</v>
      </c>
      <c r="F3806">
        <v>-22.824000000000002</v>
      </c>
      <c r="G3806">
        <v>-45.67</v>
      </c>
      <c r="H3806" t="s">
        <v>187</v>
      </c>
      <c r="I3806">
        <v>1</v>
      </c>
      <c r="J3806">
        <v>2</v>
      </c>
      <c r="K3806" t="s">
        <v>112</v>
      </c>
      <c r="L3806" t="s">
        <v>115</v>
      </c>
      <c r="M3806" t="b">
        <v>1</v>
      </c>
    </row>
    <row r="3807" spans="1:13" x14ac:dyDescent="0.25">
      <c r="A3807">
        <v>1298347</v>
      </c>
      <c r="B3807" t="s">
        <v>8372</v>
      </c>
      <c r="C3807" t="s">
        <v>8373</v>
      </c>
      <c r="D3807" t="s">
        <v>169</v>
      </c>
      <c r="E3807" t="s">
        <v>199</v>
      </c>
      <c r="F3807">
        <v>-22.824999999999999</v>
      </c>
      <c r="G3807">
        <v>-45.665999999999997</v>
      </c>
      <c r="H3807" t="s">
        <v>187</v>
      </c>
      <c r="I3807">
        <v>1</v>
      </c>
      <c r="J3807">
        <v>4</v>
      </c>
      <c r="K3807" t="s">
        <v>112</v>
      </c>
      <c r="L3807" t="s">
        <v>115</v>
      </c>
      <c r="M3807" t="b">
        <v>1</v>
      </c>
    </row>
    <row r="3808" spans="1:13" x14ac:dyDescent="0.25">
      <c r="A3808">
        <v>1298348</v>
      </c>
      <c r="B3808" t="s">
        <v>8374</v>
      </c>
      <c r="C3808" t="s">
        <v>8375</v>
      </c>
      <c r="D3808" t="s">
        <v>169</v>
      </c>
      <c r="E3808" t="s">
        <v>199</v>
      </c>
      <c r="F3808">
        <v>-22.824999999999999</v>
      </c>
      <c r="G3808">
        <v>-45.665999999999997</v>
      </c>
      <c r="H3808" t="s">
        <v>187</v>
      </c>
      <c r="I3808">
        <v>1</v>
      </c>
      <c r="J3808">
        <v>5</v>
      </c>
      <c r="K3808" t="s">
        <v>112</v>
      </c>
      <c r="L3808" t="s">
        <v>115</v>
      </c>
      <c r="M3808" t="b">
        <v>1</v>
      </c>
    </row>
    <row r="3809" spans="1:13" x14ac:dyDescent="0.25">
      <c r="A3809">
        <v>1298676</v>
      </c>
      <c r="B3809" t="s">
        <v>8376</v>
      </c>
      <c r="C3809" t="s">
        <v>8377</v>
      </c>
      <c r="D3809" t="s">
        <v>137</v>
      </c>
      <c r="E3809" t="s">
        <v>8378</v>
      </c>
      <c r="F3809">
        <v>-22.748000000000001</v>
      </c>
      <c r="G3809">
        <v>-45.594000000000001</v>
      </c>
      <c r="H3809" t="s">
        <v>187</v>
      </c>
      <c r="I3809">
        <v>1</v>
      </c>
      <c r="J3809">
        <v>1</v>
      </c>
      <c r="K3809" t="s">
        <v>113</v>
      </c>
      <c r="L3809" t="s">
        <v>112</v>
      </c>
      <c r="M3809" t="b">
        <v>1</v>
      </c>
    </row>
    <row r="3810" spans="1:13" x14ac:dyDescent="0.25">
      <c r="A3810">
        <v>1298677</v>
      </c>
      <c r="B3810" t="s">
        <v>8379</v>
      </c>
      <c r="C3810" t="s">
        <v>8380</v>
      </c>
      <c r="D3810" t="s">
        <v>137</v>
      </c>
      <c r="E3810" t="s">
        <v>1968</v>
      </c>
      <c r="F3810">
        <v>-22.742999999999999</v>
      </c>
      <c r="G3810">
        <v>-45.585999999999999</v>
      </c>
      <c r="H3810" t="s">
        <v>187</v>
      </c>
      <c r="I3810">
        <v>1</v>
      </c>
      <c r="J3810">
        <v>1</v>
      </c>
      <c r="K3810" t="s">
        <v>113</v>
      </c>
      <c r="L3810" t="s">
        <v>112</v>
      </c>
      <c r="M3810" t="b">
        <v>1</v>
      </c>
    </row>
    <row r="3811" spans="1:13" x14ac:dyDescent="0.25">
      <c r="A3811">
        <v>1299187</v>
      </c>
      <c r="B3811" t="s">
        <v>8381</v>
      </c>
      <c r="C3811" t="s">
        <v>8382</v>
      </c>
      <c r="D3811" t="s">
        <v>137</v>
      </c>
      <c r="E3811" t="s">
        <v>609</v>
      </c>
      <c r="F3811">
        <v>-22.739000000000001</v>
      </c>
      <c r="G3811">
        <v>-45.593000000000004</v>
      </c>
      <c r="H3811" t="s">
        <v>187</v>
      </c>
      <c r="I3811">
        <v>1</v>
      </c>
      <c r="J3811">
        <v>1</v>
      </c>
      <c r="K3811" t="s">
        <v>115</v>
      </c>
      <c r="L3811" t="s">
        <v>112</v>
      </c>
      <c r="M3811" t="b">
        <v>1</v>
      </c>
    </row>
    <row r="3812" spans="1:13" x14ac:dyDescent="0.25">
      <c r="A3812">
        <v>1299261</v>
      </c>
      <c r="B3812" t="s">
        <v>2437</v>
      </c>
      <c r="C3812" t="s">
        <v>8383</v>
      </c>
      <c r="D3812" t="s">
        <v>174</v>
      </c>
      <c r="E3812" t="s">
        <v>1392</v>
      </c>
      <c r="F3812">
        <v>-23.219000000000001</v>
      </c>
      <c r="G3812">
        <v>-45.908999999999999</v>
      </c>
      <c r="H3812" t="s">
        <v>187</v>
      </c>
      <c r="I3812">
        <v>1</v>
      </c>
      <c r="J3812">
        <v>65</v>
      </c>
      <c r="K3812" t="s">
        <v>117</v>
      </c>
      <c r="L3812" t="s">
        <v>116</v>
      </c>
      <c r="M3812" t="b">
        <v>1</v>
      </c>
    </row>
    <row r="3813" spans="1:13" x14ac:dyDescent="0.25">
      <c r="A3813">
        <v>1299511</v>
      </c>
      <c r="B3813" t="s">
        <v>8384</v>
      </c>
      <c r="C3813" t="s">
        <v>8385</v>
      </c>
      <c r="D3813" t="s">
        <v>174</v>
      </c>
      <c r="E3813" t="s">
        <v>220</v>
      </c>
      <c r="F3813">
        <v>-23.199000000000002</v>
      </c>
      <c r="G3813">
        <v>-45.893999999999998</v>
      </c>
      <c r="H3813" t="s">
        <v>187</v>
      </c>
      <c r="I3813">
        <v>1</v>
      </c>
      <c r="J3813">
        <v>6</v>
      </c>
      <c r="K3813" t="s">
        <v>115</v>
      </c>
      <c r="L3813" t="s">
        <v>117</v>
      </c>
      <c r="M3813" t="b">
        <v>1</v>
      </c>
    </row>
    <row r="3814" spans="1:13" x14ac:dyDescent="0.25">
      <c r="A3814">
        <v>1299623</v>
      </c>
      <c r="B3814" t="s">
        <v>8386</v>
      </c>
      <c r="C3814" t="s">
        <v>8387</v>
      </c>
      <c r="D3814" t="s">
        <v>152</v>
      </c>
      <c r="E3814" t="s">
        <v>1209</v>
      </c>
      <c r="F3814">
        <v>-23.298999999999999</v>
      </c>
      <c r="G3814">
        <v>-45.981999999999999</v>
      </c>
      <c r="H3814" t="s">
        <v>188</v>
      </c>
      <c r="I3814">
        <v>1</v>
      </c>
      <c r="J3814">
        <v>25</v>
      </c>
      <c r="K3814" t="s">
        <v>112</v>
      </c>
      <c r="L3814" t="s">
        <v>114</v>
      </c>
      <c r="M3814" t="b">
        <v>1</v>
      </c>
    </row>
    <row r="3815" spans="1:13" x14ac:dyDescent="0.25">
      <c r="A3815">
        <v>1299710</v>
      </c>
      <c r="B3815" t="s">
        <v>8388</v>
      </c>
      <c r="C3815" t="s">
        <v>8389</v>
      </c>
      <c r="D3815" t="s">
        <v>149</v>
      </c>
      <c r="E3815" t="s">
        <v>5570</v>
      </c>
      <c r="F3815">
        <v>-22.81</v>
      </c>
      <c r="G3815">
        <v>-45.198</v>
      </c>
      <c r="H3815" t="s">
        <v>187</v>
      </c>
      <c r="I3815">
        <v>1</v>
      </c>
      <c r="J3815">
        <v>1</v>
      </c>
      <c r="K3815" t="s">
        <v>115</v>
      </c>
      <c r="L3815" t="s">
        <v>115</v>
      </c>
      <c r="M3815" t="b">
        <v>0</v>
      </c>
    </row>
    <row r="3816" spans="1:13" x14ac:dyDescent="0.25">
      <c r="A3816">
        <v>1299749</v>
      </c>
      <c r="B3816" t="s">
        <v>8390</v>
      </c>
      <c r="C3816" t="s">
        <v>8391</v>
      </c>
      <c r="D3816" t="s">
        <v>156</v>
      </c>
      <c r="E3816" t="s">
        <v>1101</v>
      </c>
      <c r="F3816">
        <v>-22.74</v>
      </c>
      <c r="G3816">
        <v>-45.131</v>
      </c>
      <c r="H3816" t="s">
        <v>187</v>
      </c>
      <c r="I3816">
        <v>1</v>
      </c>
      <c r="J3816">
        <v>1</v>
      </c>
      <c r="K3816" t="s">
        <v>118</v>
      </c>
      <c r="L3816" t="s">
        <v>115</v>
      </c>
      <c r="M3816" t="b">
        <v>1</v>
      </c>
    </row>
    <row r="3817" spans="1:13" x14ac:dyDescent="0.25">
      <c r="A3817">
        <v>1299751</v>
      </c>
      <c r="B3817" t="s">
        <v>8392</v>
      </c>
      <c r="C3817" t="s">
        <v>8393</v>
      </c>
      <c r="D3817" t="s">
        <v>156</v>
      </c>
      <c r="E3817" t="s">
        <v>719</v>
      </c>
      <c r="F3817">
        <v>-22.742999999999999</v>
      </c>
      <c r="G3817">
        <v>-45.128</v>
      </c>
      <c r="H3817" t="s">
        <v>187</v>
      </c>
      <c r="I3817">
        <v>1</v>
      </c>
      <c r="J3817">
        <v>1</v>
      </c>
      <c r="K3817" t="s">
        <v>118</v>
      </c>
      <c r="L3817" t="s">
        <v>115</v>
      </c>
      <c r="M3817" t="b">
        <v>1</v>
      </c>
    </row>
    <row r="3818" spans="1:13" x14ac:dyDescent="0.25">
      <c r="A3818">
        <v>1300155</v>
      </c>
      <c r="B3818" t="s">
        <v>8394</v>
      </c>
      <c r="C3818" t="s">
        <v>8395</v>
      </c>
      <c r="D3818" t="s">
        <v>149</v>
      </c>
      <c r="E3818" t="s">
        <v>1818</v>
      </c>
      <c r="F3818">
        <v>-22.794</v>
      </c>
      <c r="G3818">
        <v>-45.197000000000003</v>
      </c>
      <c r="H3818" t="s">
        <v>187</v>
      </c>
      <c r="I3818">
        <v>1</v>
      </c>
      <c r="J3818">
        <v>3</v>
      </c>
      <c r="K3818" t="s">
        <v>115</v>
      </c>
      <c r="L3818" t="s">
        <v>115</v>
      </c>
      <c r="M3818" t="b">
        <v>0</v>
      </c>
    </row>
    <row r="3819" spans="1:13" x14ac:dyDescent="0.25">
      <c r="A3819">
        <v>1300437</v>
      </c>
      <c r="B3819" t="s">
        <v>8396</v>
      </c>
      <c r="C3819" t="s">
        <v>8397</v>
      </c>
      <c r="D3819" t="s">
        <v>137</v>
      </c>
      <c r="E3819" t="s">
        <v>5750</v>
      </c>
      <c r="F3819">
        <v>-22.74</v>
      </c>
      <c r="G3819">
        <v>-45.591999999999999</v>
      </c>
      <c r="H3819" t="s">
        <v>187</v>
      </c>
      <c r="I3819">
        <v>1</v>
      </c>
      <c r="J3819">
        <v>2</v>
      </c>
      <c r="K3819" t="s">
        <v>113</v>
      </c>
      <c r="L3819" t="s">
        <v>112</v>
      </c>
      <c r="M3819" t="b">
        <v>1</v>
      </c>
    </row>
    <row r="3820" spans="1:13" x14ac:dyDescent="0.25">
      <c r="A3820">
        <v>1300440</v>
      </c>
      <c r="B3820" t="s">
        <v>8398</v>
      </c>
      <c r="C3820" t="s">
        <v>8399</v>
      </c>
      <c r="D3820" t="s">
        <v>137</v>
      </c>
      <c r="E3820" t="s">
        <v>609</v>
      </c>
      <c r="F3820">
        <v>-22.74</v>
      </c>
      <c r="G3820">
        <v>-45.59</v>
      </c>
      <c r="H3820" t="s">
        <v>393</v>
      </c>
      <c r="I3820">
        <v>1</v>
      </c>
      <c r="J3820">
        <v>3</v>
      </c>
      <c r="K3820" t="s">
        <v>113</v>
      </c>
      <c r="L3820" t="s">
        <v>112</v>
      </c>
      <c r="M3820" t="b">
        <v>1</v>
      </c>
    </row>
    <row r="3821" spans="1:13" x14ac:dyDescent="0.25">
      <c r="A3821">
        <v>1300444</v>
      </c>
      <c r="B3821" t="s">
        <v>8400</v>
      </c>
      <c r="C3821" t="s">
        <v>8401</v>
      </c>
      <c r="D3821" t="s">
        <v>137</v>
      </c>
      <c r="E3821" t="s">
        <v>4517</v>
      </c>
      <c r="F3821">
        <v>-22.739000000000001</v>
      </c>
      <c r="G3821">
        <v>-45.581000000000003</v>
      </c>
      <c r="H3821" t="s">
        <v>187</v>
      </c>
      <c r="I3821">
        <v>1</v>
      </c>
      <c r="J3821">
        <v>1</v>
      </c>
      <c r="K3821" t="s">
        <v>113</v>
      </c>
      <c r="L3821" t="s">
        <v>112</v>
      </c>
      <c r="M3821" t="b">
        <v>1</v>
      </c>
    </row>
    <row r="3822" spans="1:13" x14ac:dyDescent="0.25">
      <c r="A3822">
        <v>1300772</v>
      </c>
      <c r="B3822" t="s">
        <v>8402</v>
      </c>
      <c r="C3822" t="s">
        <v>8403</v>
      </c>
      <c r="D3822" t="s">
        <v>164</v>
      </c>
      <c r="E3822" t="s">
        <v>8404</v>
      </c>
      <c r="F3822">
        <v>-22.513999999999999</v>
      </c>
      <c r="G3822">
        <v>-44.7</v>
      </c>
      <c r="H3822" t="s">
        <v>393</v>
      </c>
      <c r="I3822">
        <v>1</v>
      </c>
      <c r="J3822">
        <v>28</v>
      </c>
      <c r="K3822" t="s">
        <v>116</v>
      </c>
      <c r="L3822" t="s">
        <v>116</v>
      </c>
      <c r="M3822" t="b">
        <v>0</v>
      </c>
    </row>
    <row r="3823" spans="1:13" x14ac:dyDescent="0.25">
      <c r="A3823">
        <v>1301823</v>
      </c>
      <c r="B3823" t="s">
        <v>8405</v>
      </c>
      <c r="C3823" t="s">
        <v>8406</v>
      </c>
      <c r="D3823" t="s">
        <v>136</v>
      </c>
      <c r="E3823" t="s">
        <v>199</v>
      </c>
      <c r="F3823">
        <v>-22.669</v>
      </c>
      <c r="G3823">
        <v>-45.014000000000003</v>
      </c>
      <c r="H3823" t="s">
        <v>187</v>
      </c>
      <c r="I3823">
        <v>1</v>
      </c>
      <c r="J3823">
        <v>1</v>
      </c>
      <c r="K3823" t="s">
        <v>116</v>
      </c>
      <c r="L3823" t="s">
        <v>117</v>
      </c>
      <c r="M3823" t="b">
        <v>1</v>
      </c>
    </row>
    <row r="3824" spans="1:13" x14ac:dyDescent="0.25">
      <c r="A3824">
        <v>1301824</v>
      </c>
      <c r="B3824" t="s">
        <v>8407</v>
      </c>
      <c r="C3824" t="s">
        <v>8408</v>
      </c>
      <c r="D3824" t="s">
        <v>136</v>
      </c>
      <c r="E3824" t="s">
        <v>199</v>
      </c>
      <c r="F3824">
        <v>-22.667999999999999</v>
      </c>
      <c r="G3824">
        <v>-45.012</v>
      </c>
      <c r="H3824" t="s">
        <v>187</v>
      </c>
      <c r="I3824">
        <v>1</v>
      </c>
      <c r="J3824">
        <v>1</v>
      </c>
      <c r="K3824" t="s">
        <v>116</v>
      </c>
      <c r="L3824" t="s">
        <v>117</v>
      </c>
      <c r="M3824" t="b">
        <v>1</v>
      </c>
    </row>
    <row r="3825" spans="1:13" x14ac:dyDescent="0.25">
      <c r="A3825">
        <v>1302643</v>
      </c>
      <c r="B3825" t="s">
        <v>8409</v>
      </c>
      <c r="C3825" t="s">
        <v>8410</v>
      </c>
      <c r="D3825" t="s">
        <v>141</v>
      </c>
      <c r="E3825" t="s">
        <v>479</v>
      </c>
      <c r="F3825">
        <v>-23.702999999999999</v>
      </c>
      <c r="G3825">
        <v>-45.436</v>
      </c>
      <c r="H3825" t="s">
        <v>187</v>
      </c>
      <c r="I3825">
        <v>1</v>
      </c>
      <c r="J3825">
        <v>19</v>
      </c>
      <c r="K3825" t="s">
        <v>112</v>
      </c>
      <c r="L3825" t="s">
        <v>112</v>
      </c>
      <c r="M3825" t="b">
        <v>0</v>
      </c>
    </row>
    <row r="3826" spans="1:13" x14ac:dyDescent="0.25">
      <c r="A3826">
        <v>1302705</v>
      </c>
      <c r="B3826" t="s">
        <v>8411</v>
      </c>
      <c r="C3826" t="s">
        <v>8412</v>
      </c>
      <c r="D3826" t="s">
        <v>174</v>
      </c>
      <c r="E3826" t="s">
        <v>844</v>
      </c>
      <c r="F3826">
        <v>-23.27</v>
      </c>
      <c r="G3826">
        <v>-45.905999999999999</v>
      </c>
      <c r="H3826" t="s">
        <v>187</v>
      </c>
      <c r="I3826">
        <v>1</v>
      </c>
      <c r="J3826">
        <v>3</v>
      </c>
      <c r="K3826" t="s">
        <v>117</v>
      </c>
      <c r="L3826" t="s">
        <v>114</v>
      </c>
      <c r="M3826" t="b">
        <v>1</v>
      </c>
    </row>
    <row r="3827" spans="1:13" x14ac:dyDescent="0.25">
      <c r="A3827">
        <v>1303583</v>
      </c>
      <c r="B3827" t="s">
        <v>8413</v>
      </c>
      <c r="C3827" t="s">
        <v>8414</v>
      </c>
      <c r="D3827" t="s">
        <v>144</v>
      </c>
      <c r="E3827" t="s">
        <v>1964</v>
      </c>
      <c r="F3827">
        <v>-23.106000000000002</v>
      </c>
      <c r="G3827">
        <v>-45.704000000000001</v>
      </c>
      <c r="H3827" t="s">
        <v>187</v>
      </c>
      <c r="I3827">
        <v>1</v>
      </c>
      <c r="J3827">
        <v>1</v>
      </c>
      <c r="K3827" t="s">
        <v>113</v>
      </c>
      <c r="L3827" t="s">
        <v>115</v>
      </c>
      <c r="M3827" t="b">
        <v>1</v>
      </c>
    </row>
    <row r="3828" spans="1:13" x14ac:dyDescent="0.25">
      <c r="A3828">
        <v>1304157</v>
      </c>
      <c r="B3828" t="s">
        <v>8415</v>
      </c>
      <c r="C3828" t="s">
        <v>8416</v>
      </c>
      <c r="D3828" t="s">
        <v>178</v>
      </c>
      <c r="E3828" t="s">
        <v>849</v>
      </c>
      <c r="F3828">
        <v>-23.004999999999999</v>
      </c>
      <c r="G3828">
        <v>-45.588000000000001</v>
      </c>
      <c r="H3828" t="s">
        <v>187</v>
      </c>
      <c r="I3828">
        <v>1</v>
      </c>
      <c r="J3828">
        <v>2</v>
      </c>
      <c r="K3828" t="s">
        <v>114</v>
      </c>
      <c r="L3828" t="s">
        <v>113</v>
      </c>
      <c r="M3828" t="b">
        <v>1</v>
      </c>
    </row>
    <row r="3829" spans="1:13" x14ac:dyDescent="0.25">
      <c r="A3829">
        <v>1304159</v>
      </c>
      <c r="B3829" t="s">
        <v>8417</v>
      </c>
      <c r="C3829" t="s">
        <v>8418</v>
      </c>
      <c r="D3829" t="s">
        <v>178</v>
      </c>
      <c r="E3829" t="s">
        <v>2544</v>
      </c>
      <c r="F3829">
        <v>-23.012</v>
      </c>
      <c r="G3829">
        <v>-45.588999999999999</v>
      </c>
      <c r="H3829" t="s">
        <v>188</v>
      </c>
      <c r="I3829">
        <v>1</v>
      </c>
      <c r="J3829">
        <v>1</v>
      </c>
      <c r="K3829" t="s">
        <v>114</v>
      </c>
      <c r="L3829" t="s">
        <v>113</v>
      </c>
      <c r="M3829" t="b">
        <v>1</v>
      </c>
    </row>
    <row r="3830" spans="1:13" x14ac:dyDescent="0.25">
      <c r="A3830">
        <v>1304534</v>
      </c>
      <c r="B3830" t="s">
        <v>8419</v>
      </c>
      <c r="C3830" t="s">
        <v>8420</v>
      </c>
      <c r="D3830" t="s">
        <v>178</v>
      </c>
      <c r="E3830" t="s">
        <v>8421</v>
      </c>
      <c r="F3830">
        <v>-23.007000000000001</v>
      </c>
      <c r="G3830">
        <v>-45.53</v>
      </c>
      <c r="H3830" t="s">
        <v>187</v>
      </c>
      <c r="I3830">
        <v>1</v>
      </c>
      <c r="J3830">
        <v>7</v>
      </c>
      <c r="K3830" t="s">
        <v>112</v>
      </c>
      <c r="L3830" t="s">
        <v>112</v>
      </c>
      <c r="M3830" t="b">
        <v>0</v>
      </c>
    </row>
    <row r="3831" spans="1:13" x14ac:dyDescent="0.25">
      <c r="A3831">
        <v>1304716</v>
      </c>
      <c r="B3831" t="s">
        <v>8422</v>
      </c>
      <c r="C3831" t="s">
        <v>8423</v>
      </c>
      <c r="D3831" t="s">
        <v>141</v>
      </c>
      <c r="E3831" t="s">
        <v>199</v>
      </c>
      <c r="F3831">
        <v>-23.619</v>
      </c>
      <c r="G3831">
        <v>-45.406999999999996</v>
      </c>
      <c r="H3831" t="s">
        <v>187</v>
      </c>
      <c r="I3831">
        <v>1</v>
      </c>
      <c r="J3831">
        <v>6</v>
      </c>
      <c r="K3831" t="s">
        <v>115</v>
      </c>
      <c r="L3831" t="s">
        <v>117</v>
      </c>
      <c r="M3831" t="b">
        <v>1</v>
      </c>
    </row>
    <row r="3832" spans="1:13" x14ac:dyDescent="0.25">
      <c r="A3832">
        <v>1304724</v>
      </c>
      <c r="B3832" t="s">
        <v>8424</v>
      </c>
      <c r="C3832" t="s">
        <v>8425</v>
      </c>
      <c r="D3832" t="s">
        <v>181</v>
      </c>
      <c r="E3832" t="s">
        <v>199</v>
      </c>
      <c r="F3832">
        <v>-23.434999999999999</v>
      </c>
      <c r="G3832">
        <v>-45.082000000000001</v>
      </c>
      <c r="H3832" t="s">
        <v>187</v>
      </c>
      <c r="I3832">
        <v>1</v>
      </c>
      <c r="J3832">
        <v>2</v>
      </c>
      <c r="K3832" t="s">
        <v>116</v>
      </c>
      <c r="L3832" t="s">
        <v>114</v>
      </c>
      <c r="M3832" t="b">
        <v>1</v>
      </c>
    </row>
    <row r="3833" spans="1:13" x14ac:dyDescent="0.25">
      <c r="A3833">
        <v>1305055</v>
      </c>
      <c r="B3833" t="s">
        <v>8426</v>
      </c>
      <c r="C3833" t="s">
        <v>8427</v>
      </c>
      <c r="D3833" t="s">
        <v>178</v>
      </c>
      <c r="E3833" t="s">
        <v>2544</v>
      </c>
      <c r="F3833">
        <v>-23.012</v>
      </c>
      <c r="G3833">
        <v>-45.588999999999999</v>
      </c>
      <c r="H3833" t="s">
        <v>188</v>
      </c>
      <c r="I3833">
        <v>1</v>
      </c>
      <c r="J3833">
        <v>1</v>
      </c>
      <c r="K3833" t="s">
        <v>114</v>
      </c>
      <c r="L3833" t="s">
        <v>113</v>
      </c>
      <c r="M3833" t="b">
        <v>1</v>
      </c>
    </row>
    <row r="3834" spans="1:13" x14ac:dyDescent="0.25">
      <c r="A3834">
        <v>1305210</v>
      </c>
      <c r="B3834" t="s">
        <v>8428</v>
      </c>
      <c r="C3834" t="s">
        <v>8429</v>
      </c>
      <c r="D3834" t="s">
        <v>129</v>
      </c>
      <c r="E3834" t="s">
        <v>199</v>
      </c>
      <c r="F3834">
        <v>-22.652000000000001</v>
      </c>
      <c r="G3834">
        <v>-44.448</v>
      </c>
      <c r="H3834" t="s">
        <v>202</v>
      </c>
      <c r="I3834">
        <v>1</v>
      </c>
      <c r="J3834">
        <v>5</v>
      </c>
      <c r="K3834" t="s">
        <v>118</v>
      </c>
      <c r="L3834" t="s">
        <v>114</v>
      </c>
      <c r="M3834" t="b">
        <v>1</v>
      </c>
    </row>
    <row r="3835" spans="1:13" x14ac:dyDescent="0.25">
      <c r="A3835">
        <v>1305465</v>
      </c>
      <c r="B3835" t="s">
        <v>8430</v>
      </c>
      <c r="C3835" t="s">
        <v>8431</v>
      </c>
      <c r="D3835" t="s">
        <v>141</v>
      </c>
      <c r="E3835" t="s">
        <v>8432</v>
      </c>
      <c r="F3835">
        <v>-23.699000000000002</v>
      </c>
      <c r="G3835">
        <v>-45.445999999999998</v>
      </c>
      <c r="H3835" t="s">
        <v>393</v>
      </c>
      <c r="I3835">
        <v>1</v>
      </c>
      <c r="J3835">
        <v>2</v>
      </c>
      <c r="K3835" t="s">
        <v>115</v>
      </c>
      <c r="L3835" t="s">
        <v>112</v>
      </c>
      <c r="M3835" t="b">
        <v>1</v>
      </c>
    </row>
    <row r="3836" spans="1:13" x14ac:dyDescent="0.25">
      <c r="A3836">
        <v>1305484</v>
      </c>
      <c r="B3836" t="s">
        <v>8433</v>
      </c>
      <c r="C3836" t="s">
        <v>8434</v>
      </c>
      <c r="D3836" t="s">
        <v>131</v>
      </c>
      <c r="E3836" t="s">
        <v>199</v>
      </c>
      <c r="F3836">
        <v>-22.579000000000001</v>
      </c>
      <c r="G3836">
        <v>-44.697000000000003</v>
      </c>
      <c r="H3836" t="s">
        <v>187</v>
      </c>
      <c r="I3836">
        <v>1</v>
      </c>
      <c r="J3836">
        <v>1</v>
      </c>
      <c r="K3836" t="s">
        <v>118</v>
      </c>
      <c r="L3836" t="s">
        <v>112</v>
      </c>
      <c r="M3836" t="b">
        <v>1</v>
      </c>
    </row>
    <row r="3837" spans="1:13" x14ac:dyDescent="0.25">
      <c r="A3837">
        <v>1305499</v>
      </c>
      <c r="B3837" t="s">
        <v>8435</v>
      </c>
      <c r="C3837" t="s">
        <v>8436</v>
      </c>
      <c r="D3837" t="s">
        <v>181</v>
      </c>
      <c r="E3837" t="s">
        <v>4413</v>
      </c>
      <c r="F3837">
        <v>-23.448</v>
      </c>
      <c r="G3837">
        <v>-45.078000000000003</v>
      </c>
      <c r="H3837" t="s">
        <v>187</v>
      </c>
      <c r="I3837">
        <v>1</v>
      </c>
      <c r="J3837">
        <v>33</v>
      </c>
      <c r="K3837" t="s">
        <v>116</v>
      </c>
      <c r="L3837" t="s">
        <v>116</v>
      </c>
      <c r="M3837" t="b">
        <v>0</v>
      </c>
    </row>
    <row r="3838" spans="1:13" x14ac:dyDescent="0.25">
      <c r="A3838">
        <v>1305503</v>
      </c>
      <c r="B3838" t="s">
        <v>8437</v>
      </c>
      <c r="C3838" t="s">
        <v>8438</v>
      </c>
      <c r="D3838" t="s">
        <v>181</v>
      </c>
      <c r="E3838" t="s">
        <v>8439</v>
      </c>
      <c r="F3838">
        <v>-23.449000000000002</v>
      </c>
      <c r="G3838">
        <v>-45.078000000000003</v>
      </c>
      <c r="H3838" t="s">
        <v>187</v>
      </c>
      <c r="I3838">
        <v>1</v>
      </c>
      <c r="J3838">
        <v>1</v>
      </c>
      <c r="K3838" t="s">
        <v>116</v>
      </c>
      <c r="L3838" t="s">
        <v>116</v>
      </c>
      <c r="M3838" t="b">
        <v>0</v>
      </c>
    </row>
    <row r="3839" spans="1:13" x14ac:dyDescent="0.25">
      <c r="A3839">
        <v>1305515</v>
      </c>
      <c r="B3839" t="s">
        <v>8440</v>
      </c>
      <c r="C3839" t="s">
        <v>8441</v>
      </c>
      <c r="D3839" t="s">
        <v>141</v>
      </c>
      <c r="E3839" t="s">
        <v>516</v>
      </c>
      <c r="F3839">
        <v>-23.631</v>
      </c>
      <c r="G3839">
        <v>-45.433</v>
      </c>
      <c r="H3839" t="s">
        <v>187</v>
      </c>
      <c r="I3839">
        <v>1</v>
      </c>
      <c r="J3839">
        <v>3</v>
      </c>
      <c r="K3839" t="s">
        <v>116</v>
      </c>
      <c r="L3839" t="s">
        <v>113</v>
      </c>
      <c r="M3839" t="b">
        <v>1</v>
      </c>
    </row>
    <row r="3840" spans="1:13" x14ac:dyDescent="0.25">
      <c r="A3840">
        <v>1305529</v>
      </c>
      <c r="B3840" t="s">
        <v>8442</v>
      </c>
      <c r="C3840" t="s">
        <v>8443</v>
      </c>
      <c r="D3840" t="s">
        <v>141</v>
      </c>
      <c r="E3840" t="s">
        <v>1558</v>
      </c>
      <c r="F3840">
        <v>-23.638000000000002</v>
      </c>
      <c r="G3840">
        <v>-45.424999999999997</v>
      </c>
      <c r="H3840" t="s">
        <v>187</v>
      </c>
      <c r="I3840">
        <v>1</v>
      </c>
      <c r="J3840">
        <v>8</v>
      </c>
      <c r="K3840" t="s">
        <v>112</v>
      </c>
      <c r="L3840" t="s">
        <v>113</v>
      </c>
      <c r="M3840" t="b">
        <v>1</v>
      </c>
    </row>
    <row r="3841" spans="1:13" x14ac:dyDescent="0.25">
      <c r="A3841">
        <v>1305531</v>
      </c>
      <c r="B3841" t="s">
        <v>8444</v>
      </c>
      <c r="C3841" t="s">
        <v>8445</v>
      </c>
      <c r="D3841" t="s">
        <v>141</v>
      </c>
      <c r="E3841" t="s">
        <v>479</v>
      </c>
      <c r="F3841">
        <v>-23.64</v>
      </c>
      <c r="G3841">
        <v>-45.430999999999997</v>
      </c>
      <c r="H3841" t="s">
        <v>187</v>
      </c>
      <c r="I3841">
        <v>1</v>
      </c>
      <c r="J3841">
        <v>1</v>
      </c>
      <c r="K3841" t="s">
        <v>116</v>
      </c>
      <c r="L3841" t="s">
        <v>112</v>
      </c>
      <c r="M3841" t="b">
        <v>1</v>
      </c>
    </row>
    <row r="3842" spans="1:13" x14ac:dyDescent="0.25">
      <c r="A3842">
        <v>1305675</v>
      </c>
      <c r="B3842" t="s">
        <v>8446</v>
      </c>
      <c r="C3842" t="s">
        <v>8447</v>
      </c>
      <c r="D3842" t="s">
        <v>144</v>
      </c>
      <c r="E3842" t="s">
        <v>3125</v>
      </c>
      <c r="F3842">
        <v>-23.099</v>
      </c>
      <c r="G3842">
        <v>-45.697000000000003</v>
      </c>
      <c r="H3842" t="s">
        <v>187</v>
      </c>
      <c r="I3842">
        <v>1</v>
      </c>
      <c r="J3842">
        <v>8</v>
      </c>
      <c r="K3842" t="s">
        <v>113</v>
      </c>
      <c r="L3842" t="s">
        <v>115</v>
      </c>
      <c r="M3842" t="b">
        <v>1</v>
      </c>
    </row>
    <row r="3843" spans="1:13" x14ac:dyDescent="0.25">
      <c r="A3843">
        <v>1305719</v>
      </c>
      <c r="B3843" t="s">
        <v>8448</v>
      </c>
      <c r="C3843" t="s">
        <v>8449</v>
      </c>
      <c r="D3843" t="s">
        <v>178</v>
      </c>
      <c r="E3843" t="s">
        <v>2544</v>
      </c>
      <c r="F3843">
        <v>-23.010999999999999</v>
      </c>
      <c r="G3843">
        <v>-45.587000000000003</v>
      </c>
      <c r="H3843" t="s">
        <v>187</v>
      </c>
      <c r="I3843">
        <v>1</v>
      </c>
      <c r="J3843">
        <v>2</v>
      </c>
      <c r="K3843" t="s">
        <v>114</v>
      </c>
      <c r="L3843" t="s">
        <v>113</v>
      </c>
      <c r="M3843" t="b">
        <v>1</v>
      </c>
    </row>
    <row r="3844" spans="1:13" x14ac:dyDescent="0.25">
      <c r="A3844">
        <v>1305720</v>
      </c>
      <c r="B3844" t="s">
        <v>3841</v>
      </c>
      <c r="C3844" t="s">
        <v>8450</v>
      </c>
      <c r="D3844" t="s">
        <v>178</v>
      </c>
      <c r="E3844" t="s">
        <v>2544</v>
      </c>
      <c r="F3844">
        <v>-23.010999999999999</v>
      </c>
      <c r="G3844">
        <v>-45.587000000000003</v>
      </c>
      <c r="H3844" t="s">
        <v>187</v>
      </c>
      <c r="I3844">
        <v>1</v>
      </c>
      <c r="J3844">
        <v>2</v>
      </c>
      <c r="K3844" t="s">
        <v>114</v>
      </c>
      <c r="L3844" t="s">
        <v>113</v>
      </c>
      <c r="M3844" t="b">
        <v>1</v>
      </c>
    </row>
    <row r="3845" spans="1:13" x14ac:dyDescent="0.25">
      <c r="A3845">
        <v>1305875</v>
      </c>
      <c r="B3845" t="s">
        <v>8451</v>
      </c>
      <c r="C3845" t="s">
        <v>8452</v>
      </c>
      <c r="D3845" t="s">
        <v>178</v>
      </c>
      <c r="E3845" t="s">
        <v>430</v>
      </c>
      <c r="F3845">
        <v>-23.027999999999999</v>
      </c>
      <c r="G3845">
        <v>-45.530999999999999</v>
      </c>
      <c r="H3845" t="s">
        <v>393</v>
      </c>
      <c r="I3845">
        <v>1</v>
      </c>
      <c r="J3845">
        <v>2</v>
      </c>
      <c r="K3845" t="s">
        <v>118</v>
      </c>
      <c r="L3845" t="s">
        <v>112</v>
      </c>
      <c r="M3845" t="b">
        <v>1</v>
      </c>
    </row>
    <row r="3846" spans="1:13" x14ac:dyDescent="0.25">
      <c r="A3846">
        <v>1305878</v>
      </c>
      <c r="B3846" t="s">
        <v>8453</v>
      </c>
      <c r="C3846" t="s">
        <v>8454</v>
      </c>
      <c r="D3846" t="s">
        <v>147</v>
      </c>
      <c r="E3846" t="s">
        <v>1368</v>
      </c>
      <c r="F3846">
        <v>-23.068000000000001</v>
      </c>
      <c r="G3846">
        <v>-44.96</v>
      </c>
      <c r="H3846" t="s">
        <v>187</v>
      </c>
      <c r="I3846">
        <v>1</v>
      </c>
      <c r="J3846">
        <v>14</v>
      </c>
      <c r="K3846" t="s">
        <v>115</v>
      </c>
      <c r="L3846" t="s">
        <v>117</v>
      </c>
      <c r="M3846" t="b">
        <v>1</v>
      </c>
    </row>
    <row r="3847" spans="1:13" x14ac:dyDescent="0.25">
      <c r="A3847">
        <v>1306012</v>
      </c>
      <c r="B3847" t="s">
        <v>8455</v>
      </c>
      <c r="C3847" t="s">
        <v>8456</v>
      </c>
      <c r="D3847" t="s">
        <v>152</v>
      </c>
      <c r="E3847" t="s">
        <v>2395</v>
      </c>
      <c r="F3847">
        <v>-23.257999999999999</v>
      </c>
      <c r="G3847">
        <v>-45.966000000000001</v>
      </c>
      <c r="H3847" t="s">
        <v>187</v>
      </c>
      <c r="I3847">
        <v>1</v>
      </c>
      <c r="J3847">
        <v>1</v>
      </c>
      <c r="K3847" t="s">
        <v>115</v>
      </c>
      <c r="L3847" t="s">
        <v>114</v>
      </c>
      <c r="M3847" t="b">
        <v>1</v>
      </c>
    </row>
    <row r="3848" spans="1:13" x14ac:dyDescent="0.25">
      <c r="A3848">
        <v>1306058</v>
      </c>
      <c r="B3848" t="s">
        <v>8457</v>
      </c>
      <c r="C3848" t="s">
        <v>8458</v>
      </c>
      <c r="D3848" t="s">
        <v>172</v>
      </c>
      <c r="E3848" t="s">
        <v>199</v>
      </c>
      <c r="F3848">
        <v>-22.643000000000001</v>
      </c>
      <c r="G3848">
        <v>-44.545999999999999</v>
      </c>
      <c r="H3848" t="s">
        <v>202</v>
      </c>
      <c r="I3848">
        <v>1</v>
      </c>
      <c r="J3848">
        <v>2</v>
      </c>
      <c r="K3848" t="s">
        <v>118</v>
      </c>
      <c r="L3848" t="s">
        <v>112</v>
      </c>
      <c r="M3848" t="b">
        <v>1</v>
      </c>
    </row>
    <row r="3849" spans="1:13" x14ac:dyDescent="0.25">
      <c r="A3849">
        <v>1306088</v>
      </c>
      <c r="B3849" t="s">
        <v>8459</v>
      </c>
      <c r="C3849" t="s">
        <v>8460</v>
      </c>
      <c r="D3849" t="s">
        <v>144</v>
      </c>
      <c r="E3849" t="s">
        <v>1964</v>
      </c>
      <c r="F3849">
        <v>-23.106999999999999</v>
      </c>
      <c r="G3849">
        <v>-45.704999999999998</v>
      </c>
      <c r="H3849" t="s">
        <v>188</v>
      </c>
      <c r="I3849">
        <v>1</v>
      </c>
      <c r="J3849">
        <v>5</v>
      </c>
      <c r="K3849" t="s">
        <v>113</v>
      </c>
      <c r="L3849" t="s">
        <v>115</v>
      </c>
      <c r="M3849" t="b">
        <v>1</v>
      </c>
    </row>
    <row r="3850" spans="1:13" x14ac:dyDescent="0.25">
      <c r="A3850">
        <v>1306114</v>
      </c>
      <c r="B3850" t="s">
        <v>8461</v>
      </c>
      <c r="C3850" t="s">
        <v>8462</v>
      </c>
      <c r="D3850" t="s">
        <v>178</v>
      </c>
      <c r="E3850" t="s">
        <v>199</v>
      </c>
      <c r="F3850">
        <v>-23.02</v>
      </c>
      <c r="G3850">
        <v>-45.552999999999997</v>
      </c>
      <c r="H3850" t="s">
        <v>187</v>
      </c>
      <c r="I3850">
        <v>1</v>
      </c>
      <c r="J3850">
        <v>2</v>
      </c>
      <c r="K3850" t="s">
        <v>114</v>
      </c>
      <c r="L3850" t="s">
        <v>112</v>
      </c>
      <c r="M3850" t="b">
        <v>1</v>
      </c>
    </row>
    <row r="3851" spans="1:13" x14ac:dyDescent="0.25">
      <c r="A3851">
        <v>1306125</v>
      </c>
      <c r="B3851" t="s">
        <v>8463</v>
      </c>
      <c r="C3851" t="s">
        <v>8464</v>
      </c>
      <c r="D3851" t="s">
        <v>168</v>
      </c>
      <c r="E3851" t="s">
        <v>2459</v>
      </c>
      <c r="F3851">
        <v>-23.42</v>
      </c>
      <c r="G3851">
        <v>-45.905999999999999</v>
      </c>
      <c r="H3851" t="s">
        <v>202</v>
      </c>
      <c r="I3851">
        <v>1</v>
      </c>
      <c r="J3851">
        <v>1</v>
      </c>
      <c r="K3851" t="s">
        <v>114</v>
      </c>
      <c r="L3851" t="s">
        <v>118</v>
      </c>
      <c r="M3851" t="b">
        <v>1</v>
      </c>
    </row>
    <row r="3852" spans="1:13" x14ac:dyDescent="0.25">
      <c r="A3852">
        <v>1306496</v>
      </c>
      <c r="B3852" t="s">
        <v>8465</v>
      </c>
      <c r="C3852" t="s">
        <v>8466</v>
      </c>
      <c r="D3852" t="s">
        <v>160</v>
      </c>
      <c r="E3852" t="s">
        <v>8467</v>
      </c>
      <c r="F3852">
        <v>-23.399000000000001</v>
      </c>
      <c r="G3852">
        <v>-45.661999999999999</v>
      </c>
      <c r="H3852" t="s">
        <v>187</v>
      </c>
      <c r="I3852">
        <v>1</v>
      </c>
      <c r="J3852">
        <v>1</v>
      </c>
      <c r="K3852" t="s">
        <v>114</v>
      </c>
      <c r="L3852" t="s">
        <v>116</v>
      </c>
      <c r="M3852" t="b">
        <v>1</v>
      </c>
    </row>
    <row r="3853" spans="1:13" x14ac:dyDescent="0.25">
      <c r="A3853">
        <v>1306519</v>
      </c>
      <c r="B3853" t="s">
        <v>8468</v>
      </c>
      <c r="C3853" t="s">
        <v>8469</v>
      </c>
      <c r="D3853" t="s">
        <v>180</v>
      </c>
      <c r="E3853" t="s">
        <v>8470</v>
      </c>
      <c r="F3853">
        <v>-22.992999999999999</v>
      </c>
      <c r="G3853">
        <v>-45.536999999999999</v>
      </c>
      <c r="H3853" t="s">
        <v>187</v>
      </c>
      <c r="I3853">
        <v>1</v>
      </c>
      <c r="J3853">
        <v>1</v>
      </c>
      <c r="K3853" t="s">
        <v>113</v>
      </c>
      <c r="L3853" t="s">
        <v>115</v>
      </c>
      <c r="M3853" t="b">
        <v>1</v>
      </c>
    </row>
    <row r="3854" spans="1:13" x14ac:dyDescent="0.25">
      <c r="A3854">
        <v>1306743</v>
      </c>
      <c r="B3854" t="s">
        <v>8471</v>
      </c>
      <c r="C3854" t="s">
        <v>8472</v>
      </c>
      <c r="D3854" t="s">
        <v>180</v>
      </c>
      <c r="E3854" t="s">
        <v>2267</v>
      </c>
      <c r="F3854">
        <v>-22.971</v>
      </c>
      <c r="G3854">
        <v>-45.555999999999997</v>
      </c>
      <c r="H3854" t="s">
        <v>202</v>
      </c>
      <c r="I3854">
        <v>1</v>
      </c>
      <c r="J3854">
        <v>3</v>
      </c>
      <c r="K3854" t="s">
        <v>113</v>
      </c>
      <c r="L3854" t="s">
        <v>115</v>
      </c>
      <c r="M3854" t="b">
        <v>1</v>
      </c>
    </row>
    <row r="3855" spans="1:13" x14ac:dyDescent="0.25">
      <c r="A3855">
        <v>1306864</v>
      </c>
      <c r="B3855" t="s">
        <v>8473</v>
      </c>
      <c r="C3855" t="s">
        <v>8474</v>
      </c>
      <c r="D3855" t="s">
        <v>181</v>
      </c>
      <c r="E3855" t="s">
        <v>199</v>
      </c>
      <c r="F3855">
        <v>-23.440999999999999</v>
      </c>
      <c r="G3855">
        <v>-45.081000000000003</v>
      </c>
      <c r="H3855" t="s">
        <v>187</v>
      </c>
      <c r="I3855">
        <v>1</v>
      </c>
      <c r="J3855">
        <v>1</v>
      </c>
      <c r="K3855" t="s">
        <v>116</v>
      </c>
      <c r="L3855" t="s">
        <v>116</v>
      </c>
      <c r="M3855" t="b">
        <v>0</v>
      </c>
    </row>
    <row r="3856" spans="1:13" x14ac:dyDescent="0.25">
      <c r="A3856">
        <v>1307245</v>
      </c>
      <c r="B3856" t="s">
        <v>8475</v>
      </c>
      <c r="C3856" t="s">
        <v>8476</v>
      </c>
      <c r="D3856" t="s">
        <v>141</v>
      </c>
      <c r="E3856" t="s">
        <v>479</v>
      </c>
      <c r="F3856">
        <v>-23.710999999999999</v>
      </c>
      <c r="G3856">
        <v>-45.463999999999999</v>
      </c>
      <c r="H3856" t="s">
        <v>393</v>
      </c>
      <c r="I3856">
        <v>1</v>
      </c>
      <c r="J3856">
        <v>2</v>
      </c>
      <c r="K3856" t="s">
        <v>112</v>
      </c>
      <c r="L3856" t="s">
        <v>112</v>
      </c>
      <c r="M3856" t="b">
        <v>0</v>
      </c>
    </row>
    <row r="3857" spans="1:13" x14ac:dyDescent="0.25">
      <c r="A3857">
        <v>1307248</v>
      </c>
      <c r="B3857" t="s">
        <v>8477</v>
      </c>
      <c r="C3857" t="s">
        <v>8478</v>
      </c>
      <c r="D3857" t="s">
        <v>141</v>
      </c>
      <c r="E3857" t="s">
        <v>876</v>
      </c>
      <c r="F3857">
        <v>-23.719000000000001</v>
      </c>
      <c r="G3857">
        <v>-45.44</v>
      </c>
      <c r="H3857" t="s">
        <v>393</v>
      </c>
      <c r="I3857">
        <v>1</v>
      </c>
      <c r="J3857">
        <v>1</v>
      </c>
      <c r="K3857" t="s">
        <v>112</v>
      </c>
      <c r="L3857" t="s">
        <v>112</v>
      </c>
      <c r="M3857" t="b">
        <v>0</v>
      </c>
    </row>
    <row r="3858" spans="1:13" x14ac:dyDescent="0.25">
      <c r="A3858">
        <v>1307252</v>
      </c>
      <c r="B3858" t="s">
        <v>8479</v>
      </c>
      <c r="C3858" t="s">
        <v>8480</v>
      </c>
      <c r="D3858" t="s">
        <v>141</v>
      </c>
      <c r="E3858" t="s">
        <v>876</v>
      </c>
      <c r="F3858">
        <v>-23.707999999999998</v>
      </c>
      <c r="G3858">
        <v>-45.442999999999998</v>
      </c>
      <c r="H3858" t="s">
        <v>393</v>
      </c>
      <c r="I3858">
        <v>1</v>
      </c>
      <c r="J3858">
        <v>2</v>
      </c>
      <c r="K3858" t="s">
        <v>112</v>
      </c>
      <c r="L3858" t="s">
        <v>112</v>
      </c>
      <c r="M3858" t="b">
        <v>0</v>
      </c>
    </row>
    <row r="3859" spans="1:13" x14ac:dyDescent="0.25">
      <c r="A3859">
        <v>1307253</v>
      </c>
      <c r="B3859" t="s">
        <v>8481</v>
      </c>
      <c r="C3859" t="s">
        <v>8482</v>
      </c>
      <c r="D3859" t="s">
        <v>141</v>
      </c>
      <c r="E3859" t="s">
        <v>479</v>
      </c>
      <c r="F3859">
        <v>-23.710999999999999</v>
      </c>
      <c r="G3859">
        <v>-45.463999999999999</v>
      </c>
      <c r="H3859" t="s">
        <v>393</v>
      </c>
      <c r="I3859">
        <v>1</v>
      </c>
      <c r="J3859">
        <v>1</v>
      </c>
      <c r="K3859" t="s">
        <v>112</v>
      </c>
      <c r="L3859" t="s">
        <v>112</v>
      </c>
      <c r="M3859" t="b">
        <v>0</v>
      </c>
    </row>
    <row r="3860" spans="1:13" x14ac:dyDescent="0.25">
      <c r="A3860">
        <v>1307270</v>
      </c>
      <c r="B3860" t="s">
        <v>8483</v>
      </c>
      <c r="C3860" t="s">
        <v>8484</v>
      </c>
      <c r="D3860" t="s">
        <v>141</v>
      </c>
      <c r="E3860" t="s">
        <v>4354</v>
      </c>
      <c r="F3860">
        <v>-23.579000000000001</v>
      </c>
      <c r="G3860">
        <v>-45.331000000000003</v>
      </c>
      <c r="H3860" t="s">
        <v>187</v>
      </c>
      <c r="I3860">
        <v>1</v>
      </c>
      <c r="J3860">
        <v>2</v>
      </c>
      <c r="K3860" t="s">
        <v>115</v>
      </c>
      <c r="L3860" t="s">
        <v>117</v>
      </c>
      <c r="M3860" t="b">
        <v>1</v>
      </c>
    </row>
    <row r="3861" spans="1:13" x14ac:dyDescent="0.25">
      <c r="A3861">
        <v>1307271</v>
      </c>
      <c r="B3861" t="s">
        <v>8485</v>
      </c>
      <c r="C3861" t="s">
        <v>8486</v>
      </c>
      <c r="D3861" t="s">
        <v>141</v>
      </c>
      <c r="E3861" t="s">
        <v>4354</v>
      </c>
      <c r="F3861">
        <v>-23.58</v>
      </c>
      <c r="G3861">
        <v>-45.331000000000003</v>
      </c>
      <c r="H3861" t="s">
        <v>187</v>
      </c>
      <c r="I3861">
        <v>1</v>
      </c>
      <c r="J3861">
        <v>1</v>
      </c>
      <c r="K3861" t="s">
        <v>115</v>
      </c>
      <c r="L3861" t="s">
        <v>117</v>
      </c>
      <c r="M3861" t="b">
        <v>1</v>
      </c>
    </row>
    <row r="3862" spans="1:13" x14ac:dyDescent="0.25">
      <c r="A3862">
        <v>1307275</v>
      </c>
      <c r="B3862" t="s">
        <v>8487</v>
      </c>
      <c r="C3862" t="s">
        <v>8488</v>
      </c>
      <c r="D3862" t="s">
        <v>141</v>
      </c>
      <c r="E3862" t="s">
        <v>4354</v>
      </c>
      <c r="F3862">
        <v>-23.582000000000001</v>
      </c>
      <c r="G3862">
        <v>-45.328000000000003</v>
      </c>
      <c r="H3862" t="s">
        <v>187</v>
      </c>
      <c r="I3862">
        <v>1</v>
      </c>
      <c r="J3862">
        <v>3</v>
      </c>
      <c r="K3862" t="s">
        <v>115</v>
      </c>
      <c r="L3862" t="s">
        <v>117</v>
      </c>
      <c r="M3862" t="b">
        <v>1</v>
      </c>
    </row>
    <row r="3863" spans="1:13" x14ac:dyDescent="0.25">
      <c r="A3863">
        <v>1307276</v>
      </c>
      <c r="B3863" t="s">
        <v>8489</v>
      </c>
      <c r="C3863" t="s">
        <v>8490</v>
      </c>
      <c r="D3863" t="s">
        <v>141</v>
      </c>
      <c r="E3863" t="s">
        <v>4354</v>
      </c>
      <c r="F3863">
        <v>-23.582000000000001</v>
      </c>
      <c r="G3863">
        <v>-45.328000000000003</v>
      </c>
      <c r="H3863" t="s">
        <v>187</v>
      </c>
      <c r="I3863">
        <v>1</v>
      </c>
      <c r="J3863">
        <v>2</v>
      </c>
      <c r="K3863" t="s">
        <v>115</v>
      </c>
      <c r="L3863" t="s">
        <v>117</v>
      </c>
      <c r="M3863" t="b">
        <v>1</v>
      </c>
    </row>
    <row r="3864" spans="1:13" x14ac:dyDescent="0.25">
      <c r="A3864">
        <v>1307290</v>
      </c>
      <c r="B3864" t="s">
        <v>8491</v>
      </c>
      <c r="C3864" t="s">
        <v>8492</v>
      </c>
      <c r="D3864" t="s">
        <v>141</v>
      </c>
      <c r="E3864" t="s">
        <v>513</v>
      </c>
      <c r="F3864">
        <v>-23.638999999999999</v>
      </c>
      <c r="G3864">
        <v>-45.435000000000002</v>
      </c>
      <c r="H3864" t="s">
        <v>187</v>
      </c>
      <c r="I3864">
        <v>1</v>
      </c>
      <c r="J3864">
        <v>22</v>
      </c>
      <c r="K3864" t="s">
        <v>116</v>
      </c>
      <c r="L3864" t="s">
        <v>112</v>
      </c>
      <c r="M3864" t="b">
        <v>1</v>
      </c>
    </row>
    <row r="3865" spans="1:13" x14ac:dyDescent="0.25">
      <c r="A3865">
        <v>1307292</v>
      </c>
      <c r="B3865" t="s">
        <v>8493</v>
      </c>
      <c r="C3865" t="s">
        <v>8494</v>
      </c>
      <c r="D3865" t="s">
        <v>141</v>
      </c>
      <c r="E3865" t="s">
        <v>1512</v>
      </c>
      <c r="F3865">
        <v>-23.61</v>
      </c>
      <c r="G3865">
        <v>-45.424999999999997</v>
      </c>
      <c r="H3865" t="s">
        <v>187</v>
      </c>
      <c r="I3865">
        <v>1</v>
      </c>
      <c r="J3865">
        <v>2</v>
      </c>
      <c r="K3865" t="s">
        <v>116</v>
      </c>
      <c r="L3865" t="s">
        <v>117</v>
      </c>
      <c r="M3865" t="b">
        <v>1</v>
      </c>
    </row>
    <row r="3866" spans="1:13" x14ac:dyDescent="0.25">
      <c r="A3866">
        <v>1307295</v>
      </c>
      <c r="B3866" t="s">
        <v>8495</v>
      </c>
      <c r="C3866" t="s">
        <v>8496</v>
      </c>
      <c r="D3866" t="s">
        <v>141</v>
      </c>
      <c r="E3866" t="s">
        <v>8497</v>
      </c>
      <c r="F3866">
        <v>-23.632999999999999</v>
      </c>
      <c r="G3866">
        <v>-45.430999999999997</v>
      </c>
      <c r="H3866" t="s">
        <v>187</v>
      </c>
      <c r="I3866">
        <v>1</v>
      </c>
      <c r="J3866">
        <v>3</v>
      </c>
      <c r="K3866" t="s">
        <v>116</v>
      </c>
      <c r="L3866" t="s">
        <v>113</v>
      </c>
      <c r="M3866" t="b">
        <v>1</v>
      </c>
    </row>
    <row r="3867" spans="1:13" x14ac:dyDescent="0.25">
      <c r="A3867">
        <v>1307314</v>
      </c>
      <c r="B3867" t="s">
        <v>8498</v>
      </c>
      <c r="C3867" t="s">
        <v>8499</v>
      </c>
      <c r="D3867" t="s">
        <v>164</v>
      </c>
      <c r="E3867" t="s">
        <v>199</v>
      </c>
      <c r="F3867">
        <v>-22.536999999999999</v>
      </c>
      <c r="G3867">
        <v>-44.771999999999998</v>
      </c>
      <c r="H3867" t="s">
        <v>202</v>
      </c>
      <c r="I3867">
        <v>1</v>
      </c>
      <c r="J3867">
        <v>1</v>
      </c>
      <c r="K3867" t="s">
        <v>116</v>
      </c>
      <c r="L3867" t="s">
        <v>116</v>
      </c>
      <c r="M3867" t="b">
        <v>0</v>
      </c>
    </row>
    <row r="3868" spans="1:13" x14ac:dyDescent="0.25">
      <c r="A3868">
        <v>1307316</v>
      </c>
      <c r="B3868" t="s">
        <v>8500</v>
      </c>
      <c r="C3868" t="s">
        <v>8501</v>
      </c>
      <c r="D3868" t="s">
        <v>170</v>
      </c>
      <c r="E3868" t="s">
        <v>2388</v>
      </c>
      <c r="F3868">
        <v>-22.812999999999999</v>
      </c>
      <c r="G3868">
        <v>-44.838999999999999</v>
      </c>
      <c r="H3868" t="s">
        <v>187</v>
      </c>
      <c r="I3868">
        <v>1</v>
      </c>
      <c r="J3868">
        <v>2</v>
      </c>
      <c r="K3868" t="s">
        <v>118</v>
      </c>
      <c r="L3868" t="s">
        <v>113</v>
      </c>
      <c r="M3868" t="b">
        <v>1</v>
      </c>
    </row>
    <row r="3869" spans="1:13" x14ac:dyDescent="0.25">
      <c r="A3869">
        <v>1307581</v>
      </c>
      <c r="B3869" t="s">
        <v>8502</v>
      </c>
      <c r="C3869" t="s">
        <v>8503</v>
      </c>
      <c r="D3869" t="s">
        <v>174</v>
      </c>
      <c r="E3869" t="s">
        <v>1544</v>
      </c>
      <c r="F3869">
        <v>-23.207999999999998</v>
      </c>
      <c r="G3869">
        <v>-45.884</v>
      </c>
      <c r="H3869" t="s">
        <v>187</v>
      </c>
      <c r="I3869">
        <v>1</v>
      </c>
      <c r="J3869">
        <v>19</v>
      </c>
      <c r="K3869" t="s">
        <v>112</v>
      </c>
      <c r="L3869" t="s">
        <v>117</v>
      </c>
      <c r="M3869" t="b">
        <v>1</v>
      </c>
    </row>
    <row r="3870" spans="1:13" x14ac:dyDescent="0.25">
      <c r="A3870">
        <v>1308219</v>
      </c>
      <c r="B3870" t="s">
        <v>8504</v>
      </c>
      <c r="C3870" t="s">
        <v>8505</v>
      </c>
      <c r="D3870" t="s">
        <v>141</v>
      </c>
      <c r="E3870" t="s">
        <v>1480</v>
      </c>
      <c r="F3870">
        <v>-23.702999999999999</v>
      </c>
      <c r="G3870">
        <v>-45.436</v>
      </c>
      <c r="H3870" t="s">
        <v>187</v>
      </c>
      <c r="I3870">
        <v>2</v>
      </c>
      <c r="J3870">
        <v>18</v>
      </c>
      <c r="K3870" t="s">
        <v>112</v>
      </c>
      <c r="L3870" t="s">
        <v>112</v>
      </c>
      <c r="M3870" t="b">
        <v>0</v>
      </c>
    </row>
    <row r="3871" spans="1:13" x14ac:dyDescent="0.25">
      <c r="A3871">
        <v>1308223</v>
      </c>
      <c r="B3871" t="s">
        <v>8506</v>
      </c>
      <c r="C3871" t="s">
        <v>8507</v>
      </c>
      <c r="D3871" t="s">
        <v>141</v>
      </c>
      <c r="E3871" t="s">
        <v>4436</v>
      </c>
      <c r="F3871">
        <v>-23.596</v>
      </c>
      <c r="G3871">
        <v>-45.343000000000004</v>
      </c>
      <c r="H3871" t="s">
        <v>187</v>
      </c>
      <c r="I3871">
        <v>1</v>
      </c>
      <c r="J3871">
        <v>2</v>
      </c>
      <c r="K3871" t="s">
        <v>112</v>
      </c>
      <c r="L3871" t="s">
        <v>117</v>
      </c>
      <c r="M3871" t="b">
        <v>1</v>
      </c>
    </row>
    <row r="3872" spans="1:13" x14ac:dyDescent="0.25">
      <c r="A3872">
        <v>1308262</v>
      </c>
      <c r="B3872" t="s">
        <v>8508</v>
      </c>
      <c r="C3872" t="s">
        <v>8509</v>
      </c>
      <c r="D3872" t="s">
        <v>181</v>
      </c>
      <c r="E3872" t="s">
        <v>8316</v>
      </c>
      <c r="F3872">
        <v>-23.428000000000001</v>
      </c>
      <c r="G3872">
        <v>-45.067</v>
      </c>
      <c r="H3872" t="s">
        <v>187</v>
      </c>
      <c r="I3872">
        <v>1</v>
      </c>
      <c r="J3872">
        <v>1</v>
      </c>
      <c r="K3872" t="s">
        <v>116</v>
      </c>
      <c r="L3872" t="s">
        <v>113</v>
      </c>
      <c r="M3872" t="b">
        <v>1</v>
      </c>
    </row>
    <row r="3873" spans="1:13" x14ac:dyDescent="0.25">
      <c r="A3873">
        <v>1308328</v>
      </c>
      <c r="B3873" t="s">
        <v>2833</v>
      </c>
      <c r="C3873" t="s">
        <v>3522</v>
      </c>
      <c r="D3873" t="s">
        <v>164</v>
      </c>
      <c r="E3873" t="s">
        <v>3523</v>
      </c>
      <c r="F3873">
        <v>-22.536999999999999</v>
      </c>
      <c r="G3873">
        <v>-44.771999999999998</v>
      </c>
      <c r="H3873" t="s">
        <v>202</v>
      </c>
      <c r="I3873">
        <v>1</v>
      </c>
      <c r="J3873">
        <v>1</v>
      </c>
      <c r="K3873" t="s">
        <v>116</v>
      </c>
      <c r="L3873" t="s">
        <v>116</v>
      </c>
      <c r="M3873" t="b">
        <v>0</v>
      </c>
    </row>
    <row r="3874" spans="1:13" x14ac:dyDescent="0.25">
      <c r="A3874">
        <v>1308587</v>
      </c>
      <c r="B3874" t="s">
        <v>8510</v>
      </c>
      <c r="C3874" t="s">
        <v>8511</v>
      </c>
      <c r="D3874" t="s">
        <v>141</v>
      </c>
      <c r="E3874" t="s">
        <v>4354</v>
      </c>
      <c r="F3874">
        <v>-23.640999999999998</v>
      </c>
      <c r="G3874">
        <v>-45.436999999999998</v>
      </c>
      <c r="H3874" t="s">
        <v>187</v>
      </c>
      <c r="I3874">
        <v>1</v>
      </c>
      <c r="J3874">
        <v>1</v>
      </c>
      <c r="K3874" t="s">
        <v>115</v>
      </c>
      <c r="L3874" t="s">
        <v>112</v>
      </c>
      <c r="M3874" t="b">
        <v>1</v>
      </c>
    </row>
    <row r="3875" spans="1:13" x14ac:dyDescent="0.25">
      <c r="A3875">
        <v>1308724</v>
      </c>
      <c r="B3875" t="s">
        <v>4091</v>
      </c>
      <c r="C3875" t="s">
        <v>4092</v>
      </c>
      <c r="D3875" t="s">
        <v>141</v>
      </c>
      <c r="E3875" t="s">
        <v>516</v>
      </c>
      <c r="F3875">
        <v>-23.626999999999999</v>
      </c>
      <c r="G3875">
        <v>-45.445999999999998</v>
      </c>
      <c r="H3875" t="s">
        <v>187</v>
      </c>
      <c r="I3875">
        <v>1</v>
      </c>
      <c r="J3875">
        <v>3</v>
      </c>
      <c r="K3875" t="s">
        <v>112</v>
      </c>
      <c r="L3875" t="s">
        <v>112</v>
      </c>
      <c r="M3875" t="b">
        <v>0</v>
      </c>
    </row>
    <row r="3876" spans="1:13" x14ac:dyDescent="0.25">
      <c r="A3876">
        <v>1308907</v>
      </c>
      <c r="B3876" t="s">
        <v>8512</v>
      </c>
      <c r="C3876" t="s">
        <v>8513</v>
      </c>
      <c r="D3876" t="s">
        <v>181</v>
      </c>
      <c r="E3876" t="s">
        <v>1058</v>
      </c>
      <c r="F3876">
        <v>-23.373000000000001</v>
      </c>
      <c r="G3876">
        <v>-45.116</v>
      </c>
      <c r="H3876" t="s">
        <v>187</v>
      </c>
      <c r="I3876">
        <v>1</v>
      </c>
      <c r="J3876">
        <v>26</v>
      </c>
      <c r="K3876" t="s">
        <v>115</v>
      </c>
      <c r="L3876" t="s">
        <v>113</v>
      </c>
      <c r="M3876" t="b">
        <v>1</v>
      </c>
    </row>
    <row r="3877" spans="1:13" x14ac:dyDescent="0.25">
      <c r="A3877">
        <v>1309101</v>
      </c>
      <c r="B3877" t="s">
        <v>8514</v>
      </c>
      <c r="C3877" t="s">
        <v>8515</v>
      </c>
      <c r="D3877" t="s">
        <v>141</v>
      </c>
      <c r="E3877" t="s">
        <v>1558</v>
      </c>
      <c r="F3877">
        <v>-23.628</v>
      </c>
      <c r="G3877">
        <v>-45.429000000000002</v>
      </c>
      <c r="H3877" t="s">
        <v>187</v>
      </c>
      <c r="I3877">
        <v>1</v>
      </c>
      <c r="J3877">
        <v>1</v>
      </c>
      <c r="K3877" t="s">
        <v>116</v>
      </c>
      <c r="L3877" t="s">
        <v>113</v>
      </c>
      <c r="M3877" t="b">
        <v>1</v>
      </c>
    </row>
    <row r="3878" spans="1:13" x14ac:dyDescent="0.25">
      <c r="A3878">
        <v>1309236</v>
      </c>
      <c r="B3878" t="s">
        <v>8516</v>
      </c>
      <c r="C3878" t="s">
        <v>8517</v>
      </c>
      <c r="D3878" t="s">
        <v>136</v>
      </c>
      <c r="E3878" t="s">
        <v>8518</v>
      </c>
      <c r="F3878">
        <v>-22.655000000000001</v>
      </c>
      <c r="G3878">
        <v>-45.008000000000003</v>
      </c>
      <c r="H3878" t="s">
        <v>187</v>
      </c>
      <c r="I3878">
        <v>1</v>
      </c>
      <c r="J3878">
        <v>1</v>
      </c>
      <c r="K3878" t="s">
        <v>116</v>
      </c>
      <c r="L3878" t="s">
        <v>117</v>
      </c>
      <c r="M3878" t="b">
        <v>1</v>
      </c>
    </row>
    <row r="3879" spans="1:13" x14ac:dyDescent="0.25">
      <c r="A3879">
        <v>1309248</v>
      </c>
      <c r="B3879" t="s">
        <v>8519</v>
      </c>
      <c r="C3879" t="s">
        <v>8520</v>
      </c>
      <c r="D3879" t="s">
        <v>141</v>
      </c>
      <c r="E3879" t="s">
        <v>199</v>
      </c>
      <c r="F3879">
        <v>-23.622</v>
      </c>
      <c r="G3879">
        <v>-45.417000000000002</v>
      </c>
      <c r="H3879" t="s">
        <v>187</v>
      </c>
      <c r="I3879">
        <v>1</v>
      </c>
      <c r="J3879">
        <v>1</v>
      </c>
      <c r="K3879" t="s">
        <v>116</v>
      </c>
      <c r="L3879" t="s">
        <v>117</v>
      </c>
      <c r="M3879" t="b">
        <v>1</v>
      </c>
    </row>
    <row r="3880" spans="1:13" x14ac:dyDescent="0.25">
      <c r="A3880">
        <v>1309249</v>
      </c>
      <c r="B3880" t="s">
        <v>5791</v>
      </c>
      <c r="C3880" t="s">
        <v>6713</v>
      </c>
      <c r="D3880" t="s">
        <v>141</v>
      </c>
      <c r="E3880" t="s">
        <v>4059</v>
      </c>
      <c r="F3880">
        <v>-23.654</v>
      </c>
      <c r="G3880">
        <v>-45.436999999999998</v>
      </c>
      <c r="H3880" t="s">
        <v>187</v>
      </c>
      <c r="I3880">
        <v>1</v>
      </c>
      <c r="J3880">
        <v>2</v>
      </c>
      <c r="K3880" t="s">
        <v>116</v>
      </c>
      <c r="L3880" t="s">
        <v>112</v>
      </c>
      <c r="M3880" t="b">
        <v>1</v>
      </c>
    </row>
    <row r="3881" spans="1:13" x14ac:dyDescent="0.25">
      <c r="A3881">
        <v>1309250</v>
      </c>
      <c r="B3881" t="s">
        <v>6291</v>
      </c>
      <c r="C3881" t="s">
        <v>6713</v>
      </c>
      <c r="D3881" t="s">
        <v>141</v>
      </c>
      <c r="E3881" t="s">
        <v>4059</v>
      </c>
      <c r="F3881">
        <v>-23.654</v>
      </c>
      <c r="G3881">
        <v>-45.436999999999998</v>
      </c>
      <c r="H3881" t="s">
        <v>187</v>
      </c>
      <c r="I3881">
        <v>1</v>
      </c>
      <c r="J3881">
        <v>3</v>
      </c>
      <c r="K3881" t="s">
        <v>116</v>
      </c>
      <c r="L3881" t="s">
        <v>112</v>
      </c>
      <c r="M3881" t="b">
        <v>1</v>
      </c>
    </row>
    <row r="3882" spans="1:13" x14ac:dyDescent="0.25">
      <c r="A3882">
        <v>1309262</v>
      </c>
      <c r="B3882" t="s">
        <v>8521</v>
      </c>
      <c r="C3882" t="s">
        <v>8522</v>
      </c>
      <c r="D3882" t="s">
        <v>141</v>
      </c>
      <c r="E3882" t="s">
        <v>4436</v>
      </c>
      <c r="F3882">
        <v>-23.68</v>
      </c>
      <c r="G3882">
        <v>-45.451999999999998</v>
      </c>
      <c r="H3882" t="s">
        <v>187</v>
      </c>
      <c r="I3882">
        <v>1</v>
      </c>
      <c r="J3882">
        <v>1</v>
      </c>
      <c r="K3882" t="s">
        <v>116</v>
      </c>
      <c r="L3882" t="s">
        <v>112</v>
      </c>
      <c r="M3882" t="b">
        <v>1</v>
      </c>
    </row>
    <row r="3883" spans="1:13" x14ac:dyDescent="0.25">
      <c r="A3883">
        <v>1309263</v>
      </c>
      <c r="B3883" t="s">
        <v>8523</v>
      </c>
      <c r="C3883" t="s">
        <v>8524</v>
      </c>
      <c r="D3883" t="s">
        <v>141</v>
      </c>
      <c r="E3883" t="s">
        <v>8525</v>
      </c>
      <c r="F3883">
        <v>-23.673999999999999</v>
      </c>
      <c r="G3883">
        <v>-45.457999999999998</v>
      </c>
      <c r="H3883" t="s">
        <v>187</v>
      </c>
      <c r="I3883">
        <v>1</v>
      </c>
      <c r="J3883">
        <v>1</v>
      </c>
      <c r="K3883" t="s">
        <v>116</v>
      </c>
      <c r="L3883" t="s">
        <v>112</v>
      </c>
      <c r="M3883" t="b">
        <v>1</v>
      </c>
    </row>
    <row r="3884" spans="1:13" x14ac:dyDescent="0.25">
      <c r="A3884">
        <v>1309267</v>
      </c>
      <c r="B3884" t="s">
        <v>8526</v>
      </c>
      <c r="C3884" t="s">
        <v>8527</v>
      </c>
      <c r="D3884" t="s">
        <v>141</v>
      </c>
      <c r="E3884" t="s">
        <v>8528</v>
      </c>
      <c r="F3884">
        <v>-23.638999999999999</v>
      </c>
      <c r="G3884">
        <v>-45.43</v>
      </c>
      <c r="H3884" t="s">
        <v>187</v>
      </c>
      <c r="I3884">
        <v>1</v>
      </c>
      <c r="J3884">
        <v>1</v>
      </c>
      <c r="K3884" t="s">
        <v>116</v>
      </c>
      <c r="L3884" t="s">
        <v>112</v>
      </c>
      <c r="M3884" t="b">
        <v>1</v>
      </c>
    </row>
    <row r="3885" spans="1:13" x14ac:dyDescent="0.25">
      <c r="A3885">
        <v>1309268</v>
      </c>
      <c r="B3885" t="s">
        <v>8529</v>
      </c>
      <c r="C3885" t="s">
        <v>8530</v>
      </c>
      <c r="D3885" t="s">
        <v>141</v>
      </c>
      <c r="E3885" t="s">
        <v>4059</v>
      </c>
      <c r="F3885">
        <v>-23.702999999999999</v>
      </c>
      <c r="G3885">
        <v>-45.436</v>
      </c>
      <c r="H3885" t="s">
        <v>187</v>
      </c>
      <c r="I3885">
        <v>1</v>
      </c>
      <c r="J3885">
        <v>1</v>
      </c>
      <c r="K3885" t="s">
        <v>112</v>
      </c>
      <c r="L3885" t="s">
        <v>112</v>
      </c>
      <c r="M3885" t="b">
        <v>0</v>
      </c>
    </row>
    <row r="3886" spans="1:13" x14ac:dyDescent="0.25">
      <c r="A3886">
        <v>1309466</v>
      </c>
      <c r="B3886" t="s">
        <v>8531</v>
      </c>
      <c r="C3886" t="s">
        <v>8532</v>
      </c>
      <c r="D3886" t="s">
        <v>160</v>
      </c>
      <c r="E3886" t="s">
        <v>8533</v>
      </c>
      <c r="F3886">
        <v>-23.408999999999999</v>
      </c>
      <c r="G3886">
        <v>-45.63</v>
      </c>
      <c r="H3886" t="s">
        <v>187</v>
      </c>
      <c r="I3886">
        <v>1</v>
      </c>
      <c r="J3886">
        <v>1</v>
      </c>
      <c r="K3886" t="s">
        <v>114</v>
      </c>
      <c r="L3886" t="s">
        <v>116</v>
      </c>
      <c r="M3886" t="b">
        <v>1</v>
      </c>
    </row>
    <row r="3887" spans="1:13" x14ac:dyDescent="0.25">
      <c r="A3887">
        <v>1309511</v>
      </c>
      <c r="B3887" t="s">
        <v>8534</v>
      </c>
      <c r="C3887" t="s">
        <v>8535</v>
      </c>
      <c r="D3887" t="s">
        <v>178</v>
      </c>
      <c r="E3887" t="s">
        <v>392</v>
      </c>
      <c r="F3887">
        <v>-23.036000000000001</v>
      </c>
      <c r="G3887">
        <v>-45.543999999999997</v>
      </c>
      <c r="H3887" t="s">
        <v>187</v>
      </c>
      <c r="I3887">
        <v>1</v>
      </c>
      <c r="J3887">
        <v>1</v>
      </c>
      <c r="K3887" t="s">
        <v>118</v>
      </c>
      <c r="L3887" t="s">
        <v>112</v>
      </c>
      <c r="M3887" t="b">
        <v>1</v>
      </c>
    </row>
    <row r="3888" spans="1:13" x14ac:dyDescent="0.25">
      <c r="A3888">
        <v>1309557</v>
      </c>
      <c r="B3888" t="s">
        <v>8536</v>
      </c>
      <c r="C3888" t="s">
        <v>8537</v>
      </c>
      <c r="D3888" t="s">
        <v>141</v>
      </c>
      <c r="E3888" t="s">
        <v>199</v>
      </c>
      <c r="F3888">
        <v>-23.622</v>
      </c>
      <c r="G3888">
        <v>-45.411000000000001</v>
      </c>
      <c r="H3888" t="s">
        <v>188</v>
      </c>
      <c r="I3888">
        <v>1</v>
      </c>
      <c r="J3888">
        <v>1</v>
      </c>
      <c r="K3888" t="s">
        <v>116</v>
      </c>
      <c r="L3888" t="s">
        <v>117</v>
      </c>
      <c r="M3888" t="b">
        <v>1</v>
      </c>
    </row>
    <row r="3889" spans="1:13" x14ac:dyDescent="0.25">
      <c r="A3889">
        <v>1309639</v>
      </c>
      <c r="B3889" t="s">
        <v>8538</v>
      </c>
      <c r="C3889" t="s">
        <v>8539</v>
      </c>
      <c r="D3889" t="s">
        <v>178</v>
      </c>
      <c r="E3889" t="s">
        <v>199</v>
      </c>
      <c r="F3889">
        <v>-23.024999999999999</v>
      </c>
      <c r="G3889">
        <v>-45.552</v>
      </c>
      <c r="H3889" t="s">
        <v>187</v>
      </c>
      <c r="I3889">
        <v>1</v>
      </c>
      <c r="J3889">
        <v>2</v>
      </c>
      <c r="K3889" t="s">
        <v>113</v>
      </c>
      <c r="L3889" t="s">
        <v>112</v>
      </c>
      <c r="M3889" t="b">
        <v>1</v>
      </c>
    </row>
    <row r="3890" spans="1:13" x14ac:dyDescent="0.25">
      <c r="A3890">
        <v>1309640</v>
      </c>
      <c r="B3890" t="s">
        <v>8540</v>
      </c>
      <c r="C3890" t="s">
        <v>8541</v>
      </c>
      <c r="D3890" t="s">
        <v>178</v>
      </c>
      <c r="E3890" t="s">
        <v>199</v>
      </c>
      <c r="F3890">
        <v>-23.024999999999999</v>
      </c>
      <c r="G3890">
        <v>-45.552</v>
      </c>
      <c r="H3890" t="s">
        <v>187</v>
      </c>
      <c r="I3890">
        <v>1</v>
      </c>
      <c r="J3890">
        <v>1</v>
      </c>
      <c r="K3890" t="s">
        <v>115</v>
      </c>
      <c r="L3890" t="s">
        <v>112</v>
      </c>
      <c r="M3890" t="b">
        <v>1</v>
      </c>
    </row>
    <row r="3891" spans="1:13" x14ac:dyDescent="0.25">
      <c r="A3891">
        <v>1309662</v>
      </c>
      <c r="B3891" t="s">
        <v>8542</v>
      </c>
      <c r="C3891" t="s">
        <v>8543</v>
      </c>
      <c r="D3891" t="s">
        <v>160</v>
      </c>
      <c r="E3891" t="s">
        <v>2541</v>
      </c>
      <c r="F3891">
        <v>-23.428999999999998</v>
      </c>
      <c r="G3891">
        <v>-45.622999999999998</v>
      </c>
      <c r="H3891" t="s">
        <v>202</v>
      </c>
      <c r="I3891">
        <v>1</v>
      </c>
      <c r="J3891">
        <v>1</v>
      </c>
      <c r="K3891" t="s">
        <v>114</v>
      </c>
      <c r="L3891" t="s">
        <v>116</v>
      </c>
      <c r="M3891" t="b">
        <v>1</v>
      </c>
    </row>
    <row r="3892" spans="1:13" x14ac:dyDescent="0.25">
      <c r="A3892">
        <v>1309850</v>
      </c>
      <c r="B3892" t="s">
        <v>8544</v>
      </c>
      <c r="C3892" t="s">
        <v>8545</v>
      </c>
      <c r="D3892" t="s">
        <v>164</v>
      </c>
      <c r="E3892" t="s">
        <v>8546</v>
      </c>
      <c r="F3892">
        <v>-22.538</v>
      </c>
      <c r="G3892">
        <v>-44.777999999999999</v>
      </c>
      <c r="H3892" t="s">
        <v>187</v>
      </c>
      <c r="I3892">
        <v>1</v>
      </c>
      <c r="J3892">
        <v>1</v>
      </c>
      <c r="K3892" t="s">
        <v>116</v>
      </c>
      <c r="L3892" t="s">
        <v>116</v>
      </c>
      <c r="M3892" t="b">
        <v>0</v>
      </c>
    </row>
    <row r="3893" spans="1:13" x14ac:dyDescent="0.25">
      <c r="A3893">
        <v>1309871</v>
      </c>
      <c r="B3893" t="s">
        <v>8547</v>
      </c>
      <c r="C3893" t="s">
        <v>8548</v>
      </c>
      <c r="D3893" t="s">
        <v>160</v>
      </c>
      <c r="E3893" t="s">
        <v>7383</v>
      </c>
      <c r="F3893">
        <v>-23.428999999999998</v>
      </c>
      <c r="G3893">
        <v>-45.622999999999998</v>
      </c>
      <c r="H3893" t="s">
        <v>202</v>
      </c>
      <c r="I3893">
        <v>1</v>
      </c>
      <c r="J3893">
        <v>1</v>
      </c>
      <c r="K3893" t="s">
        <v>114</v>
      </c>
      <c r="L3893" t="s">
        <v>116</v>
      </c>
      <c r="M3893" t="b">
        <v>1</v>
      </c>
    </row>
    <row r="3894" spans="1:13" x14ac:dyDescent="0.25">
      <c r="A3894">
        <v>1310316</v>
      </c>
      <c r="B3894" t="s">
        <v>8549</v>
      </c>
      <c r="C3894" t="s">
        <v>8550</v>
      </c>
      <c r="D3894" t="s">
        <v>181</v>
      </c>
      <c r="E3894" t="s">
        <v>2513</v>
      </c>
      <c r="F3894">
        <v>-23.428999999999998</v>
      </c>
      <c r="G3894">
        <v>-45.066000000000003</v>
      </c>
      <c r="H3894" t="s">
        <v>187</v>
      </c>
      <c r="I3894">
        <v>1</v>
      </c>
      <c r="J3894">
        <v>3</v>
      </c>
      <c r="K3894" t="s">
        <v>116</v>
      </c>
      <c r="L3894" t="s">
        <v>113</v>
      </c>
      <c r="M3894" t="b">
        <v>1</v>
      </c>
    </row>
    <row r="3895" spans="1:13" x14ac:dyDescent="0.25">
      <c r="A3895">
        <v>1310357</v>
      </c>
      <c r="B3895" t="s">
        <v>8551</v>
      </c>
      <c r="C3895" t="s">
        <v>8552</v>
      </c>
      <c r="D3895" t="s">
        <v>180</v>
      </c>
      <c r="E3895" t="s">
        <v>8553</v>
      </c>
      <c r="F3895">
        <v>-22.971</v>
      </c>
      <c r="G3895">
        <v>-45.555999999999997</v>
      </c>
      <c r="H3895" t="s">
        <v>202</v>
      </c>
      <c r="I3895">
        <v>1</v>
      </c>
      <c r="J3895">
        <v>2</v>
      </c>
      <c r="K3895" t="s">
        <v>113</v>
      </c>
      <c r="L3895" t="s">
        <v>115</v>
      </c>
      <c r="M3895" t="b">
        <v>1</v>
      </c>
    </row>
    <row r="3896" spans="1:13" x14ac:dyDescent="0.25">
      <c r="A3896">
        <v>1310957</v>
      </c>
      <c r="B3896" t="s">
        <v>8554</v>
      </c>
      <c r="C3896" t="s">
        <v>8555</v>
      </c>
      <c r="D3896" t="s">
        <v>127</v>
      </c>
      <c r="E3896" t="s">
        <v>1227</v>
      </c>
      <c r="F3896">
        <v>-22.850999999999999</v>
      </c>
      <c r="G3896">
        <v>-45.228999999999999</v>
      </c>
      <c r="H3896" t="s">
        <v>187</v>
      </c>
      <c r="I3896">
        <v>1</v>
      </c>
      <c r="J3896">
        <v>3</v>
      </c>
      <c r="K3896" t="s">
        <v>115</v>
      </c>
      <c r="L3896" t="s">
        <v>115</v>
      </c>
      <c r="M3896" t="b">
        <v>0</v>
      </c>
    </row>
    <row r="3897" spans="1:13" x14ac:dyDescent="0.25">
      <c r="A3897">
        <v>1310984</v>
      </c>
      <c r="B3897" t="s">
        <v>8556</v>
      </c>
      <c r="C3897" t="s">
        <v>8557</v>
      </c>
      <c r="D3897" t="s">
        <v>180</v>
      </c>
      <c r="E3897" t="s">
        <v>2135</v>
      </c>
      <c r="F3897">
        <v>-22.972000000000001</v>
      </c>
      <c r="G3897">
        <v>-45.545000000000002</v>
      </c>
      <c r="H3897" t="s">
        <v>187</v>
      </c>
      <c r="I3897">
        <v>1</v>
      </c>
      <c r="J3897">
        <v>1</v>
      </c>
      <c r="K3897" t="s">
        <v>113</v>
      </c>
      <c r="L3897" t="s">
        <v>115</v>
      </c>
      <c r="M3897" t="b">
        <v>1</v>
      </c>
    </row>
    <row r="3898" spans="1:13" x14ac:dyDescent="0.25">
      <c r="A3898">
        <v>1310986</v>
      </c>
      <c r="B3898" t="s">
        <v>8558</v>
      </c>
      <c r="C3898" t="s">
        <v>8559</v>
      </c>
      <c r="D3898" t="s">
        <v>180</v>
      </c>
      <c r="E3898" t="s">
        <v>2267</v>
      </c>
      <c r="F3898">
        <v>-22.971</v>
      </c>
      <c r="G3898">
        <v>-45.555999999999997</v>
      </c>
      <c r="H3898" t="s">
        <v>202</v>
      </c>
      <c r="I3898">
        <v>1</v>
      </c>
      <c r="J3898">
        <v>1</v>
      </c>
      <c r="K3898" t="s">
        <v>113</v>
      </c>
      <c r="L3898" t="s">
        <v>115</v>
      </c>
      <c r="M3898" t="b">
        <v>1</v>
      </c>
    </row>
    <row r="3899" spans="1:13" x14ac:dyDescent="0.25">
      <c r="A3899">
        <v>1311026</v>
      </c>
      <c r="B3899" t="s">
        <v>8560</v>
      </c>
      <c r="C3899" t="s">
        <v>8561</v>
      </c>
      <c r="D3899" t="s">
        <v>137</v>
      </c>
      <c r="E3899" t="s">
        <v>137</v>
      </c>
      <c r="F3899">
        <v>-22.719000000000001</v>
      </c>
      <c r="G3899">
        <v>-45.567</v>
      </c>
      <c r="H3899" t="s">
        <v>187</v>
      </c>
      <c r="I3899">
        <v>1</v>
      </c>
      <c r="J3899">
        <v>2</v>
      </c>
      <c r="K3899" t="s">
        <v>112</v>
      </c>
      <c r="L3899" t="s">
        <v>113</v>
      </c>
      <c r="M3899" t="b">
        <v>1</v>
      </c>
    </row>
    <row r="3900" spans="1:13" x14ac:dyDescent="0.25">
      <c r="A3900">
        <v>1311032</v>
      </c>
      <c r="B3900" t="s">
        <v>8562</v>
      </c>
      <c r="C3900" t="s">
        <v>8563</v>
      </c>
      <c r="D3900" t="s">
        <v>137</v>
      </c>
      <c r="E3900" t="s">
        <v>1309</v>
      </c>
      <c r="F3900">
        <v>-22.716000000000001</v>
      </c>
      <c r="G3900">
        <v>-45.558999999999997</v>
      </c>
      <c r="H3900" t="s">
        <v>187</v>
      </c>
      <c r="I3900">
        <v>1</v>
      </c>
      <c r="J3900">
        <v>1</v>
      </c>
      <c r="K3900" t="s">
        <v>112</v>
      </c>
      <c r="L3900" t="s">
        <v>113</v>
      </c>
      <c r="M3900" t="b">
        <v>1</v>
      </c>
    </row>
    <row r="3901" spans="1:13" x14ac:dyDescent="0.25">
      <c r="A3901">
        <v>1311037</v>
      </c>
      <c r="B3901" t="s">
        <v>8564</v>
      </c>
      <c r="C3901" t="s">
        <v>8565</v>
      </c>
      <c r="D3901" t="s">
        <v>137</v>
      </c>
      <c r="E3901" t="s">
        <v>2752</v>
      </c>
      <c r="F3901">
        <v>-22.72</v>
      </c>
      <c r="G3901">
        <v>-45.567</v>
      </c>
      <c r="H3901" t="s">
        <v>187</v>
      </c>
      <c r="I3901">
        <v>1</v>
      </c>
      <c r="J3901">
        <v>2</v>
      </c>
      <c r="K3901" t="s">
        <v>112</v>
      </c>
      <c r="L3901" t="s">
        <v>113</v>
      </c>
      <c r="M3901" t="b">
        <v>1</v>
      </c>
    </row>
    <row r="3902" spans="1:13" x14ac:dyDescent="0.25">
      <c r="A3902">
        <v>1311038</v>
      </c>
      <c r="B3902" t="s">
        <v>8566</v>
      </c>
      <c r="C3902" t="s">
        <v>8565</v>
      </c>
      <c r="D3902" t="s">
        <v>137</v>
      </c>
      <c r="E3902" t="s">
        <v>2752</v>
      </c>
      <c r="F3902">
        <v>-22.72</v>
      </c>
      <c r="G3902">
        <v>-45.567</v>
      </c>
      <c r="H3902" t="s">
        <v>187</v>
      </c>
      <c r="I3902">
        <v>1</v>
      </c>
      <c r="J3902">
        <v>1</v>
      </c>
      <c r="K3902" t="s">
        <v>112</v>
      </c>
      <c r="L3902" t="s">
        <v>113</v>
      </c>
      <c r="M3902" t="b">
        <v>1</v>
      </c>
    </row>
    <row r="3903" spans="1:13" x14ac:dyDescent="0.25">
      <c r="A3903">
        <v>1311039</v>
      </c>
      <c r="B3903" t="s">
        <v>8567</v>
      </c>
      <c r="C3903" t="s">
        <v>8568</v>
      </c>
      <c r="D3903" t="s">
        <v>137</v>
      </c>
      <c r="E3903" t="s">
        <v>2752</v>
      </c>
      <c r="F3903">
        <v>-22.736999999999998</v>
      </c>
      <c r="G3903">
        <v>-45.59</v>
      </c>
      <c r="H3903" t="s">
        <v>202</v>
      </c>
      <c r="I3903">
        <v>1</v>
      </c>
      <c r="J3903">
        <v>1</v>
      </c>
      <c r="K3903" t="s">
        <v>112</v>
      </c>
      <c r="L3903" t="s">
        <v>112</v>
      </c>
      <c r="M3903" t="b">
        <v>0</v>
      </c>
    </row>
    <row r="3904" spans="1:13" x14ac:dyDescent="0.25">
      <c r="A3904">
        <v>1311040</v>
      </c>
      <c r="B3904" t="s">
        <v>1605</v>
      </c>
      <c r="C3904" t="s">
        <v>8569</v>
      </c>
      <c r="D3904" t="s">
        <v>127</v>
      </c>
      <c r="E3904" t="s">
        <v>1063</v>
      </c>
      <c r="F3904">
        <v>-22.844000000000001</v>
      </c>
      <c r="G3904">
        <v>-45.243000000000002</v>
      </c>
      <c r="H3904" t="s">
        <v>187</v>
      </c>
      <c r="I3904">
        <v>1</v>
      </c>
      <c r="J3904">
        <v>56</v>
      </c>
      <c r="K3904" t="s">
        <v>112</v>
      </c>
      <c r="L3904" t="s">
        <v>115</v>
      </c>
      <c r="M3904" t="b">
        <v>1</v>
      </c>
    </row>
    <row r="3905" spans="1:13" x14ac:dyDescent="0.25">
      <c r="A3905">
        <v>1311041</v>
      </c>
      <c r="B3905" t="s">
        <v>8570</v>
      </c>
      <c r="C3905" t="s">
        <v>8569</v>
      </c>
      <c r="D3905" t="s">
        <v>127</v>
      </c>
      <c r="E3905" t="s">
        <v>1063</v>
      </c>
      <c r="F3905">
        <v>-22.844000000000001</v>
      </c>
      <c r="G3905">
        <v>-45.243000000000002</v>
      </c>
      <c r="H3905" t="s">
        <v>187</v>
      </c>
      <c r="I3905">
        <v>1</v>
      </c>
      <c r="J3905">
        <v>1</v>
      </c>
      <c r="K3905" t="s">
        <v>112</v>
      </c>
      <c r="L3905" t="s">
        <v>115</v>
      </c>
      <c r="M3905" t="b">
        <v>1</v>
      </c>
    </row>
    <row r="3906" spans="1:13" x14ac:dyDescent="0.25">
      <c r="A3906">
        <v>1311044</v>
      </c>
      <c r="B3906" t="s">
        <v>8571</v>
      </c>
      <c r="C3906" t="s">
        <v>8572</v>
      </c>
      <c r="D3906" t="s">
        <v>137</v>
      </c>
      <c r="E3906" t="s">
        <v>2752</v>
      </c>
      <c r="F3906">
        <v>-22.72</v>
      </c>
      <c r="G3906">
        <v>-45.567</v>
      </c>
      <c r="H3906" t="s">
        <v>187</v>
      </c>
      <c r="I3906">
        <v>1</v>
      </c>
      <c r="J3906">
        <v>1</v>
      </c>
      <c r="K3906" t="s">
        <v>112</v>
      </c>
      <c r="L3906" t="s">
        <v>113</v>
      </c>
      <c r="M3906" t="b">
        <v>1</v>
      </c>
    </row>
    <row r="3907" spans="1:13" x14ac:dyDescent="0.25">
      <c r="A3907">
        <v>1311077</v>
      </c>
      <c r="B3907" t="s">
        <v>8573</v>
      </c>
      <c r="C3907" t="s">
        <v>8574</v>
      </c>
      <c r="D3907" t="s">
        <v>181</v>
      </c>
      <c r="E3907" t="s">
        <v>8071</v>
      </c>
      <c r="F3907">
        <v>-23.488</v>
      </c>
      <c r="G3907">
        <v>-45.076999999999998</v>
      </c>
      <c r="H3907" t="s">
        <v>187</v>
      </c>
      <c r="I3907">
        <v>1</v>
      </c>
      <c r="J3907">
        <v>2</v>
      </c>
      <c r="K3907" t="s">
        <v>115</v>
      </c>
      <c r="L3907" t="s">
        <v>118</v>
      </c>
      <c r="M3907" t="b">
        <v>1</v>
      </c>
    </row>
    <row r="3908" spans="1:13" x14ac:dyDescent="0.25">
      <c r="A3908">
        <v>1311078</v>
      </c>
      <c r="B3908" t="s">
        <v>8575</v>
      </c>
      <c r="C3908" t="s">
        <v>8576</v>
      </c>
      <c r="D3908" t="s">
        <v>181</v>
      </c>
      <c r="E3908" t="s">
        <v>3351</v>
      </c>
      <c r="F3908">
        <v>-23.53</v>
      </c>
      <c r="G3908">
        <v>-45.222999999999999</v>
      </c>
      <c r="H3908" t="s">
        <v>187</v>
      </c>
      <c r="I3908">
        <v>1</v>
      </c>
      <c r="J3908">
        <v>1</v>
      </c>
      <c r="K3908" t="s">
        <v>115</v>
      </c>
      <c r="L3908" t="s">
        <v>118</v>
      </c>
      <c r="M3908" t="b">
        <v>1</v>
      </c>
    </row>
    <row r="3909" spans="1:13" x14ac:dyDescent="0.25">
      <c r="A3909">
        <v>1311100</v>
      </c>
      <c r="B3909" t="s">
        <v>8577</v>
      </c>
      <c r="C3909" t="s">
        <v>8578</v>
      </c>
      <c r="D3909" t="s">
        <v>155</v>
      </c>
      <c r="E3909" t="s">
        <v>199</v>
      </c>
      <c r="F3909">
        <v>-22.568000000000001</v>
      </c>
      <c r="G3909">
        <v>-44.905999999999999</v>
      </c>
      <c r="H3909" t="s">
        <v>187</v>
      </c>
      <c r="I3909">
        <v>1</v>
      </c>
      <c r="J3909">
        <v>1</v>
      </c>
      <c r="K3909" t="s">
        <v>118</v>
      </c>
      <c r="L3909" t="s">
        <v>112</v>
      </c>
      <c r="M3909" t="b">
        <v>1</v>
      </c>
    </row>
    <row r="3910" spans="1:13" x14ac:dyDescent="0.25">
      <c r="A3910">
        <v>1311102</v>
      </c>
      <c r="B3910" t="s">
        <v>8579</v>
      </c>
      <c r="C3910" t="s">
        <v>8580</v>
      </c>
      <c r="D3910" t="s">
        <v>155</v>
      </c>
      <c r="E3910" t="s">
        <v>2450</v>
      </c>
      <c r="F3910">
        <v>-22.51</v>
      </c>
      <c r="G3910">
        <v>-44.893999999999998</v>
      </c>
      <c r="H3910" t="s">
        <v>187</v>
      </c>
      <c r="I3910">
        <v>1</v>
      </c>
      <c r="J3910">
        <v>1</v>
      </c>
      <c r="K3910" t="s">
        <v>118</v>
      </c>
      <c r="L3910" t="s">
        <v>112</v>
      </c>
      <c r="M3910" t="b">
        <v>1</v>
      </c>
    </row>
    <row r="3911" spans="1:13" x14ac:dyDescent="0.25">
      <c r="A3911">
        <v>1311103</v>
      </c>
      <c r="B3911" t="s">
        <v>8581</v>
      </c>
      <c r="C3911" t="s">
        <v>8582</v>
      </c>
      <c r="D3911" t="s">
        <v>155</v>
      </c>
      <c r="E3911" t="s">
        <v>8583</v>
      </c>
      <c r="F3911">
        <v>-22.556999999999999</v>
      </c>
      <c r="G3911">
        <v>-44.917999999999999</v>
      </c>
      <c r="H3911" t="s">
        <v>187</v>
      </c>
      <c r="I3911">
        <v>1</v>
      </c>
      <c r="J3911">
        <v>1</v>
      </c>
      <c r="K3911" t="s">
        <v>118</v>
      </c>
      <c r="L3911" t="s">
        <v>112</v>
      </c>
      <c r="M3911" t="b">
        <v>1</v>
      </c>
    </row>
    <row r="3912" spans="1:13" x14ac:dyDescent="0.25">
      <c r="A3912">
        <v>1311104</v>
      </c>
      <c r="B3912" t="s">
        <v>8584</v>
      </c>
      <c r="C3912" t="s">
        <v>8585</v>
      </c>
      <c r="D3912" t="s">
        <v>147</v>
      </c>
      <c r="E3912" t="s">
        <v>1368</v>
      </c>
      <c r="F3912">
        <v>-23.068000000000001</v>
      </c>
      <c r="G3912">
        <v>-44.96</v>
      </c>
      <c r="H3912" t="s">
        <v>187</v>
      </c>
      <c r="I3912">
        <v>1</v>
      </c>
      <c r="J3912">
        <v>1</v>
      </c>
      <c r="K3912" t="s">
        <v>115</v>
      </c>
      <c r="L3912" t="s">
        <v>117</v>
      </c>
      <c r="M3912" t="b">
        <v>1</v>
      </c>
    </row>
    <row r="3913" spans="1:13" x14ac:dyDescent="0.25">
      <c r="A3913">
        <v>1311177</v>
      </c>
      <c r="B3913" t="s">
        <v>8586</v>
      </c>
      <c r="C3913" t="s">
        <v>8587</v>
      </c>
      <c r="D3913" t="s">
        <v>174</v>
      </c>
      <c r="E3913" t="s">
        <v>494</v>
      </c>
      <c r="F3913">
        <v>-23.227</v>
      </c>
      <c r="G3913">
        <v>-45.918999999999997</v>
      </c>
      <c r="H3913" t="s">
        <v>202</v>
      </c>
      <c r="I3913">
        <v>1</v>
      </c>
      <c r="J3913">
        <v>1</v>
      </c>
      <c r="K3913" t="s">
        <v>117</v>
      </c>
      <c r="L3913" t="s">
        <v>116</v>
      </c>
      <c r="M3913" t="b">
        <v>1</v>
      </c>
    </row>
    <row r="3914" spans="1:13" x14ac:dyDescent="0.25">
      <c r="A3914">
        <v>1311498</v>
      </c>
      <c r="B3914" t="s">
        <v>8588</v>
      </c>
      <c r="C3914" t="s">
        <v>8589</v>
      </c>
      <c r="D3914" t="s">
        <v>160</v>
      </c>
      <c r="E3914" t="s">
        <v>7383</v>
      </c>
      <c r="F3914">
        <v>-23.428999999999998</v>
      </c>
      <c r="G3914">
        <v>-45.622999999999998</v>
      </c>
      <c r="H3914" t="s">
        <v>202</v>
      </c>
      <c r="I3914">
        <v>1</v>
      </c>
      <c r="J3914">
        <v>1</v>
      </c>
      <c r="K3914" t="s">
        <v>114</v>
      </c>
      <c r="L3914" t="s">
        <v>116</v>
      </c>
      <c r="M3914" t="b">
        <v>1</v>
      </c>
    </row>
    <row r="3915" spans="1:13" x14ac:dyDescent="0.25">
      <c r="A3915">
        <v>1311544</v>
      </c>
      <c r="B3915" t="s">
        <v>8590</v>
      </c>
      <c r="C3915" t="s">
        <v>8591</v>
      </c>
      <c r="D3915" t="s">
        <v>127</v>
      </c>
      <c r="E3915" t="s">
        <v>2454</v>
      </c>
      <c r="F3915">
        <v>-22.835999999999999</v>
      </c>
      <c r="G3915">
        <v>-45.225999999999999</v>
      </c>
      <c r="H3915" t="s">
        <v>187</v>
      </c>
      <c r="I3915">
        <v>1</v>
      </c>
      <c r="J3915">
        <v>1</v>
      </c>
      <c r="K3915" t="s">
        <v>112</v>
      </c>
      <c r="L3915" t="s">
        <v>115</v>
      </c>
      <c r="M3915" t="b">
        <v>1</v>
      </c>
    </row>
    <row r="3916" spans="1:13" x14ac:dyDescent="0.25">
      <c r="A3916">
        <v>1311731</v>
      </c>
      <c r="B3916" t="s">
        <v>8592</v>
      </c>
      <c r="C3916" t="s">
        <v>8593</v>
      </c>
      <c r="D3916" t="s">
        <v>174</v>
      </c>
      <c r="E3916" t="s">
        <v>912</v>
      </c>
      <c r="F3916">
        <v>-23.254000000000001</v>
      </c>
      <c r="G3916">
        <v>-45.832999999999998</v>
      </c>
      <c r="H3916" t="s">
        <v>187</v>
      </c>
      <c r="I3916">
        <v>1</v>
      </c>
      <c r="J3916">
        <v>14</v>
      </c>
      <c r="K3916" t="s">
        <v>112</v>
      </c>
      <c r="L3916" t="s">
        <v>116</v>
      </c>
      <c r="M3916" t="b">
        <v>1</v>
      </c>
    </row>
    <row r="3917" spans="1:13" x14ac:dyDescent="0.25">
      <c r="A3917">
        <v>1311864</v>
      </c>
      <c r="B3917" t="s">
        <v>8594</v>
      </c>
      <c r="C3917" t="s">
        <v>8595</v>
      </c>
      <c r="D3917" t="s">
        <v>146</v>
      </c>
      <c r="E3917" t="s">
        <v>435</v>
      </c>
      <c r="F3917">
        <v>-22.577999999999999</v>
      </c>
      <c r="G3917">
        <v>-44.963999999999999</v>
      </c>
      <c r="H3917" t="s">
        <v>119</v>
      </c>
      <c r="I3917">
        <v>1</v>
      </c>
      <c r="J3917">
        <v>1</v>
      </c>
      <c r="K3917" t="s">
        <v>118</v>
      </c>
      <c r="L3917" t="s">
        <v>118</v>
      </c>
      <c r="M3917" t="b">
        <v>0</v>
      </c>
    </row>
    <row r="3918" spans="1:13" x14ac:dyDescent="0.25">
      <c r="A3918">
        <v>1311866</v>
      </c>
      <c r="B3918" t="s">
        <v>8596</v>
      </c>
      <c r="C3918" t="s">
        <v>8597</v>
      </c>
      <c r="D3918" t="s">
        <v>127</v>
      </c>
      <c r="E3918" t="s">
        <v>199</v>
      </c>
      <c r="F3918">
        <v>-22.844999999999999</v>
      </c>
      <c r="G3918">
        <v>-45.23</v>
      </c>
      <c r="H3918" t="s">
        <v>202</v>
      </c>
      <c r="I3918">
        <v>1</v>
      </c>
      <c r="J3918">
        <v>1</v>
      </c>
      <c r="K3918" t="s">
        <v>115</v>
      </c>
      <c r="L3918" t="s">
        <v>115</v>
      </c>
      <c r="M3918" t="b">
        <v>0</v>
      </c>
    </row>
    <row r="3919" spans="1:13" x14ac:dyDescent="0.25">
      <c r="A3919">
        <v>1311896</v>
      </c>
      <c r="B3919" t="s">
        <v>8598</v>
      </c>
      <c r="C3919" t="s">
        <v>8599</v>
      </c>
      <c r="D3919" t="s">
        <v>181</v>
      </c>
      <c r="E3919" t="s">
        <v>1058</v>
      </c>
      <c r="F3919">
        <v>-23.393999999999998</v>
      </c>
      <c r="G3919">
        <v>-45.121000000000002</v>
      </c>
      <c r="H3919" t="s">
        <v>187</v>
      </c>
      <c r="I3919">
        <v>1</v>
      </c>
      <c r="J3919">
        <v>1</v>
      </c>
      <c r="K3919" t="s">
        <v>116</v>
      </c>
      <c r="L3919" t="s">
        <v>116</v>
      </c>
      <c r="M3919" t="b">
        <v>0</v>
      </c>
    </row>
    <row r="3920" spans="1:13" x14ac:dyDescent="0.25">
      <c r="A3920">
        <v>1311914</v>
      </c>
      <c r="B3920" t="s">
        <v>8600</v>
      </c>
      <c r="C3920" t="s">
        <v>8601</v>
      </c>
      <c r="D3920" t="s">
        <v>181</v>
      </c>
      <c r="E3920" t="s">
        <v>2243</v>
      </c>
      <c r="F3920">
        <v>-23.460999999999999</v>
      </c>
      <c r="G3920">
        <v>-45.063000000000002</v>
      </c>
      <c r="H3920" t="s">
        <v>187</v>
      </c>
      <c r="I3920">
        <v>1</v>
      </c>
      <c r="J3920">
        <v>2</v>
      </c>
      <c r="K3920" t="s">
        <v>116</v>
      </c>
      <c r="L3920" t="s">
        <v>114</v>
      </c>
      <c r="M3920" t="b">
        <v>1</v>
      </c>
    </row>
    <row r="3921" spans="1:13" x14ac:dyDescent="0.25">
      <c r="A3921">
        <v>1312030</v>
      </c>
      <c r="B3921" t="s">
        <v>8602</v>
      </c>
      <c r="C3921" t="s">
        <v>8603</v>
      </c>
      <c r="D3921" t="s">
        <v>147</v>
      </c>
      <c r="E3921" t="s">
        <v>7494</v>
      </c>
      <c r="F3921">
        <v>-23.077000000000002</v>
      </c>
      <c r="G3921">
        <v>-44.956000000000003</v>
      </c>
      <c r="H3921" t="s">
        <v>187</v>
      </c>
      <c r="I3921">
        <v>1</v>
      </c>
      <c r="J3921">
        <v>1</v>
      </c>
      <c r="K3921" t="s">
        <v>115</v>
      </c>
      <c r="L3921" t="s">
        <v>117</v>
      </c>
      <c r="M3921" t="b">
        <v>1</v>
      </c>
    </row>
    <row r="3922" spans="1:13" x14ac:dyDescent="0.25">
      <c r="A3922">
        <v>1312145</v>
      </c>
      <c r="B3922" t="s">
        <v>8604</v>
      </c>
      <c r="C3922" t="s">
        <v>8605</v>
      </c>
      <c r="D3922" t="s">
        <v>180</v>
      </c>
      <c r="E3922" t="s">
        <v>199</v>
      </c>
      <c r="F3922">
        <v>-22.965</v>
      </c>
      <c r="G3922">
        <v>-45.546999999999997</v>
      </c>
      <c r="H3922" t="s">
        <v>187</v>
      </c>
      <c r="I3922">
        <v>1</v>
      </c>
      <c r="J3922">
        <v>3</v>
      </c>
      <c r="K3922" t="s">
        <v>113</v>
      </c>
      <c r="L3922" t="s">
        <v>115</v>
      </c>
      <c r="M3922" t="b">
        <v>1</v>
      </c>
    </row>
    <row r="3923" spans="1:13" x14ac:dyDescent="0.25">
      <c r="A3923">
        <v>1312659</v>
      </c>
      <c r="B3923" t="s">
        <v>8606</v>
      </c>
      <c r="C3923" t="s">
        <v>8607</v>
      </c>
      <c r="D3923" t="s">
        <v>134</v>
      </c>
      <c r="E3923" t="s">
        <v>199</v>
      </c>
      <c r="F3923">
        <v>-23.573</v>
      </c>
      <c r="G3923">
        <v>-46.036000000000001</v>
      </c>
      <c r="H3923" t="s">
        <v>202</v>
      </c>
      <c r="I3923">
        <v>1</v>
      </c>
      <c r="J3923">
        <v>1</v>
      </c>
      <c r="K3923" t="s">
        <v>115</v>
      </c>
      <c r="L3923" t="s">
        <v>116</v>
      </c>
      <c r="M3923" t="b">
        <v>1</v>
      </c>
    </row>
    <row r="3924" spans="1:13" x14ac:dyDescent="0.25">
      <c r="A3924">
        <v>1312794</v>
      </c>
      <c r="B3924" t="s">
        <v>8608</v>
      </c>
      <c r="C3924" t="s">
        <v>8609</v>
      </c>
      <c r="D3924" t="s">
        <v>149</v>
      </c>
      <c r="E3924" t="s">
        <v>642</v>
      </c>
      <c r="F3924">
        <v>-22.827000000000002</v>
      </c>
      <c r="G3924">
        <v>-45.188000000000002</v>
      </c>
      <c r="H3924" t="s">
        <v>187</v>
      </c>
      <c r="I3924">
        <v>1</v>
      </c>
      <c r="J3924">
        <v>1</v>
      </c>
      <c r="K3924" t="s">
        <v>112</v>
      </c>
      <c r="L3924" t="s">
        <v>117</v>
      </c>
      <c r="M3924" t="b">
        <v>1</v>
      </c>
    </row>
    <row r="3925" spans="1:13" x14ac:dyDescent="0.25">
      <c r="A3925">
        <v>1312795</v>
      </c>
      <c r="B3925" t="s">
        <v>8610</v>
      </c>
      <c r="C3925" t="s">
        <v>8611</v>
      </c>
      <c r="D3925" t="s">
        <v>149</v>
      </c>
      <c r="E3925" t="s">
        <v>642</v>
      </c>
      <c r="F3925">
        <v>-22.827000000000002</v>
      </c>
      <c r="G3925">
        <v>-45.188000000000002</v>
      </c>
      <c r="H3925" t="s">
        <v>187</v>
      </c>
      <c r="I3925">
        <v>1</v>
      </c>
      <c r="J3925">
        <v>1</v>
      </c>
      <c r="K3925" t="s">
        <v>112</v>
      </c>
      <c r="L3925" t="s">
        <v>117</v>
      </c>
      <c r="M3925" t="b">
        <v>1</v>
      </c>
    </row>
    <row r="3926" spans="1:13" x14ac:dyDescent="0.25">
      <c r="A3926">
        <v>1312824</v>
      </c>
      <c r="B3926" t="s">
        <v>8612</v>
      </c>
      <c r="C3926" t="s">
        <v>8613</v>
      </c>
      <c r="D3926" t="s">
        <v>146</v>
      </c>
      <c r="E3926" t="s">
        <v>606</v>
      </c>
      <c r="F3926">
        <v>-22.562999999999999</v>
      </c>
      <c r="G3926">
        <v>-44.951000000000001</v>
      </c>
      <c r="H3926" t="s">
        <v>187</v>
      </c>
      <c r="I3926">
        <v>1</v>
      </c>
      <c r="J3926">
        <v>1</v>
      </c>
      <c r="K3926" t="s">
        <v>118</v>
      </c>
      <c r="L3926" t="s">
        <v>118</v>
      </c>
      <c r="M3926" t="b">
        <v>0</v>
      </c>
    </row>
    <row r="3927" spans="1:13" x14ac:dyDescent="0.25">
      <c r="A3927">
        <v>1312828</v>
      </c>
      <c r="B3927" t="s">
        <v>8614</v>
      </c>
      <c r="C3927" t="s">
        <v>8615</v>
      </c>
      <c r="D3927" t="s">
        <v>146</v>
      </c>
      <c r="E3927" t="s">
        <v>2663</v>
      </c>
      <c r="F3927">
        <v>-22.556000000000001</v>
      </c>
      <c r="G3927">
        <v>-44.960999999999999</v>
      </c>
      <c r="H3927" t="s">
        <v>187</v>
      </c>
      <c r="I3927">
        <v>1</v>
      </c>
      <c r="J3927">
        <v>1</v>
      </c>
      <c r="K3927" t="s">
        <v>112</v>
      </c>
      <c r="L3927" t="s">
        <v>118</v>
      </c>
      <c r="M3927" t="b">
        <v>1</v>
      </c>
    </row>
    <row r="3928" spans="1:13" x14ac:dyDescent="0.25">
      <c r="A3928">
        <v>1312862</v>
      </c>
      <c r="B3928" t="s">
        <v>8616</v>
      </c>
      <c r="C3928" t="s">
        <v>8617</v>
      </c>
      <c r="D3928" t="s">
        <v>127</v>
      </c>
      <c r="E3928" t="s">
        <v>658</v>
      </c>
      <c r="F3928">
        <v>-22.84</v>
      </c>
      <c r="G3928">
        <v>-45.231000000000002</v>
      </c>
      <c r="H3928" t="s">
        <v>187</v>
      </c>
      <c r="I3928">
        <v>1</v>
      </c>
      <c r="J3928">
        <v>1</v>
      </c>
      <c r="K3928" t="s">
        <v>112</v>
      </c>
      <c r="L3928" t="s">
        <v>115</v>
      </c>
      <c r="M3928" t="b">
        <v>1</v>
      </c>
    </row>
    <row r="3929" spans="1:13" x14ac:dyDescent="0.25">
      <c r="A3929">
        <v>1312866</v>
      </c>
      <c r="B3929" t="s">
        <v>8618</v>
      </c>
      <c r="C3929" t="s">
        <v>8619</v>
      </c>
      <c r="D3929" t="s">
        <v>127</v>
      </c>
      <c r="E3929" t="s">
        <v>655</v>
      </c>
      <c r="F3929">
        <v>-22.83</v>
      </c>
      <c r="G3929">
        <v>-45.219000000000001</v>
      </c>
      <c r="H3929" t="s">
        <v>187</v>
      </c>
      <c r="I3929">
        <v>1</v>
      </c>
      <c r="J3929">
        <v>1</v>
      </c>
      <c r="K3929" t="s">
        <v>112</v>
      </c>
      <c r="L3929" t="s">
        <v>115</v>
      </c>
      <c r="M3929" t="b">
        <v>1</v>
      </c>
    </row>
    <row r="3930" spans="1:13" x14ac:dyDescent="0.25">
      <c r="A3930">
        <v>1312867</v>
      </c>
      <c r="B3930" t="s">
        <v>8620</v>
      </c>
      <c r="C3930" t="s">
        <v>8621</v>
      </c>
      <c r="D3930" t="s">
        <v>127</v>
      </c>
      <c r="E3930" t="s">
        <v>658</v>
      </c>
      <c r="F3930">
        <v>-22.847000000000001</v>
      </c>
      <c r="G3930">
        <v>-45.235999999999997</v>
      </c>
      <c r="H3930" t="s">
        <v>187</v>
      </c>
      <c r="I3930">
        <v>1</v>
      </c>
      <c r="J3930">
        <v>1</v>
      </c>
      <c r="K3930" t="s">
        <v>112</v>
      </c>
      <c r="L3930" t="s">
        <v>115</v>
      </c>
      <c r="M3930" t="b">
        <v>1</v>
      </c>
    </row>
    <row r="3931" spans="1:13" x14ac:dyDescent="0.25">
      <c r="A3931">
        <v>1312869</v>
      </c>
      <c r="B3931" t="s">
        <v>8622</v>
      </c>
      <c r="C3931" t="s">
        <v>8623</v>
      </c>
      <c r="D3931" t="s">
        <v>127</v>
      </c>
      <c r="E3931" t="s">
        <v>199</v>
      </c>
      <c r="F3931">
        <v>-22.84</v>
      </c>
      <c r="G3931">
        <v>-45.228000000000002</v>
      </c>
      <c r="H3931" t="s">
        <v>187</v>
      </c>
      <c r="I3931">
        <v>1</v>
      </c>
      <c r="J3931">
        <v>1</v>
      </c>
      <c r="K3931" t="s">
        <v>112</v>
      </c>
      <c r="L3931" t="s">
        <v>115</v>
      </c>
      <c r="M3931" t="b">
        <v>1</v>
      </c>
    </row>
    <row r="3932" spans="1:13" x14ac:dyDescent="0.25">
      <c r="A3932">
        <v>1313013</v>
      </c>
      <c r="B3932" t="s">
        <v>8624</v>
      </c>
      <c r="C3932" t="s">
        <v>8625</v>
      </c>
      <c r="D3932" t="s">
        <v>181</v>
      </c>
      <c r="E3932" t="s">
        <v>199</v>
      </c>
      <c r="F3932">
        <v>-23.433</v>
      </c>
      <c r="G3932">
        <v>-45.082000000000001</v>
      </c>
      <c r="H3932" t="s">
        <v>187</v>
      </c>
      <c r="I3932">
        <v>1</v>
      </c>
      <c r="J3932">
        <v>1</v>
      </c>
      <c r="K3932" t="s">
        <v>116</v>
      </c>
      <c r="L3932" t="s">
        <v>114</v>
      </c>
      <c r="M3932" t="b">
        <v>1</v>
      </c>
    </row>
    <row r="3933" spans="1:13" x14ac:dyDescent="0.25">
      <c r="A3933">
        <v>1313446</v>
      </c>
      <c r="B3933" t="s">
        <v>8626</v>
      </c>
      <c r="C3933" t="s">
        <v>2173</v>
      </c>
      <c r="D3933" t="s">
        <v>127</v>
      </c>
      <c r="E3933" t="s">
        <v>1227</v>
      </c>
      <c r="F3933">
        <v>-22.844999999999999</v>
      </c>
      <c r="G3933">
        <v>-45.23</v>
      </c>
      <c r="H3933" t="s">
        <v>202</v>
      </c>
      <c r="I3933">
        <v>1</v>
      </c>
      <c r="J3933">
        <v>2</v>
      </c>
      <c r="K3933" t="s">
        <v>113</v>
      </c>
      <c r="L3933" t="s">
        <v>115</v>
      </c>
      <c r="M3933" t="b">
        <v>1</v>
      </c>
    </row>
    <row r="3934" spans="1:13" x14ac:dyDescent="0.25">
      <c r="A3934">
        <v>1313631</v>
      </c>
      <c r="B3934" t="s">
        <v>8627</v>
      </c>
      <c r="C3934" t="s">
        <v>8628</v>
      </c>
      <c r="D3934" t="s">
        <v>149</v>
      </c>
      <c r="E3934" t="s">
        <v>1990</v>
      </c>
      <c r="F3934">
        <v>-22.920999999999999</v>
      </c>
      <c r="G3934">
        <v>-45.093000000000004</v>
      </c>
      <c r="H3934" t="s">
        <v>188</v>
      </c>
      <c r="I3934">
        <v>1</v>
      </c>
      <c r="J3934">
        <v>1</v>
      </c>
      <c r="K3934" t="s">
        <v>112</v>
      </c>
      <c r="L3934" t="s">
        <v>117</v>
      </c>
      <c r="M3934" t="b">
        <v>1</v>
      </c>
    </row>
    <row r="3935" spans="1:13" x14ac:dyDescent="0.25">
      <c r="A3935">
        <v>1313632</v>
      </c>
      <c r="B3935" t="s">
        <v>8629</v>
      </c>
      <c r="C3935" t="s">
        <v>8630</v>
      </c>
      <c r="D3935" t="s">
        <v>146</v>
      </c>
      <c r="E3935" t="s">
        <v>6453</v>
      </c>
      <c r="F3935">
        <v>-22.585000000000001</v>
      </c>
      <c r="G3935">
        <v>-44.970999999999997</v>
      </c>
      <c r="H3935" t="s">
        <v>187</v>
      </c>
      <c r="I3935">
        <v>1</v>
      </c>
      <c r="J3935">
        <v>1</v>
      </c>
      <c r="K3935" t="s">
        <v>118</v>
      </c>
      <c r="L3935" t="s">
        <v>118</v>
      </c>
      <c r="M3935" t="b">
        <v>0</v>
      </c>
    </row>
    <row r="3936" spans="1:13" x14ac:dyDescent="0.25">
      <c r="A3936">
        <v>1313667</v>
      </c>
      <c r="B3936" t="s">
        <v>8631</v>
      </c>
      <c r="C3936" t="s">
        <v>8632</v>
      </c>
      <c r="D3936" t="s">
        <v>165</v>
      </c>
      <c r="E3936" t="s">
        <v>199</v>
      </c>
      <c r="F3936">
        <v>-23.280999999999999</v>
      </c>
      <c r="G3936">
        <v>-45.533999999999999</v>
      </c>
      <c r="H3936" t="s">
        <v>393</v>
      </c>
      <c r="I3936">
        <v>1</v>
      </c>
      <c r="J3936">
        <v>1</v>
      </c>
      <c r="K3936" t="s">
        <v>113</v>
      </c>
      <c r="L3936" t="s">
        <v>118</v>
      </c>
      <c r="M3936" t="b">
        <v>1</v>
      </c>
    </row>
    <row r="3937" spans="1:13" x14ac:dyDescent="0.25">
      <c r="A3937">
        <v>1313696</v>
      </c>
      <c r="B3937" t="s">
        <v>8633</v>
      </c>
      <c r="C3937" t="s">
        <v>8634</v>
      </c>
      <c r="D3937" t="s">
        <v>162</v>
      </c>
      <c r="E3937" t="s">
        <v>199</v>
      </c>
      <c r="F3937">
        <v>-22.606999999999999</v>
      </c>
      <c r="G3937">
        <v>-45.186999999999998</v>
      </c>
      <c r="H3937" t="s">
        <v>187</v>
      </c>
      <c r="I3937">
        <v>1</v>
      </c>
      <c r="J3937">
        <v>1</v>
      </c>
      <c r="K3937" t="s">
        <v>114</v>
      </c>
      <c r="L3937" t="s">
        <v>115</v>
      </c>
      <c r="M3937" t="b">
        <v>1</v>
      </c>
    </row>
    <row r="3938" spans="1:13" x14ac:dyDescent="0.25">
      <c r="A3938">
        <v>1313697</v>
      </c>
      <c r="B3938" t="s">
        <v>8635</v>
      </c>
      <c r="C3938" t="s">
        <v>8636</v>
      </c>
      <c r="D3938" t="s">
        <v>149</v>
      </c>
      <c r="E3938" t="s">
        <v>8637</v>
      </c>
      <c r="F3938">
        <v>-22.812000000000001</v>
      </c>
      <c r="G3938">
        <v>-45.201000000000001</v>
      </c>
      <c r="H3938" t="s">
        <v>187</v>
      </c>
      <c r="I3938">
        <v>1</v>
      </c>
      <c r="J3938">
        <v>4</v>
      </c>
      <c r="K3938" t="s">
        <v>114</v>
      </c>
      <c r="L3938" t="s">
        <v>115</v>
      </c>
      <c r="M3938" t="b">
        <v>1</v>
      </c>
    </row>
    <row r="3939" spans="1:13" x14ac:dyDescent="0.25">
      <c r="A3939">
        <v>1313698</v>
      </c>
      <c r="B3939" t="s">
        <v>8638</v>
      </c>
      <c r="C3939" t="s">
        <v>8639</v>
      </c>
      <c r="D3939" t="s">
        <v>149</v>
      </c>
      <c r="E3939" t="s">
        <v>3201</v>
      </c>
      <c r="F3939">
        <v>-22.812000000000001</v>
      </c>
      <c r="G3939">
        <v>-45.201000000000001</v>
      </c>
      <c r="H3939" t="s">
        <v>187</v>
      </c>
      <c r="I3939">
        <v>1</v>
      </c>
      <c r="J3939">
        <v>1</v>
      </c>
      <c r="K3939" t="s">
        <v>114</v>
      </c>
      <c r="L3939" t="s">
        <v>115</v>
      </c>
      <c r="M3939" t="b">
        <v>1</v>
      </c>
    </row>
    <row r="3940" spans="1:13" x14ac:dyDescent="0.25">
      <c r="A3940">
        <v>1313701</v>
      </c>
      <c r="B3940" t="s">
        <v>8626</v>
      </c>
      <c r="C3940" t="s">
        <v>8640</v>
      </c>
      <c r="D3940" t="s">
        <v>127</v>
      </c>
      <c r="E3940" t="s">
        <v>658</v>
      </c>
      <c r="F3940">
        <v>-22.844999999999999</v>
      </c>
      <c r="G3940">
        <v>-45.23</v>
      </c>
      <c r="H3940" t="s">
        <v>202</v>
      </c>
      <c r="I3940">
        <v>1</v>
      </c>
      <c r="J3940">
        <v>4</v>
      </c>
      <c r="K3940" t="s">
        <v>113</v>
      </c>
      <c r="L3940" t="s">
        <v>115</v>
      </c>
      <c r="M3940" t="b">
        <v>1</v>
      </c>
    </row>
    <row r="3941" spans="1:13" x14ac:dyDescent="0.25">
      <c r="A3941">
        <v>1314213</v>
      </c>
      <c r="B3941" t="s">
        <v>8641</v>
      </c>
      <c r="C3941" t="s">
        <v>8642</v>
      </c>
      <c r="D3941" t="s">
        <v>174</v>
      </c>
      <c r="E3941" t="s">
        <v>751</v>
      </c>
      <c r="F3941">
        <v>-23.161999999999999</v>
      </c>
      <c r="G3941">
        <v>-45.893000000000001</v>
      </c>
      <c r="H3941" t="s">
        <v>187</v>
      </c>
      <c r="I3941">
        <v>1</v>
      </c>
      <c r="J3941">
        <v>3</v>
      </c>
      <c r="K3941" t="s">
        <v>112</v>
      </c>
      <c r="L3941" t="s">
        <v>118</v>
      </c>
      <c r="M3941" t="b">
        <v>1</v>
      </c>
    </row>
    <row r="3942" spans="1:13" x14ac:dyDescent="0.25">
      <c r="A3942">
        <v>1314485</v>
      </c>
      <c r="B3942" t="s">
        <v>8643</v>
      </c>
      <c r="C3942" t="s">
        <v>8644</v>
      </c>
      <c r="D3942" t="s">
        <v>149</v>
      </c>
      <c r="E3942" t="s">
        <v>637</v>
      </c>
      <c r="F3942">
        <v>-22.806000000000001</v>
      </c>
      <c r="G3942">
        <v>-45.2</v>
      </c>
      <c r="H3942" t="s">
        <v>187</v>
      </c>
      <c r="I3942">
        <v>1</v>
      </c>
      <c r="J3942">
        <v>2</v>
      </c>
      <c r="K3942" t="s">
        <v>113</v>
      </c>
      <c r="L3942" t="s">
        <v>115</v>
      </c>
      <c r="M3942" t="b">
        <v>1</v>
      </c>
    </row>
    <row r="3943" spans="1:13" x14ac:dyDescent="0.25">
      <c r="A3943">
        <v>1314488</v>
      </c>
      <c r="B3943" t="s">
        <v>8645</v>
      </c>
      <c r="C3943" t="s">
        <v>8646</v>
      </c>
      <c r="D3943" t="s">
        <v>149</v>
      </c>
      <c r="E3943" t="s">
        <v>3016</v>
      </c>
      <c r="F3943">
        <v>-22.821000000000002</v>
      </c>
      <c r="G3943">
        <v>-45.201000000000001</v>
      </c>
      <c r="H3943" t="s">
        <v>188</v>
      </c>
      <c r="I3943">
        <v>1</v>
      </c>
      <c r="J3943">
        <v>2</v>
      </c>
      <c r="K3943" t="s">
        <v>114</v>
      </c>
      <c r="L3943" t="s">
        <v>116</v>
      </c>
      <c r="M3943" t="b">
        <v>1</v>
      </c>
    </row>
    <row r="3944" spans="1:13" x14ac:dyDescent="0.25">
      <c r="A3944">
        <v>1314490</v>
      </c>
      <c r="B3944" t="s">
        <v>8647</v>
      </c>
      <c r="C3944" t="s">
        <v>8648</v>
      </c>
      <c r="D3944" t="s">
        <v>149</v>
      </c>
      <c r="E3944" t="s">
        <v>2049</v>
      </c>
      <c r="F3944">
        <v>-22.798999999999999</v>
      </c>
      <c r="G3944">
        <v>-45.216000000000001</v>
      </c>
      <c r="H3944" t="s">
        <v>187</v>
      </c>
      <c r="I3944">
        <v>1</v>
      </c>
      <c r="J3944">
        <v>1</v>
      </c>
      <c r="K3944" t="s">
        <v>113</v>
      </c>
      <c r="L3944" t="s">
        <v>115</v>
      </c>
      <c r="M3944" t="b">
        <v>1</v>
      </c>
    </row>
    <row r="3945" spans="1:13" x14ac:dyDescent="0.25">
      <c r="A3945">
        <v>1314572</v>
      </c>
      <c r="B3945" t="s">
        <v>8649</v>
      </c>
      <c r="C3945" t="s">
        <v>8650</v>
      </c>
      <c r="D3945" t="s">
        <v>176</v>
      </c>
      <c r="E3945" t="s">
        <v>199</v>
      </c>
      <c r="F3945">
        <v>-23.222000000000001</v>
      </c>
      <c r="G3945">
        <v>-45.311</v>
      </c>
      <c r="H3945" t="s">
        <v>187</v>
      </c>
      <c r="I3945">
        <v>1</v>
      </c>
      <c r="J3945">
        <v>17</v>
      </c>
      <c r="K3945" t="s">
        <v>114</v>
      </c>
      <c r="L3945" t="s">
        <v>113</v>
      </c>
      <c r="M3945" t="b">
        <v>1</v>
      </c>
    </row>
    <row r="3946" spans="1:13" x14ac:dyDescent="0.25">
      <c r="A3946">
        <v>1314574</v>
      </c>
      <c r="B3946" t="s">
        <v>8651</v>
      </c>
      <c r="C3946" t="s">
        <v>8652</v>
      </c>
      <c r="D3946" t="s">
        <v>176</v>
      </c>
      <c r="E3946" t="s">
        <v>6566</v>
      </c>
      <c r="F3946">
        <v>-23.378</v>
      </c>
      <c r="G3946">
        <v>-45.152999999999999</v>
      </c>
      <c r="H3946" t="s">
        <v>187</v>
      </c>
      <c r="I3946">
        <v>1</v>
      </c>
      <c r="J3946">
        <v>1</v>
      </c>
      <c r="K3946" t="s">
        <v>114</v>
      </c>
      <c r="L3946" t="s">
        <v>114</v>
      </c>
      <c r="M3946" t="b">
        <v>0</v>
      </c>
    </row>
    <row r="3947" spans="1:13" x14ac:dyDescent="0.25">
      <c r="A3947">
        <v>1315120</v>
      </c>
      <c r="B3947" t="s">
        <v>8653</v>
      </c>
      <c r="C3947" t="s">
        <v>8654</v>
      </c>
      <c r="D3947" t="s">
        <v>181</v>
      </c>
      <c r="E3947" t="s">
        <v>6412</v>
      </c>
      <c r="F3947">
        <v>-23.442</v>
      </c>
      <c r="G3947">
        <v>-45.082000000000001</v>
      </c>
      <c r="H3947" t="s">
        <v>202</v>
      </c>
      <c r="I3947">
        <v>1</v>
      </c>
      <c r="J3947">
        <v>16</v>
      </c>
      <c r="K3947" t="s">
        <v>115</v>
      </c>
      <c r="L3947" t="s">
        <v>116</v>
      </c>
      <c r="M3947" t="b">
        <v>1</v>
      </c>
    </row>
    <row r="3948" spans="1:13" x14ac:dyDescent="0.25">
      <c r="A3948">
        <v>1315198</v>
      </c>
      <c r="B3948" t="s">
        <v>8655</v>
      </c>
      <c r="C3948" t="s">
        <v>8656</v>
      </c>
      <c r="D3948" t="s">
        <v>134</v>
      </c>
      <c r="E3948" t="s">
        <v>199</v>
      </c>
      <c r="F3948">
        <v>-23.573</v>
      </c>
      <c r="G3948">
        <v>-46.039000000000001</v>
      </c>
      <c r="H3948" t="s">
        <v>187</v>
      </c>
      <c r="I3948">
        <v>1</v>
      </c>
      <c r="J3948">
        <v>2</v>
      </c>
      <c r="K3948" t="s">
        <v>117</v>
      </c>
      <c r="L3948" t="s">
        <v>116</v>
      </c>
      <c r="M3948" t="b">
        <v>1</v>
      </c>
    </row>
    <row r="3949" spans="1:13" x14ac:dyDescent="0.25">
      <c r="A3949">
        <v>1315199</v>
      </c>
      <c r="B3949" t="s">
        <v>8657</v>
      </c>
      <c r="C3949" t="s">
        <v>8658</v>
      </c>
      <c r="D3949" t="s">
        <v>134</v>
      </c>
      <c r="E3949" t="s">
        <v>199</v>
      </c>
      <c r="F3949">
        <v>-23.573</v>
      </c>
      <c r="G3949">
        <v>-46.039000000000001</v>
      </c>
      <c r="H3949" t="s">
        <v>187</v>
      </c>
      <c r="I3949">
        <v>1</v>
      </c>
      <c r="J3949">
        <v>1</v>
      </c>
      <c r="K3949" t="s">
        <v>115</v>
      </c>
      <c r="L3949" t="s">
        <v>116</v>
      </c>
      <c r="M3949" t="b">
        <v>1</v>
      </c>
    </row>
    <row r="3950" spans="1:13" x14ac:dyDescent="0.25">
      <c r="A3950">
        <v>1315244</v>
      </c>
      <c r="B3950" t="s">
        <v>8659</v>
      </c>
      <c r="C3950" t="s">
        <v>8660</v>
      </c>
      <c r="D3950" t="s">
        <v>134</v>
      </c>
      <c r="E3950" t="s">
        <v>229</v>
      </c>
      <c r="F3950">
        <v>-23.57</v>
      </c>
      <c r="G3950">
        <v>-46.036999999999999</v>
      </c>
      <c r="H3950" t="s">
        <v>393</v>
      </c>
      <c r="I3950">
        <v>1</v>
      </c>
      <c r="J3950">
        <v>1</v>
      </c>
      <c r="K3950" t="s">
        <v>115</v>
      </c>
      <c r="L3950" t="s">
        <v>116</v>
      </c>
      <c r="M3950" t="b">
        <v>1</v>
      </c>
    </row>
    <row r="3951" spans="1:13" x14ac:dyDescent="0.25">
      <c r="A3951">
        <v>1315457</v>
      </c>
      <c r="B3951" t="s">
        <v>8661</v>
      </c>
      <c r="C3951" t="s">
        <v>8662</v>
      </c>
      <c r="D3951" t="s">
        <v>134</v>
      </c>
      <c r="E3951" t="s">
        <v>8663</v>
      </c>
      <c r="F3951">
        <v>-23.587</v>
      </c>
      <c r="G3951">
        <v>-46.043999999999997</v>
      </c>
      <c r="H3951" t="s">
        <v>187</v>
      </c>
      <c r="I3951">
        <v>1</v>
      </c>
      <c r="J3951">
        <v>1</v>
      </c>
      <c r="K3951" t="s">
        <v>115</v>
      </c>
      <c r="L3951" t="s">
        <v>116</v>
      </c>
      <c r="M3951" t="b">
        <v>1</v>
      </c>
    </row>
    <row r="3952" spans="1:13" x14ac:dyDescent="0.25">
      <c r="A3952">
        <v>1315480</v>
      </c>
      <c r="B3952" t="s">
        <v>8664</v>
      </c>
      <c r="C3952" t="s">
        <v>8665</v>
      </c>
      <c r="D3952" t="s">
        <v>156</v>
      </c>
      <c r="E3952" t="s">
        <v>1263</v>
      </c>
      <c r="F3952">
        <v>-22.745999999999999</v>
      </c>
      <c r="G3952">
        <v>-45.112000000000002</v>
      </c>
      <c r="H3952" t="s">
        <v>187</v>
      </c>
      <c r="I3952">
        <v>1</v>
      </c>
      <c r="J3952">
        <v>1</v>
      </c>
      <c r="K3952" t="s">
        <v>112</v>
      </c>
      <c r="L3952" t="s">
        <v>115</v>
      </c>
      <c r="M3952" t="b">
        <v>1</v>
      </c>
    </row>
    <row r="3953" spans="1:13" x14ac:dyDescent="0.25">
      <c r="A3953">
        <v>1315484</v>
      </c>
      <c r="B3953" t="s">
        <v>8666</v>
      </c>
      <c r="C3953" t="s">
        <v>8667</v>
      </c>
      <c r="D3953" t="s">
        <v>158</v>
      </c>
      <c r="E3953" t="s">
        <v>199</v>
      </c>
      <c r="F3953">
        <v>-23.375</v>
      </c>
      <c r="G3953">
        <v>-45.441000000000003</v>
      </c>
      <c r="H3953" t="s">
        <v>187</v>
      </c>
      <c r="I3953">
        <v>1</v>
      </c>
      <c r="J3953">
        <v>1</v>
      </c>
      <c r="K3953" t="s">
        <v>113</v>
      </c>
      <c r="L3953" t="s">
        <v>116</v>
      </c>
      <c r="M3953" t="b">
        <v>1</v>
      </c>
    </row>
    <row r="3954" spans="1:13" x14ac:dyDescent="0.25">
      <c r="A3954">
        <v>1315508</v>
      </c>
      <c r="B3954" t="s">
        <v>8668</v>
      </c>
      <c r="C3954" t="s">
        <v>8669</v>
      </c>
      <c r="D3954" t="s">
        <v>149</v>
      </c>
      <c r="E3954" t="s">
        <v>1227</v>
      </c>
      <c r="F3954">
        <v>-22.812000000000001</v>
      </c>
      <c r="G3954">
        <v>-45.177999999999997</v>
      </c>
      <c r="H3954" t="s">
        <v>187</v>
      </c>
      <c r="I3954">
        <v>1</v>
      </c>
      <c r="J3954">
        <v>5</v>
      </c>
      <c r="K3954" t="s">
        <v>112</v>
      </c>
      <c r="L3954" t="s">
        <v>117</v>
      </c>
      <c r="M3954" t="b">
        <v>1</v>
      </c>
    </row>
    <row r="3955" spans="1:13" x14ac:dyDescent="0.25">
      <c r="A3955">
        <v>1315527</v>
      </c>
      <c r="B3955" t="s">
        <v>8670</v>
      </c>
      <c r="C3955" t="s">
        <v>8671</v>
      </c>
      <c r="D3955" t="s">
        <v>149</v>
      </c>
      <c r="E3955" t="s">
        <v>6396</v>
      </c>
      <c r="F3955">
        <v>-22.771999999999998</v>
      </c>
      <c r="G3955">
        <v>-45.201000000000001</v>
      </c>
      <c r="H3955" t="s">
        <v>393</v>
      </c>
      <c r="I3955">
        <v>1</v>
      </c>
      <c r="J3955">
        <v>3</v>
      </c>
      <c r="K3955" t="s">
        <v>113</v>
      </c>
      <c r="L3955" t="s">
        <v>115</v>
      </c>
      <c r="M3955" t="b">
        <v>1</v>
      </c>
    </row>
    <row r="3956" spans="1:13" x14ac:dyDescent="0.25">
      <c r="A3956">
        <v>1315528</v>
      </c>
      <c r="B3956" t="s">
        <v>8672</v>
      </c>
      <c r="C3956" t="s">
        <v>8673</v>
      </c>
      <c r="D3956" t="s">
        <v>149</v>
      </c>
      <c r="E3956" t="s">
        <v>381</v>
      </c>
      <c r="F3956">
        <v>-22.786999999999999</v>
      </c>
      <c r="G3956">
        <v>-45.207999999999998</v>
      </c>
      <c r="H3956" t="s">
        <v>188</v>
      </c>
      <c r="I3956">
        <v>1</v>
      </c>
      <c r="J3956">
        <v>1</v>
      </c>
      <c r="K3956" t="s">
        <v>113</v>
      </c>
      <c r="L3956" t="s">
        <v>115</v>
      </c>
      <c r="M3956" t="b">
        <v>1</v>
      </c>
    </row>
    <row r="3957" spans="1:13" x14ac:dyDescent="0.25">
      <c r="A3957">
        <v>1315531</v>
      </c>
      <c r="B3957" t="s">
        <v>8674</v>
      </c>
      <c r="C3957" t="s">
        <v>8675</v>
      </c>
      <c r="D3957" t="s">
        <v>149</v>
      </c>
      <c r="E3957" t="s">
        <v>1818</v>
      </c>
      <c r="F3957">
        <v>-22.794</v>
      </c>
      <c r="G3957">
        <v>-45.197000000000003</v>
      </c>
      <c r="H3957" t="s">
        <v>187</v>
      </c>
      <c r="I3957">
        <v>1</v>
      </c>
      <c r="J3957">
        <v>2</v>
      </c>
      <c r="K3957" t="s">
        <v>113</v>
      </c>
      <c r="L3957" t="s">
        <v>115</v>
      </c>
      <c r="M3957" t="b">
        <v>1</v>
      </c>
    </row>
    <row r="3958" spans="1:13" x14ac:dyDescent="0.25">
      <c r="A3958">
        <v>1315532</v>
      </c>
      <c r="B3958" t="s">
        <v>7252</v>
      </c>
      <c r="C3958" t="s">
        <v>8676</v>
      </c>
      <c r="D3958" t="s">
        <v>149</v>
      </c>
      <c r="E3958" t="s">
        <v>4112</v>
      </c>
      <c r="F3958">
        <v>-22.780999999999999</v>
      </c>
      <c r="G3958">
        <v>-45.186999999999998</v>
      </c>
      <c r="H3958" t="s">
        <v>187</v>
      </c>
      <c r="I3958">
        <v>1</v>
      </c>
      <c r="J3958">
        <v>2</v>
      </c>
      <c r="K3958" t="s">
        <v>113</v>
      </c>
      <c r="L3958" t="s">
        <v>115</v>
      </c>
      <c r="M3958" t="b">
        <v>1</v>
      </c>
    </row>
    <row r="3959" spans="1:13" x14ac:dyDescent="0.25">
      <c r="A3959">
        <v>1315538</v>
      </c>
      <c r="B3959" t="s">
        <v>8677</v>
      </c>
      <c r="C3959" t="s">
        <v>8678</v>
      </c>
      <c r="D3959" t="s">
        <v>149</v>
      </c>
      <c r="E3959" t="s">
        <v>381</v>
      </c>
      <c r="F3959">
        <v>-22.716999999999999</v>
      </c>
      <c r="G3959">
        <v>-45.271000000000001</v>
      </c>
      <c r="H3959" t="s">
        <v>187</v>
      </c>
      <c r="I3959">
        <v>1</v>
      </c>
      <c r="J3959">
        <v>3</v>
      </c>
      <c r="K3959" t="s">
        <v>113</v>
      </c>
      <c r="L3959" t="s">
        <v>115</v>
      </c>
      <c r="M3959" t="b">
        <v>1</v>
      </c>
    </row>
    <row r="3960" spans="1:13" x14ac:dyDescent="0.25">
      <c r="A3960">
        <v>1315540</v>
      </c>
      <c r="B3960" t="s">
        <v>8679</v>
      </c>
      <c r="C3960" t="s">
        <v>8680</v>
      </c>
      <c r="D3960" t="s">
        <v>149</v>
      </c>
      <c r="E3960" t="s">
        <v>8681</v>
      </c>
      <c r="F3960">
        <v>-22.792999999999999</v>
      </c>
      <c r="G3960">
        <v>-45.210999999999999</v>
      </c>
      <c r="H3960" t="s">
        <v>187</v>
      </c>
      <c r="I3960">
        <v>1</v>
      </c>
      <c r="J3960">
        <v>2</v>
      </c>
      <c r="K3960" t="s">
        <v>113</v>
      </c>
      <c r="L3960" t="s">
        <v>115</v>
      </c>
      <c r="M3960" t="b">
        <v>1</v>
      </c>
    </row>
    <row r="3961" spans="1:13" x14ac:dyDescent="0.25">
      <c r="A3961">
        <v>1315714</v>
      </c>
      <c r="B3961" t="s">
        <v>8682</v>
      </c>
      <c r="C3961" t="s">
        <v>8683</v>
      </c>
      <c r="D3961" t="s">
        <v>149</v>
      </c>
      <c r="E3961" t="s">
        <v>199</v>
      </c>
      <c r="F3961">
        <v>-22.814</v>
      </c>
      <c r="G3961">
        <v>-45.191000000000003</v>
      </c>
      <c r="H3961" t="s">
        <v>202</v>
      </c>
      <c r="I3961">
        <v>1</v>
      </c>
      <c r="J3961">
        <v>1</v>
      </c>
      <c r="K3961" t="s">
        <v>112</v>
      </c>
      <c r="L3961" t="s">
        <v>116</v>
      </c>
      <c r="M3961" t="b">
        <v>1</v>
      </c>
    </row>
    <row r="3962" spans="1:13" x14ac:dyDescent="0.25">
      <c r="A3962">
        <v>1315763</v>
      </c>
      <c r="B3962" t="s">
        <v>8684</v>
      </c>
      <c r="C3962" t="s">
        <v>8685</v>
      </c>
      <c r="D3962" t="s">
        <v>149</v>
      </c>
      <c r="E3962" t="s">
        <v>199</v>
      </c>
      <c r="F3962">
        <v>-22.815999999999999</v>
      </c>
      <c r="G3962">
        <v>-45.191000000000003</v>
      </c>
      <c r="H3962" t="s">
        <v>187</v>
      </c>
      <c r="I3962">
        <v>1</v>
      </c>
      <c r="J3962">
        <v>5</v>
      </c>
      <c r="K3962" t="s">
        <v>112</v>
      </c>
      <c r="L3962" t="s">
        <v>116</v>
      </c>
      <c r="M3962" t="b">
        <v>1</v>
      </c>
    </row>
    <row r="3963" spans="1:13" x14ac:dyDescent="0.25">
      <c r="A3963">
        <v>1316179</v>
      </c>
      <c r="B3963" t="s">
        <v>8686</v>
      </c>
      <c r="C3963" t="s">
        <v>8687</v>
      </c>
      <c r="D3963" t="s">
        <v>156</v>
      </c>
      <c r="E3963" t="s">
        <v>592</v>
      </c>
      <c r="F3963">
        <v>-22.736999999999998</v>
      </c>
      <c r="G3963">
        <v>-45.118000000000002</v>
      </c>
      <c r="H3963" t="s">
        <v>187</v>
      </c>
      <c r="I3963">
        <v>1</v>
      </c>
      <c r="J3963">
        <v>1</v>
      </c>
      <c r="K3963" t="s">
        <v>112</v>
      </c>
      <c r="L3963" t="s">
        <v>115</v>
      </c>
      <c r="M3963" t="b">
        <v>1</v>
      </c>
    </row>
    <row r="3964" spans="1:13" x14ac:dyDescent="0.25">
      <c r="A3964">
        <v>1316180</v>
      </c>
      <c r="B3964" t="s">
        <v>8688</v>
      </c>
      <c r="C3964" t="s">
        <v>2271</v>
      </c>
      <c r="D3964" t="s">
        <v>180</v>
      </c>
      <c r="E3964" t="s">
        <v>199</v>
      </c>
      <c r="F3964">
        <v>-22.963000000000001</v>
      </c>
      <c r="G3964">
        <v>-45.546999999999997</v>
      </c>
      <c r="H3964" t="s">
        <v>187</v>
      </c>
      <c r="I3964">
        <v>1</v>
      </c>
      <c r="J3964">
        <v>2</v>
      </c>
      <c r="K3964" t="s">
        <v>113</v>
      </c>
      <c r="L3964" t="s">
        <v>115</v>
      </c>
      <c r="M3964" t="b">
        <v>1</v>
      </c>
    </row>
    <row r="3965" spans="1:13" x14ac:dyDescent="0.25">
      <c r="A3965">
        <v>1316359</v>
      </c>
      <c r="B3965" t="s">
        <v>8689</v>
      </c>
      <c r="C3965" t="s">
        <v>8690</v>
      </c>
      <c r="D3965" t="s">
        <v>163</v>
      </c>
      <c r="E3965" t="s">
        <v>915</v>
      </c>
      <c r="F3965">
        <v>-22.835000000000001</v>
      </c>
      <c r="G3965">
        <v>-45.264000000000003</v>
      </c>
      <c r="H3965" t="s">
        <v>187</v>
      </c>
      <c r="I3965">
        <v>1</v>
      </c>
      <c r="J3965">
        <v>1</v>
      </c>
      <c r="K3965" t="s">
        <v>115</v>
      </c>
      <c r="L3965" t="s">
        <v>116</v>
      </c>
      <c r="M3965" t="b">
        <v>1</v>
      </c>
    </row>
    <row r="3966" spans="1:13" x14ac:dyDescent="0.25">
      <c r="A3966">
        <v>1316360</v>
      </c>
      <c r="B3966" t="s">
        <v>8691</v>
      </c>
      <c r="C3966" t="s">
        <v>8692</v>
      </c>
      <c r="D3966" t="s">
        <v>163</v>
      </c>
      <c r="E3966" t="s">
        <v>199</v>
      </c>
      <c r="F3966">
        <v>-22.838000000000001</v>
      </c>
      <c r="G3966">
        <v>-45.26</v>
      </c>
      <c r="H3966" t="s">
        <v>187</v>
      </c>
      <c r="I3966">
        <v>1</v>
      </c>
      <c r="J3966">
        <v>2</v>
      </c>
      <c r="K3966" t="s">
        <v>115</v>
      </c>
      <c r="L3966" t="s">
        <v>116</v>
      </c>
      <c r="M3966" t="b">
        <v>1</v>
      </c>
    </row>
    <row r="3967" spans="1:13" x14ac:dyDescent="0.25">
      <c r="A3967">
        <v>1316362</v>
      </c>
      <c r="B3967" t="s">
        <v>8693</v>
      </c>
      <c r="C3967" t="s">
        <v>8694</v>
      </c>
      <c r="D3967" t="s">
        <v>163</v>
      </c>
      <c r="E3967" t="s">
        <v>7974</v>
      </c>
      <c r="F3967">
        <v>-22.831</v>
      </c>
      <c r="G3967">
        <v>-45.261000000000003</v>
      </c>
      <c r="H3967" t="s">
        <v>187</v>
      </c>
      <c r="I3967">
        <v>1</v>
      </c>
      <c r="J3967">
        <v>4</v>
      </c>
      <c r="K3967" t="s">
        <v>115</v>
      </c>
      <c r="L3967" t="s">
        <v>116</v>
      </c>
      <c r="M3967" t="b">
        <v>1</v>
      </c>
    </row>
    <row r="3968" spans="1:13" x14ac:dyDescent="0.25">
      <c r="A3968">
        <v>1316366</v>
      </c>
      <c r="B3968" t="s">
        <v>3089</v>
      </c>
      <c r="C3968" t="s">
        <v>8695</v>
      </c>
      <c r="D3968" t="s">
        <v>163</v>
      </c>
      <c r="E3968" t="s">
        <v>2799</v>
      </c>
      <c r="F3968">
        <v>-22.829000000000001</v>
      </c>
      <c r="G3968">
        <v>-45.296999999999997</v>
      </c>
      <c r="H3968" t="s">
        <v>187</v>
      </c>
      <c r="I3968">
        <v>1</v>
      </c>
      <c r="J3968">
        <v>1</v>
      </c>
      <c r="K3968" t="s">
        <v>115</v>
      </c>
      <c r="L3968" t="s">
        <v>116</v>
      </c>
      <c r="M3968" t="b">
        <v>1</v>
      </c>
    </row>
    <row r="3969" spans="1:13" x14ac:dyDescent="0.25">
      <c r="A3969">
        <v>1316371</v>
      </c>
      <c r="B3969" t="s">
        <v>8140</v>
      </c>
      <c r="C3969" t="s">
        <v>8696</v>
      </c>
      <c r="D3969" t="s">
        <v>163</v>
      </c>
      <c r="E3969" t="s">
        <v>8697</v>
      </c>
      <c r="F3969">
        <v>-22.84</v>
      </c>
      <c r="G3969">
        <v>-45.261000000000003</v>
      </c>
      <c r="H3969" t="s">
        <v>187</v>
      </c>
      <c r="I3969">
        <v>1</v>
      </c>
      <c r="J3969">
        <v>1</v>
      </c>
      <c r="K3969" t="s">
        <v>115</v>
      </c>
      <c r="L3969" t="s">
        <v>116</v>
      </c>
      <c r="M3969" t="b">
        <v>1</v>
      </c>
    </row>
    <row r="3970" spans="1:13" x14ac:dyDescent="0.25">
      <c r="A3970">
        <v>1316375</v>
      </c>
      <c r="B3970" t="s">
        <v>8698</v>
      </c>
      <c r="C3970" t="s">
        <v>8699</v>
      </c>
      <c r="D3970" t="s">
        <v>163</v>
      </c>
      <c r="E3970" t="s">
        <v>199</v>
      </c>
      <c r="F3970">
        <v>-22.838999999999999</v>
      </c>
      <c r="G3970">
        <v>-45.255000000000003</v>
      </c>
      <c r="H3970" t="s">
        <v>187</v>
      </c>
      <c r="I3970">
        <v>1</v>
      </c>
      <c r="J3970">
        <v>1</v>
      </c>
      <c r="K3970" t="s">
        <v>115</v>
      </c>
      <c r="L3970" t="s">
        <v>116</v>
      </c>
      <c r="M3970" t="b">
        <v>1</v>
      </c>
    </row>
    <row r="3971" spans="1:13" x14ac:dyDescent="0.25">
      <c r="A3971">
        <v>1316490</v>
      </c>
      <c r="B3971" t="s">
        <v>2000</v>
      </c>
      <c r="C3971" t="s">
        <v>8700</v>
      </c>
      <c r="D3971" t="s">
        <v>152</v>
      </c>
      <c r="E3971" t="s">
        <v>2115</v>
      </c>
      <c r="F3971">
        <v>-23.314</v>
      </c>
      <c r="G3971">
        <v>-45.832000000000001</v>
      </c>
      <c r="H3971" t="s">
        <v>187</v>
      </c>
      <c r="I3971">
        <v>1</v>
      </c>
      <c r="J3971">
        <v>1</v>
      </c>
      <c r="K3971" t="s">
        <v>115</v>
      </c>
      <c r="L3971" t="s">
        <v>114</v>
      </c>
      <c r="M3971" t="b">
        <v>1</v>
      </c>
    </row>
    <row r="3972" spans="1:13" x14ac:dyDescent="0.25">
      <c r="A3972">
        <v>1316647</v>
      </c>
      <c r="B3972" t="s">
        <v>8701</v>
      </c>
      <c r="C3972" t="s">
        <v>8702</v>
      </c>
      <c r="D3972" t="s">
        <v>159</v>
      </c>
      <c r="E3972" t="s">
        <v>199</v>
      </c>
      <c r="F3972">
        <v>-23.181999999999999</v>
      </c>
      <c r="G3972">
        <v>-46.396999999999998</v>
      </c>
      <c r="H3972" t="s">
        <v>187</v>
      </c>
      <c r="I3972">
        <v>1</v>
      </c>
      <c r="J3972">
        <v>1</v>
      </c>
      <c r="K3972" t="s">
        <v>114</v>
      </c>
      <c r="L3972" t="s">
        <v>118</v>
      </c>
      <c r="M3972" t="b">
        <v>1</v>
      </c>
    </row>
    <row r="3973" spans="1:13" x14ac:dyDescent="0.25">
      <c r="A3973">
        <v>1316674</v>
      </c>
      <c r="B3973" t="s">
        <v>8703</v>
      </c>
      <c r="C3973" t="s">
        <v>8704</v>
      </c>
      <c r="D3973" t="s">
        <v>163</v>
      </c>
      <c r="E3973" t="s">
        <v>8705</v>
      </c>
      <c r="F3973">
        <v>-22.832999999999998</v>
      </c>
      <c r="G3973">
        <v>-45.247999999999998</v>
      </c>
      <c r="H3973" t="s">
        <v>187</v>
      </c>
      <c r="I3973">
        <v>1</v>
      </c>
      <c r="J3973">
        <v>7</v>
      </c>
      <c r="K3973" t="s">
        <v>115</v>
      </c>
      <c r="L3973" t="s">
        <v>116</v>
      </c>
      <c r="M3973" t="b">
        <v>1</v>
      </c>
    </row>
    <row r="3974" spans="1:13" x14ac:dyDescent="0.25">
      <c r="A3974">
        <v>1316682</v>
      </c>
      <c r="B3974" t="s">
        <v>8706</v>
      </c>
      <c r="C3974" t="s">
        <v>8707</v>
      </c>
      <c r="D3974" t="s">
        <v>163</v>
      </c>
      <c r="E3974" t="s">
        <v>199</v>
      </c>
      <c r="F3974">
        <v>-22.838000000000001</v>
      </c>
      <c r="G3974">
        <v>-45.26</v>
      </c>
      <c r="H3974" t="s">
        <v>202</v>
      </c>
      <c r="I3974">
        <v>1</v>
      </c>
      <c r="J3974">
        <v>1</v>
      </c>
      <c r="K3974" t="s">
        <v>115</v>
      </c>
      <c r="L3974" t="s">
        <v>116</v>
      </c>
      <c r="M3974" t="b">
        <v>1</v>
      </c>
    </row>
    <row r="3975" spans="1:13" x14ac:dyDescent="0.25">
      <c r="A3975">
        <v>1316717</v>
      </c>
      <c r="B3975" t="s">
        <v>8708</v>
      </c>
      <c r="C3975" t="s">
        <v>7978</v>
      </c>
      <c r="D3975" t="s">
        <v>159</v>
      </c>
      <c r="E3975" t="s">
        <v>7979</v>
      </c>
      <c r="F3975">
        <v>-23.195</v>
      </c>
      <c r="G3975">
        <v>-46.414000000000001</v>
      </c>
      <c r="H3975" t="s">
        <v>202</v>
      </c>
      <c r="I3975">
        <v>1</v>
      </c>
      <c r="J3975">
        <v>1</v>
      </c>
      <c r="K3975" t="s">
        <v>114</v>
      </c>
      <c r="L3975" t="s">
        <v>118</v>
      </c>
      <c r="M3975" t="b">
        <v>1</v>
      </c>
    </row>
    <row r="3976" spans="1:13" x14ac:dyDescent="0.25">
      <c r="A3976">
        <v>1316827</v>
      </c>
      <c r="B3976" t="s">
        <v>1113</v>
      </c>
      <c r="C3976" t="s">
        <v>8709</v>
      </c>
      <c r="D3976" t="s">
        <v>149</v>
      </c>
      <c r="E3976" t="s">
        <v>984</v>
      </c>
      <c r="F3976">
        <v>-22.806000000000001</v>
      </c>
      <c r="G3976">
        <v>-45.191000000000003</v>
      </c>
      <c r="H3976" t="s">
        <v>119</v>
      </c>
      <c r="I3976">
        <v>1</v>
      </c>
      <c r="J3976">
        <v>1</v>
      </c>
      <c r="K3976" t="s">
        <v>116</v>
      </c>
      <c r="L3976" t="s">
        <v>116</v>
      </c>
      <c r="M3976" t="b">
        <v>0</v>
      </c>
    </row>
    <row r="3977" spans="1:13" x14ac:dyDescent="0.25">
      <c r="A3977">
        <v>1316832</v>
      </c>
      <c r="B3977" t="s">
        <v>8710</v>
      </c>
      <c r="C3977" t="s">
        <v>8711</v>
      </c>
      <c r="D3977" t="s">
        <v>149</v>
      </c>
      <c r="E3977" t="s">
        <v>8712</v>
      </c>
      <c r="F3977">
        <v>-22.783000000000001</v>
      </c>
      <c r="G3977">
        <v>-45.146000000000001</v>
      </c>
      <c r="H3977" t="s">
        <v>187</v>
      </c>
      <c r="I3977">
        <v>1</v>
      </c>
      <c r="J3977">
        <v>1</v>
      </c>
      <c r="K3977" t="s">
        <v>116</v>
      </c>
      <c r="L3977" t="s">
        <v>117</v>
      </c>
      <c r="M3977" t="b">
        <v>1</v>
      </c>
    </row>
    <row r="3978" spans="1:13" x14ac:dyDescent="0.25">
      <c r="A3978">
        <v>1316888</v>
      </c>
      <c r="B3978" t="s">
        <v>8713</v>
      </c>
      <c r="C3978" t="s">
        <v>8714</v>
      </c>
      <c r="D3978" t="s">
        <v>171</v>
      </c>
      <c r="E3978" t="s">
        <v>199</v>
      </c>
      <c r="F3978">
        <v>-22.695</v>
      </c>
      <c r="G3978">
        <v>-45.728999999999999</v>
      </c>
      <c r="H3978" t="s">
        <v>202</v>
      </c>
      <c r="I3978">
        <v>1</v>
      </c>
      <c r="J3978">
        <v>1</v>
      </c>
      <c r="K3978" t="s">
        <v>112</v>
      </c>
      <c r="L3978" t="s">
        <v>112</v>
      </c>
      <c r="M3978" t="b">
        <v>0</v>
      </c>
    </row>
    <row r="3979" spans="1:13" x14ac:dyDescent="0.25">
      <c r="A3979">
        <v>1316896</v>
      </c>
      <c r="B3979" t="s">
        <v>3089</v>
      </c>
      <c r="C3979" t="s">
        <v>8715</v>
      </c>
      <c r="D3979" t="s">
        <v>159</v>
      </c>
      <c r="E3979" t="s">
        <v>871</v>
      </c>
      <c r="F3979">
        <v>-23.164000000000001</v>
      </c>
      <c r="G3979">
        <v>-46.396000000000001</v>
      </c>
      <c r="H3979" t="s">
        <v>187</v>
      </c>
      <c r="I3979">
        <v>1</v>
      </c>
      <c r="J3979">
        <v>1</v>
      </c>
      <c r="K3979" t="s">
        <v>114</v>
      </c>
      <c r="L3979" t="s">
        <v>118</v>
      </c>
      <c r="M3979" t="b">
        <v>1</v>
      </c>
    </row>
    <row r="3980" spans="1:13" x14ac:dyDescent="0.25">
      <c r="A3980">
        <v>1317218</v>
      </c>
      <c r="B3980" t="s">
        <v>8716</v>
      </c>
      <c r="C3980" t="s">
        <v>8717</v>
      </c>
      <c r="D3980" t="s">
        <v>180</v>
      </c>
      <c r="E3980" t="s">
        <v>8718</v>
      </c>
      <c r="F3980">
        <v>-22.971</v>
      </c>
      <c r="G3980">
        <v>-45.555999999999997</v>
      </c>
      <c r="H3980" t="s">
        <v>202</v>
      </c>
      <c r="I3980">
        <v>1</v>
      </c>
      <c r="J3980">
        <v>1</v>
      </c>
      <c r="K3980" t="s">
        <v>113</v>
      </c>
      <c r="L3980" t="s">
        <v>115</v>
      </c>
      <c r="M3980" t="b">
        <v>1</v>
      </c>
    </row>
    <row r="3981" spans="1:13" x14ac:dyDescent="0.25">
      <c r="A3981">
        <v>1317444</v>
      </c>
      <c r="B3981" t="s">
        <v>8719</v>
      </c>
      <c r="C3981" t="s">
        <v>8720</v>
      </c>
      <c r="D3981" t="s">
        <v>180</v>
      </c>
      <c r="E3981" t="s">
        <v>8721</v>
      </c>
      <c r="F3981">
        <v>-22.959</v>
      </c>
      <c r="G3981">
        <v>-45.619</v>
      </c>
      <c r="H3981" t="s">
        <v>187</v>
      </c>
      <c r="I3981">
        <v>1</v>
      </c>
      <c r="J3981">
        <v>1</v>
      </c>
      <c r="K3981" t="s">
        <v>113</v>
      </c>
      <c r="L3981" t="s">
        <v>115</v>
      </c>
      <c r="M3981" t="b">
        <v>1</v>
      </c>
    </row>
    <row r="3982" spans="1:13" x14ac:dyDescent="0.25">
      <c r="A3982">
        <v>1317737</v>
      </c>
      <c r="B3982" t="s">
        <v>8722</v>
      </c>
      <c r="C3982" t="s">
        <v>8723</v>
      </c>
      <c r="D3982" t="s">
        <v>147</v>
      </c>
      <c r="F3982">
        <v>-23.106000000000002</v>
      </c>
      <c r="G3982">
        <v>-44.92</v>
      </c>
      <c r="H3982" t="s">
        <v>202</v>
      </c>
      <c r="I3982">
        <v>1</v>
      </c>
      <c r="J3982">
        <v>1</v>
      </c>
      <c r="K3982" t="s">
        <v>115</v>
      </c>
      <c r="L3982" t="s">
        <v>117</v>
      </c>
      <c r="M3982" t="b">
        <v>1</v>
      </c>
    </row>
    <row r="3983" spans="1:13" x14ac:dyDescent="0.25">
      <c r="A3983">
        <v>1318003</v>
      </c>
      <c r="B3983" t="s">
        <v>8724</v>
      </c>
      <c r="C3983" t="s">
        <v>8725</v>
      </c>
      <c r="D3983" t="s">
        <v>156</v>
      </c>
      <c r="E3983" t="s">
        <v>2613</v>
      </c>
      <c r="F3983">
        <v>-22.739000000000001</v>
      </c>
      <c r="G3983">
        <v>-45.097000000000001</v>
      </c>
      <c r="H3983" t="s">
        <v>187</v>
      </c>
      <c r="I3983">
        <v>1</v>
      </c>
      <c r="J3983">
        <v>1</v>
      </c>
      <c r="K3983" t="s">
        <v>112</v>
      </c>
      <c r="L3983" t="s">
        <v>115</v>
      </c>
      <c r="M3983" t="b">
        <v>1</v>
      </c>
    </row>
    <row r="3984" spans="1:13" x14ac:dyDescent="0.25">
      <c r="A3984">
        <v>1318007</v>
      </c>
      <c r="B3984" t="s">
        <v>8726</v>
      </c>
      <c r="C3984" t="s">
        <v>8727</v>
      </c>
      <c r="D3984" t="s">
        <v>156</v>
      </c>
      <c r="E3984" t="s">
        <v>1248</v>
      </c>
      <c r="F3984">
        <v>-22.736000000000001</v>
      </c>
      <c r="G3984">
        <v>-45.094999999999999</v>
      </c>
      <c r="H3984" t="s">
        <v>187</v>
      </c>
      <c r="I3984">
        <v>1</v>
      </c>
      <c r="J3984">
        <v>1</v>
      </c>
      <c r="K3984" t="s">
        <v>114</v>
      </c>
      <c r="L3984" t="s">
        <v>115</v>
      </c>
      <c r="M3984" t="b">
        <v>1</v>
      </c>
    </row>
    <row r="3985" spans="1:13" x14ac:dyDescent="0.25">
      <c r="A3985">
        <v>1318016</v>
      </c>
      <c r="B3985" t="s">
        <v>8728</v>
      </c>
      <c r="C3985" t="s">
        <v>8729</v>
      </c>
      <c r="D3985" t="s">
        <v>156</v>
      </c>
      <c r="E3985" t="s">
        <v>1248</v>
      </c>
      <c r="F3985">
        <v>-22.736000000000001</v>
      </c>
      <c r="G3985">
        <v>-45.094999999999999</v>
      </c>
      <c r="H3985" t="s">
        <v>187</v>
      </c>
      <c r="I3985">
        <v>1</v>
      </c>
      <c r="J3985">
        <v>1</v>
      </c>
      <c r="K3985" t="s">
        <v>114</v>
      </c>
      <c r="L3985" t="s">
        <v>115</v>
      </c>
      <c r="M3985" t="b">
        <v>1</v>
      </c>
    </row>
    <row r="3986" spans="1:13" x14ac:dyDescent="0.25">
      <c r="A3986">
        <v>1318037</v>
      </c>
      <c r="B3986" t="s">
        <v>8730</v>
      </c>
      <c r="C3986" t="s">
        <v>8731</v>
      </c>
      <c r="D3986" t="s">
        <v>171</v>
      </c>
      <c r="E3986" t="s">
        <v>199</v>
      </c>
      <c r="F3986">
        <v>-22.684999999999999</v>
      </c>
      <c r="G3986">
        <v>-45.731999999999999</v>
      </c>
      <c r="H3986" t="s">
        <v>187</v>
      </c>
      <c r="I3986">
        <v>1</v>
      </c>
      <c r="J3986">
        <v>1</v>
      </c>
      <c r="K3986" t="s">
        <v>112</v>
      </c>
      <c r="L3986" t="s">
        <v>112</v>
      </c>
      <c r="M3986" t="b">
        <v>0</v>
      </c>
    </row>
    <row r="3987" spans="1:13" x14ac:dyDescent="0.25">
      <c r="A3987">
        <v>1318201</v>
      </c>
      <c r="B3987" t="s">
        <v>8732</v>
      </c>
      <c r="C3987" t="s">
        <v>8733</v>
      </c>
      <c r="D3987" t="s">
        <v>148</v>
      </c>
      <c r="E3987" t="s">
        <v>8734</v>
      </c>
      <c r="F3987">
        <v>-23.353999999999999</v>
      </c>
      <c r="G3987">
        <v>-46.069000000000003</v>
      </c>
      <c r="H3987" t="s">
        <v>187</v>
      </c>
      <c r="I3987">
        <v>1</v>
      </c>
      <c r="J3987">
        <v>2</v>
      </c>
      <c r="K3987" t="s">
        <v>116</v>
      </c>
      <c r="L3987" t="s">
        <v>118</v>
      </c>
      <c r="M3987" t="b">
        <v>1</v>
      </c>
    </row>
    <row r="3988" spans="1:13" x14ac:dyDescent="0.25">
      <c r="A3988">
        <v>1318202</v>
      </c>
      <c r="B3988" t="s">
        <v>8735</v>
      </c>
      <c r="C3988" t="s">
        <v>8736</v>
      </c>
      <c r="D3988" t="s">
        <v>148</v>
      </c>
      <c r="E3988" t="s">
        <v>199</v>
      </c>
      <c r="F3988">
        <v>-23.414999999999999</v>
      </c>
      <c r="G3988">
        <v>-46.033999999999999</v>
      </c>
      <c r="H3988" t="s">
        <v>187</v>
      </c>
      <c r="I3988">
        <v>1</v>
      </c>
      <c r="J3988">
        <v>4</v>
      </c>
      <c r="K3988" t="s">
        <v>116</v>
      </c>
      <c r="L3988" t="s">
        <v>118</v>
      </c>
      <c r="M3988" t="b">
        <v>1</v>
      </c>
    </row>
    <row r="3989" spans="1:13" x14ac:dyDescent="0.25">
      <c r="A3989">
        <v>1318296</v>
      </c>
      <c r="B3989" t="s">
        <v>8737</v>
      </c>
      <c r="C3989" t="s">
        <v>8738</v>
      </c>
      <c r="D3989" t="s">
        <v>181</v>
      </c>
      <c r="E3989" t="s">
        <v>199</v>
      </c>
      <c r="F3989">
        <v>-23.436</v>
      </c>
      <c r="G3989">
        <v>-45.073</v>
      </c>
      <c r="H3989" t="s">
        <v>187</v>
      </c>
      <c r="I3989">
        <v>1</v>
      </c>
      <c r="J3989">
        <v>3</v>
      </c>
      <c r="K3989" t="s">
        <v>116</v>
      </c>
      <c r="L3989" t="s">
        <v>113</v>
      </c>
      <c r="M3989" t="b">
        <v>1</v>
      </c>
    </row>
    <row r="3990" spans="1:13" x14ac:dyDescent="0.25">
      <c r="A3990">
        <v>1318377</v>
      </c>
      <c r="B3990" t="s">
        <v>8739</v>
      </c>
      <c r="C3990" t="s">
        <v>8740</v>
      </c>
      <c r="D3990" t="s">
        <v>148</v>
      </c>
      <c r="E3990" t="s">
        <v>199</v>
      </c>
      <c r="F3990">
        <v>-23.411999999999999</v>
      </c>
      <c r="G3990">
        <v>-46.042000000000002</v>
      </c>
      <c r="H3990" t="s">
        <v>187</v>
      </c>
      <c r="I3990">
        <v>1</v>
      </c>
      <c r="J3990">
        <v>1</v>
      </c>
      <c r="K3990" t="s">
        <v>116</v>
      </c>
      <c r="L3990" t="s">
        <v>118</v>
      </c>
      <c r="M3990" t="b">
        <v>1</v>
      </c>
    </row>
    <row r="3991" spans="1:13" x14ac:dyDescent="0.25">
      <c r="A3991">
        <v>1318379</v>
      </c>
      <c r="B3991" t="s">
        <v>8741</v>
      </c>
      <c r="C3991" t="s">
        <v>8742</v>
      </c>
      <c r="D3991" t="s">
        <v>148</v>
      </c>
      <c r="E3991" t="s">
        <v>199</v>
      </c>
      <c r="F3991">
        <v>-23.414000000000001</v>
      </c>
      <c r="G3991">
        <v>-46.036000000000001</v>
      </c>
      <c r="H3991" t="s">
        <v>187</v>
      </c>
      <c r="I3991">
        <v>1</v>
      </c>
      <c r="J3991">
        <v>3</v>
      </c>
      <c r="K3991" t="s">
        <v>116</v>
      </c>
      <c r="L3991" t="s">
        <v>118</v>
      </c>
      <c r="M3991" t="b">
        <v>1</v>
      </c>
    </row>
    <row r="3992" spans="1:13" x14ac:dyDescent="0.25">
      <c r="A3992">
        <v>1318380</v>
      </c>
      <c r="B3992" t="s">
        <v>8743</v>
      </c>
      <c r="C3992" t="s">
        <v>8744</v>
      </c>
      <c r="D3992" t="s">
        <v>148</v>
      </c>
      <c r="E3992" t="s">
        <v>199</v>
      </c>
      <c r="F3992">
        <v>-23.413</v>
      </c>
      <c r="G3992">
        <v>-46.04</v>
      </c>
      <c r="H3992" t="s">
        <v>187</v>
      </c>
      <c r="I3992">
        <v>1</v>
      </c>
      <c r="J3992">
        <v>2</v>
      </c>
      <c r="K3992" t="s">
        <v>116</v>
      </c>
      <c r="L3992" t="s">
        <v>118</v>
      </c>
      <c r="M3992" t="b">
        <v>1</v>
      </c>
    </row>
    <row r="3993" spans="1:13" x14ac:dyDescent="0.25">
      <c r="A3993">
        <v>1318440</v>
      </c>
      <c r="B3993" t="s">
        <v>8745</v>
      </c>
      <c r="C3993" t="s">
        <v>8746</v>
      </c>
      <c r="D3993" t="s">
        <v>174</v>
      </c>
      <c r="E3993" t="s">
        <v>1392</v>
      </c>
      <c r="F3993">
        <v>-23.216000000000001</v>
      </c>
      <c r="G3993">
        <v>-45.905999999999999</v>
      </c>
      <c r="H3993" t="s">
        <v>187</v>
      </c>
      <c r="I3993">
        <v>1</v>
      </c>
      <c r="J3993">
        <v>14</v>
      </c>
      <c r="K3993" t="s">
        <v>112</v>
      </c>
      <c r="L3993" t="s">
        <v>116</v>
      </c>
      <c r="M3993" t="b">
        <v>1</v>
      </c>
    </row>
    <row r="3994" spans="1:13" x14ac:dyDescent="0.25">
      <c r="A3994">
        <v>1318780</v>
      </c>
      <c r="B3994" t="s">
        <v>8747</v>
      </c>
      <c r="C3994" t="s">
        <v>8748</v>
      </c>
      <c r="D3994" t="s">
        <v>149</v>
      </c>
      <c r="E3994" t="s">
        <v>420</v>
      </c>
      <c r="F3994">
        <v>-22.81</v>
      </c>
      <c r="G3994">
        <v>-45.241999999999997</v>
      </c>
      <c r="H3994" t="s">
        <v>188</v>
      </c>
      <c r="I3994">
        <v>1</v>
      </c>
      <c r="J3994">
        <v>3</v>
      </c>
      <c r="K3994" t="s">
        <v>113</v>
      </c>
      <c r="L3994" t="s">
        <v>115</v>
      </c>
      <c r="M3994" t="b">
        <v>1</v>
      </c>
    </row>
    <row r="3995" spans="1:13" x14ac:dyDescent="0.25">
      <c r="A3995">
        <v>1318787</v>
      </c>
      <c r="B3995" t="s">
        <v>8749</v>
      </c>
      <c r="C3995" t="s">
        <v>8750</v>
      </c>
      <c r="D3995" t="s">
        <v>156</v>
      </c>
      <c r="E3995" t="s">
        <v>8751</v>
      </c>
      <c r="F3995">
        <v>-22.754000000000001</v>
      </c>
      <c r="G3995">
        <v>-45.106000000000002</v>
      </c>
      <c r="H3995" t="s">
        <v>187</v>
      </c>
      <c r="I3995">
        <v>1</v>
      </c>
      <c r="J3995">
        <v>2</v>
      </c>
      <c r="K3995" t="s">
        <v>112</v>
      </c>
      <c r="L3995" t="s">
        <v>115</v>
      </c>
      <c r="M3995" t="b">
        <v>1</v>
      </c>
    </row>
    <row r="3996" spans="1:13" x14ac:dyDescent="0.25">
      <c r="A3996">
        <v>1318789</v>
      </c>
      <c r="B3996" t="s">
        <v>8752</v>
      </c>
      <c r="C3996" t="s">
        <v>8753</v>
      </c>
      <c r="D3996" t="s">
        <v>149</v>
      </c>
      <c r="E3996" t="s">
        <v>420</v>
      </c>
      <c r="F3996">
        <v>-22.808</v>
      </c>
      <c r="G3996">
        <v>-45.244999999999997</v>
      </c>
      <c r="H3996" t="s">
        <v>187</v>
      </c>
      <c r="I3996">
        <v>1</v>
      </c>
      <c r="J3996">
        <v>1</v>
      </c>
      <c r="K3996" t="s">
        <v>113</v>
      </c>
      <c r="L3996" t="s">
        <v>115</v>
      </c>
      <c r="M3996" t="b">
        <v>1</v>
      </c>
    </row>
    <row r="3997" spans="1:13" x14ac:dyDescent="0.25">
      <c r="A3997">
        <v>1318792</v>
      </c>
      <c r="B3997" t="s">
        <v>8754</v>
      </c>
      <c r="C3997" t="s">
        <v>8755</v>
      </c>
      <c r="D3997" t="s">
        <v>149</v>
      </c>
      <c r="E3997" t="s">
        <v>310</v>
      </c>
      <c r="F3997">
        <v>-22.756</v>
      </c>
      <c r="G3997">
        <v>-45.293999999999997</v>
      </c>
      <c r="H3997" t="s">
        <v>187</v>
      </c>
      <c r="I3997">
        <v>1</v>
      </c>
      <c r="J3997">
        <v>1</v>
      </c>
      <c r="K3997" t="s">
        <v>113</v>
      </c>
      <c r="L3997" t="s">
        <v>115</v>
      </c>
      <c r="M3997" t="b">
        <v>1</v>
      </c>
    </row>
    <row r="3998" spans="1:13" x14ac:dyDescent="0.25">
      <c r="A3998">
        <v>1319021</v>
      </c>
      <c r="B3998" t="s">
        <v>5997</v>
      </c>
      <c r="C3998" t="s">
        <v>8756</v>
      </c>
      <c r="D3998" t="s">
        <v>148</v>
      </c>
      <c r="E3998" t="s">
        <v>199</v>
      </c>
      <c r="F3998">
        <v>-23.411999999999999</v>
      </c>
      <c r="G3998">
        <v>-46.036999999999999</v>
      </c>
      <c r="H3998" t="s">
        <v>187</v>
      </c>
      <c r="I3998">
        <v>1</v>
      </c>
      <c r="J3998">
        <v>1</v>
      </c>
      <c r="K3998" t="s">
        <v>116</v>
      </c>
      <c r="L3998" t="s">
        <v>118</v>
      </c>
      <c r="M3998" t="b">
        <v>1</v>
      </c>
    </row>
    <row r="3999" spans="1:13" x14ac:dyDescent="0.25">
      <c r="A3999">
        <v>1319277</v>
      </c>
      <c r="B3999" t="s">
        <v>8757</v>
      </c>
      <c r="C3999" t="s">
        <v>8758</v>
      </c>
      <c r="D3999" t="s">
        <v>148</v>
      </c>
      <c r="E3999" t="s">
        <v>199</v>
      </c>
      <c r="F3999">
        <v>-23.413</v>
      </c>
      <c r="G3999">
        <v>-46.033000000000001</v>
      </c>
      <c r="H3999" t="s">
        <v>187</v>
      </c>
      <c r="I3999">
        <v>1</v>
      </c>
      <c r="J3999">
        <v>1</v>
      </c>
      <c r="K3999" t="s">
        <v>116</v>
      </c>
      <c r="L3999" t="s">
        <v>118</v>
      </c>
      <c r="M3999" t="b">
        <v>1</v>
      </c>
    </row>
    <row r="4000" spans="1:13" x14ac:dyDescent="0.25">
      <c r="A4000">
        <v>1319665</v>
      </c>
      <c r="B4000" t="s">
        <v>3165</v>
      </c>
      <c r="C4000" t="s">
        <v>8759</v>
      </c>
      <c r="D4000" t="s">
        <v>174</v>
      </c>
      <c r="E4000" t="s">
        <v>1927</v>
      </c>
      <c r="F4000">
        <v>-23.163</v>
      </c>
      <c r="G4000">
        <v>-45.895000000000003</v>
      </c>
      <c r="H4000" t="s">
        <v>187</v>
      </c>
      <c r="I4000">
        <v>1</v>
      </c>
      <c r="J4000">
        <v>43</v>
      </c>
      <c r="K4000" t="s">
        <v>112</v>
      </c>
      <c r="L4000" t="s">
        <v>118</v>
      </c>
      <c r="M4000" t="b">
        <v>1</v>
      </c>
    </row>
    <row r="4001" spans="1:13" x14ac:dyDescent="0.25">
      <c r="A4001">
        <v>1319948</v>
      </c>
      <c r="B4001" t="s">
        <v>8760</v>
      </c>
      <c r="C4001" t="s">
        <v>8761</v>
      </c>
      <c r="D4001" t="s">
        <v>174</v>
      </c>
      <c r="E4001" t="s">
        <v>3282</v>
      </c>
      <c r="F4001">
        <v>-23.195</v>
      </c>
      <c r="G4001">
        <v>-45.877000000000002</v>
      </c>
      <c r="H4001" t="s">
        <v>187</v>
      </c>
      <c r="I4001">
        <v>1</v>
      </c>
      <c r="J4001">
        <v>22</v>
      </c>
      <c r="K4001" t="s">
        <v>118</v>
      </c>
      <c r="L4001" t="s">
        <v>117</v>
      </c>
      <c r="M4001" t="b">
        <v>1</v>
      </c>
    </row>
    <row r="4002" spans="1:13" x14ac:dyDescent="0.25">
      <c r="A4002">
        <v>1320024</v>
      </c>
      <c r="B4002" t="s">
        <v>8762</v>
      </c>
      <c r="C4002" t="s">
        <v>8763</v>
      </c>
      <c r="D4002" t="s">
        <v>174</v>
      </c>
      <c r="E4002" t="s">
        <v>8764</v>
      </c>
      <c r="F4002">
        <v>-23.202999999999999</v>
      </c>
      <c r="G4002">
        <v>-45.945999999999998</v>
      </c>
      <c r="H4002" t="s">
        <v>187</v>
      </c>
      <c r="I4002">
        <v>1</v>
      </c>
      <c r="J4002">
        <v>18</v>
      </c>
      <c r="K4002" t="s">
        <v>116</v>
      </c>
      <c r="L4002" t="s">
        <v>116</v>
      </c>
      <c r="M4002" t="b">
        <v>0</v>
      </c>
    </row>
    <row r="4003" spans="1:13" x14ac:dyDescent="0.25">
      <c r="A4003">
        <v>1320349</v>
      </c>
      <c r="B4003" t="s">
        <v>458</v>
      </c>
      <c r="C4003" t="s">
        <v>8765</v>
      </c>
      <c r="D4003" t="s">
        <v>178</v>
      </c>
      <c r="E4003" t="s">
        <v>5367</v>
      </c>
      <c r="F4003">
        <v>-23.05</v>
      </c>
      <c r="G4003">
        <v>-45.6</v>
      </c>
      <c r="H4003" t="s">
        <v>187</v>
      </c>
      <c r="I4003">
        <v>1</v>
      </c>
      <c r="J4003">
        <v>19</v>
      </c>
      <c r="K4003" t="s">
        <v>115</v>
      </c>
      <c r="L4003" t="s">
        <v>113</v>
      </c>
      <c r="M4003" t="b">
        <v>1</v>
      </c>
    </row>
    <row r="4004" spans="1:13" x14ac:dyDescent="0.25">
      <c r="A4004">
        <v>1320497</v>
      </c>
      <c r="B4004" t="s">
        <v>5011</v>
      </c>
      <c r="C4004" t="s">
        <v>8766</v>
      </c>
      <c r="D4004" t="s">
        <v>174</v>
      </c>
      <c r="E4004" t="s">
        <v>452</v>
      </c>
      <c r="F4004">
        <v>-23.236000000000001</v>
      </c>
      <c r="G4004">
        <v>-45.828000000000003</v>
      </c>
      <c r="H4004" t="s">
        <v>187</v>
      </c>
      <c r="I4004">
        <v>1</v>
      </c>
      <c r="J4004">
        <v>1</v>
      </c>
      <c r="K4004" t="s">
        <v>112</v>
      </c>
      <c r="L4004" t="s">
        <v>117</v>
      </c>
      <c r="M4004" t="b">
        <v>1</v>
      </c>
    </row>
    <row r="4005" spans="1:13" x14ac:dyDescent="0.25">
      <c r="A4005">
        <v>1320525</v>
      </c>
      <c r="B4005" t="s">
        <v>8767</v>
      </c>
      <c r="C4005" t="s">
        <v>8768</v>
      </c>
      <c r="D4005" t="s">
        <v>174</v>
      </c>
      <c r="E4005" t="s">
        <v>751</v>
      </c>
      <c r="F4005">
        <v>-23.161999999999999</v>
      </c>
      <c r="G4005">
        <v>-45.893000000000001</v>
      </c>
      <c r="H4005" t="s">
        <v>187</v>
      </c>
      <c r="I4005">
        <v>1</v>
      </c>
      <c r="J4005">
        <v>3</v>
      </c>
      <c r="K4005" t="s">
        <v>112</v>
      </c>
      <c r="L4005" t="s">
        <v>118</v>
      </c>
      <c r="M4005" t="b">
        <v>1</v>
      </c>
    </row>
    <row r="4006" spans="1:13" x14ac:dyDescent="0.25">
      <c r="A4006">
        <v>1320526</v>
      </c>
      <c r="B4006" t="s">
        <v>8769</v>
      </c>
      <c r="C4006" t="s">
        <v>8770</v>
      </c>
      <c r="D4006" t="s">
        <v>174</v>
      </c>
      <c r="E4006" t="s">
        <v>7133</v>
      </c>
      <c r="F4006">
        <v>-23.157</v>
      </c>
      <c r="G4006">
        <v>-45.890999999999998</v>
      </c>
      <c r="H4006" t="s">
        <v>187</v>
      </c>
      <c r="I4006">
        <v>1</v>
      </c>
      <c r="J4006">
        <v>1</v>
      </c>
      <c r="K4006" t="s">
        <v>112</v>
      </c>
      <c r="L4006" t="s">
        <v>118</v>
      </c>
      <c r="M4006" t="b">
        <v>1</v>
      </c>
    </row>
    <row r="4007" spans="1:13" x14ac:dyDescent="0.25">
      <c r="A4007">
        <v>1320661</v>
      </c>
      <c r="B4007" t="s">
        <v>8771</v>
      </c>
      <c r="C4007" t="s">
        <v>8772</v>
      </c>
      <c r="D4007" t="s">
        <v>174</v>
      </c>
      <c r="E4007" t="s">
        <v>1389</v>
      </c>
      <c r="F4007">
        <v>-23.178000000000001</v>
      </c>
      <c r="G4007">
        <v>-45.86</v>
      </c>
      <c r="H4007" t="s">
        <v>187</v>
      </c>
      <c r="I4007">
        <v>1</v>
      </c>
      <c r="J4007">
        <v>4</v>
      </c>
      <c r="K4007" t="s">
        <v>112</v>
      </c>
      <c r="L4007" t="s">
        <v>118</v>
      </c>
      <c r="M4007" t="b">
        <v>1</v>
      </c>
    </row>
    <row r="4008" spans="1:13" x14ac:dyDescent="0.25">
      <c r="A4008">
        <v>1320763</v>
      </c>
      <c r="B4008" t="s">
        <v>8773</v>
      </c>
      <c r="C4008" t="s">
        <v>8774</v>
      </c>
      <c r="D4008" t="s">
        <v>170</v>
      </c>
      <c r="E4008" t="s">
        <v>6223</v>
      </c>
      <c r="F4008">
        <v>-22.617000000000001</v>
      </c>
      <c r="G4008">
        <v>-44.905000000000001</v>
      </c>
      <c r="H4008" t="s">
        <v>393</v>
      </c>
      <c r="I4008">
        <v>1</v>
      </c>
      <c r="J4008">
        <v>32</v>
      </c>
      <c r="K4008" t="s">
        <v>118</v>
      </c>
      <c r="L4008" t="s">
        <v>112</v>
      </c>
      <c r="M4008" t="b">
        <v>1</v>
      </c>
    </row>
    <row r="4009" spans="1:13" x14ac:dyDescent="0.25">
      <c r="A4009">
        <v>1320842</v>
      </c>
      <c r="B4009" t="s">
        <v>8775</v>
      </c>
      <c r="C4009" t="s">
        <v>8776</v>
      </c>
      <c r="D4009" t="s">
        <v>174</v>
      </c>
      <c r="E4009" t="s">
        <v>3282</v>
      </c>
      <c r="F4009">
        <v>-23.196000000000002</v>
      </c>
      <c r="G4009">
        <v>-45.878</v>
      </c>
      <c r="H4009" t="s">
        <v>187</v>
      </c>
      <c r="I4009">
        <v>1</v>
      </c>
      <c r="J4009">
        <v>4</v>
      </c>
      <c r="K4009" t="s">
        <v>118</v>
      </c>
      <c r="L4009" t="s">
        <v>117</v>
      </c>
      <c r="M4009" t="b">
        <v>1</v>
      </c>
    </row>
    <row r="4010" spans="1:13" x14ac:dyDescent="0.25">
      <c r="A4010">
        <v>1320848</v>
      </c>
      <c r="B4010" t="s">
        <v>8777</v>
      </c>
      <c r="C4010" t="s">
        <v>8778</v>
      </c>
      <c r="D4010" t="s">
        <v>174</v>
      </c>
      <c r="E4010" t="s">
        <v>1066</v>
      </c>
      <c r="F4010">
        <v>-23.178999999999998</v>
      </c>
      <c r="G4010">
        <v>-45.845999999999997</v>
      </c>
      <c r="H4010" t="s">
        <v>187</v>
      </c>
      <c r="I4010">
        <v>1</v>
      </c>
      <c r="J4010">
        <v>1</v>
      </c>
      <c r="K4010" t="s">
        <v>112</v>
      </c>
      <c r="L4010" t="s">
        <v>118</v>
      </c>
      <c r="M4010" t="b">
        <v>1</v>
      </c>
    </row>
    <row r="4011" spans="1:13" x14ac:dyDescent="0.25">
      <c r="A4011">
        <v>1321964</v>
      </c>
      <c r="B4011" t="s">
        <v>8779</v>
      </c>
      <c r="C4011" t="s">
        <v>8780</v>
      </c>
      <c r="D4011" t="s">
        <v>174</v>
      </c>
      <c r="E4011" t="s">
        <v>4894</v>
      </c>
      <c r="F4011">
        <v>-23.167000000000002</v>
      </c>
      <c r="G4011">
        <v>-45.779000000000003</v>
      </c>
      <c r="H4011" t="s">
        <v>187</v>
      </c>
      <c r="I4011">
        <v>1</v>
      </c>
      <c r="J4011">
        <v>1</v>
      </c>
      <c r="K4011" t="s">
        <v>115</v>
      </c>
      <c r="L4011" t="s">
        <v>118</v>
      </c>
      <c r="M4011" t="b">
        <v>1</v>
      </c>
    </row>
    <row r="4012" spans="1:13" x14ac:dyDescent="0.25">
      <c r="A4012">
        <v>1321965</v>
      </c>
      <c r="B4012" t="s">
        <v>8781</v>
      </c>
      <c r="C4012" t="s">
        <v>8782</v>
      </c>
      <c r="D4012" t="s">
        <v>174</v>
      </c>
      <c r="E4012" t="s">
        <v>8783</v>
      </c>
      <c r="F4012">
        <v>-23.167999999999999</v>
      </c>
      <c r="G4012">
        <v>-45.777000000000001</v>
      </c>
      <c r="H4012" t="s">
        <v>187</v>
      </c>
      <c r="I4012">
        <v>1</v>
      </c>
      <c r="J4012">
        <v>1</v>
      </c>
      <c r="K4012" t="s">
        <v>115</v>
      </c>
      <c r="L4012" t="s">
        <v>118</v>
      </c>
      <c r="M4012" t="b">
        <v>1</v>
      </c>
    </row>
    <row r="4013" spans="1:13" x14ac:dyDescent="0.25">
      <c r="A4013">
        <v>1321966</v>
      </c>
      <c r="B4013" t="s">
        <v>8784</v>
      </c>
      <c r="C4013" t="s">
        <v>8785</v>
      </c>
      <c r="D4013" t="s">
        <v>174</v>
      </c>
      <c r="E4013" t="s">
        <v>8786</v>
      </c>
      <c r="F4013">
        <v>-23.169</v>
      </c>
      <c r="G4013">
        <v>-45.777000000000001</v>
      </c>
      <c r="H4013" t="s">
        <v>187</v>
      </c>
      <c r="I4013">
        <v>1</v>
      </c>
      <c r="J4013">
        <v>1</v>
      </c>
      <c r="K4013" t="s">
        <v>115</v>
      </c>
      <c r="L4013" t="s">
        <v>118</v>
      </c>
      <c r="M4013" t="b">
        <v>1</v>
      </c>
    </row>
    <row r="4014" spans="1:13" x14ac:dyDescent="0.25">
      <c r="A4014">
        <v>1321968</v>
      </c>
      <c r="B4014" t="s">
        <v>8405</v>
      </c>
      <c r="C4014" t="s">
        <v>8787</v>
      </c>
      <c r="D4014" t="s">
        <v>174</v>
      </c>
      <c r="E4014" t="s">
        <v>306</v>
      </c>
      <c r="F4014">
        <v>-23.17</v>
      </c>
      <c r="G4014">
        <v>-45.811999999999998</v>
      </c>
      <c r="H4014" t="s">
        <v>187</v>
      </c>
      <c r="I4014">
        <v>1</v>
      </c>
      <c r="J4014">
        <v>2</v>
      </c>
      <c r="K4014" t="s">
        <v>115</v>
      </c>
      <c r="L4014" t="s">
        <v>118</v>
      </c>
      <c r="M4014" t="b">
        <v>1</v>
      </c>
    </row>
    <row r="4015" spans="1:13" x14ac:dyDescent="0.25">
      <c r="A4015">
        <v>1322455</v>
      </c>
      <c r="B4015" t="s">
        <v>4914</v>
      </c>
      <c r="C4015" t="s">
        <v>8788</v>
      </c>
      <c r="D4015" t="s">
        <v>174</v>
      </c>
      <c r="E4015" t="s">
        <v>460</v>
      </c>
      <c r="F4015">
        <v>-23.222999999999999</v>
      </c>
      <c r="G4015">
        <v>-45.887999999999998</v>
      </c>
      <c r="H4015" t="s">
        <v>187</v>
      </c>
      <c r="I4015">
        <v>1</v>
      </c>
      <c r="J4015">
        <v>11</v>
      </c>
      <c r="K4015" t="s">
        <v>116</v>
      </c>
      <c r="L4015" t="s">
        <v>116</v>
      </c>
      <c r="M4015" t="b">
        <v>0</v>
      </c>
    </row>
    <row r="4016" spans="1:13" x14ac:dyDescent="0.25">
      <c r="A4016">
        <v>1322710</v>
      </c>
      <c r="B4016" t="s">
        <v>4914</v>
      </c>
      <c r="C4016" t="s">
        <v>8789</v>
      </c>
      <c r="D4016" t="s">
        <v>174</v>
      </c>
      <c r="E4016" t="s">
        <v>6546</v>
      </c>
      <c r="F4016">
        <v>-23.265000000000001</v>
      </c>
      <c r="G4016">
        <v>-45.901000000000003</v>
      </c>
      <c r="H4016" t="s">
        <v>187</v>
      </c>
      <c r="I4016">
        <v>2</v>
      </c>
      <c r="J4016">
        <v>16</v>
      </c>
      <c r="K4016" t="s">
        <v>117</v>
      </c>
      <c r="L4016" t="s">
        <v>114</v>
      </c>
      <c r="M4016" t="b">
        <v>1</v>
      </c>
    </row>
    <row r="4017" spans="1:13" x14ac:dyDescent="0.25">
      <c r="A4017">
        <v>1322851</v>
      </c>
      <c r="B4017" t="s">
        <v>8790</v>
      </c>
      <c r="C4017" t="s">
        <v>8791</v>
      </c>
      <c r="D4017" t="s">
        <v>174</v>
      </c>
      <c r="E4017" t="s">
        <v>2006</v>
      </c>
      <c r="F4017">
        <v>-23.175000000000001</v>
      </c>
      <c r="G4017">
        <v>-45.795000000000002</v>
      </c>
      <c r="H4017" t="s">
        <v>187</v>
      </c>
      <c r="I4017">
        <v>1</v>
      </c>
      <c r="J4017">
        <v>6</v>
      </c>
      <c r="K4017" t="s">
        <v>115</v>
      </c>
      <c r="L4017" t="s">
        <v>118</v>
      </c>
      <c r="M4017" t="b">
        <v>1</v>
      </c>
    </row>
    <row r="4018" spans="1:13" x14ac:dyDescent="0.25">
      <c r="A4018">
        <v>1323097</v>
      </c>
      <c r="B4018" t="s">
        <v>2437</v>
      </c>
      <c r="C4018" t="s">
        <v>4051</v>
      </c>
      <c r="D4018" t="s">
        <v>174</v>
      </c>
      <c r="E4018" t="s">
        <v>1639</v>
      </c>
      <c r="F4018">
        <v>-23.204000000000001</v>
      </c>
      <c r="G4018">
        <v>-45.908999999999999</v>
      </c>
      <c r="H4018" t="s">
        <v>187</v>
      </c>
      <c r="I4018">
        <v>1</v>
      </c>
      <c r="J4018">
        <v>41</v>
      </c>
      <c r="K4018" t="s">
        <v>112</v>
      </c>
      <c r="L4018" t="s">
        <v>116</v>
      </c>
      <c r="M4018" t="b">
        <v>1</v>
      </c>
    </row>
    <row r="4019" spans="1:13" x14ac:dyDescent="0.25">
      <c r="A4019">
        <v>1323261</v>
      </c>
      <c r="B4019" t="s">
        <v>4333</v>
      </c>
      <c r="C4019" t="s">
        <v>8792</v>
      </c>
      <c r="D4019" t="s">
        <v>174</v>
      </c>
      <c r="E4019" t="s">
        <v>2006</v>
      </c>
      <c r="F4019">
        <v>-23.175999999999998</v>
      </c>
      <c r="G4019">
        <v>-45.793999999999997</v>
      </c>
      <c r="H4019" t="s">
        <v>187</v>
      </c>
      <c r="I4019">
        <v>1</v>
      </c>
      <c r="J4019">
        <v>14</v>
      </c>
      <c r="K4019" t="s">
        <v>115</v>
      </c>
      <c r="L4019" t="s">
        <v>118</v>
      </c>
      <c r="M4019" t="b">
        <v>1</v>
      </c>
    </row>
    <row r="4020" spans="1:13" x14ac:dyDescent="0.25">
      <c r="A4020">
        <v>1323267</v>
      </c>
      <c r="B4020" t="s">
        <v>8793</v>
      </c>
      <c r="C4020" t="s">
        <v>8794</v>
      </c>
      <c r="D4020" t="s">
        <v>174</v>
      </c>
      <c r="E4020" t="s">
        <v>494</v>
      </c>
      <c r="F4020">
        <v>-23.228000000000002</v>
      </c>
      <c r="G4020">
        <v>-45.920999999999999</v>
      </c>
      <c r="H4020" t="s">
        <v>187</v>
      </c>
      <c r="I4020">
        <v>1</v>
      </c>
      <c r="J4020">
        <v>1</v>
      </c>
      <c r="K4020" t="s">
        <v>112</v>
      </c>
      <c r="L4020" t="s">
        <v>116</v>
      </c>
      <c r="M4020" t="b">
        <v>1</v>
      </c>
    </row>
    <row r="4021" spans="1:13" x14ac:dyDescent="0.25">
      <c r="A4021">
        <v>1323268</v>
      </c>
      <c r="B4021" t="s">
        <v>8795</v>
      </c>
      <c r="C4021" t="s">
        <v>8796</v>
      </c>
      <c r="D4021" t="s">
        <v>174</v>
      </c>
      <c r="E4021" t="s">
        <v>1392</v>
      </c>
      <c r="F4021">
        <v>-23.213999999999999</v>
      </c>
      <c r="G4021">
        <v>-45.908999999999999</v>
      </c>
      <c r="H4021" t="s">
        <v>187</v>
      </c>
      <c r="I4021">
        <v>1</v>
      </c>
      <c r="J4021">
        <v>2</v>
      </c>
      <c r="K4021" t="s">
        <v>112</v>
      </c>
      <c r="L4021" t="s">
        <v>116</v>
      </c>
      <c r="M4021" t="b">
        <v>1</v>
      </c>
    </row>
    <row r="4022" spans="1:13" x14ac:dyDescent="0.25">
      <c r="A4022">
        <v>1323282</v>
      </c>
      <c r="B4022" t="s">
        <v>8797</v>
      </c>
      <c r="C4022" t="s">
        <v>8798</v>
      </c>
      <c r="D4022" t="s">
        <v>174</v>
      </c>
      <c r="E4022" t="s">
        <v>6684</v>
      </c>
      <c r="F4022">
        <v>-23.253</v>
      </c>
      <c r="G4022">
        <v>-45.94</v>
      </c>
      <c r="H4022" t="s">
        <v>187</v>
      </c>
      <c r="I4022">
        <v>1</v>
      </c>
      <c r="J4022">
        <v>3</v>
      </c>
      <c r="K4022" t="s">
        <v>118</v>
      </c>
      <c r="L4022" t="s">
        <v>114</v>
      </c>
      <c r="M4022" t="b">
        <v>1</v>
      </c>
    </row>
    <row r="4023" spans="1:13" x14ac:dyDescent="0.25">
      <c r="A4023">
        <v>1323313</v>
      </c>
      <c r="B4023" t="s">
        <v>8799</v>
      </c>
      <c r="C4023" t="s">
        <v>8800</v>
      </c>
      <c r="D4023" t="s">
        <v>174</v>
      </c>
      <c r="E4023" t="s">
        <v>1852</v>
      </c>
      <c r="F4023">
        <v>-23.158999999999999</v>
      </c>
      <c r="G4023">
        <v>-45.911999999999999</v>
      </c>
      <c r="H4023" t="s">
        <v>187</v>
      </c>
      <c r="I4023">
        <v>1</v>
      </c>
      <c r="J4023">
        <v>1</v>
      </c>
      <c r="K4023" t="s">
        <v>118</v>
      </c>
      <c r="L4023" t="s">
        <v>117</v>
      </c>
      <c r="M4023" t="b">
        <v>1</v>
      </c>
    </row>
    <row r="4024" spans="1:13" x14ac:dyDescent="0.25">
      <c r="A4024">
        <v>1323314</v>
      </c>
      <c r="B4024" t="s">
        <v>8801</v>
      </c>
      <c r="C4024" t="s">
        <v>8802</v>
      </c>
      <c r="D4024" t="s">
        <v>174</v>
      </c>
      <c r="E4024" t="s">
        <v>8803</v>
      </c>
      <c r="F4024">
        <v>-23.151</v>
      </c>
      <c r="G4024">
        <v>-45.901000000000003</v>
      </c>
      <c r="H4024" t="s">
        <v>187</v>
      </c>
      <c r="I4024">
        <v>1</v>
      </c>
      <c r="J4024">
        <v>1</v>
      </c>
      <c r="K4024" t="s">
        <v>118</v>
      </c>
      <c r="L4024" t="s">
        <v>118</v>
      </c>
      <c r="M4024" t="b">
        <v>0</v>
      </c>
    </row>
    <row r="4025" spans="1:13" x14ac:dyDescent="0.25">
      <c r="A4025">
        <v>1323324</v>
      </c>
      <c r="B4025" t="s">
        <v>8804</v>
      </c>
      <c r="C4025" t="s">
        <v>8805</v>
      </c>
      <c r="D4025" t="s">
        <v>174</v>
      </c>
      <c r="E4025" t="s">
        <v>255</v>
      </c>
      <c r="F4025">
        <v>-23.167999999999999</v>
      </c>
      <c r="G4025">
        <v>-45.804000000000002</v>
      </c>
      <c r="H4025" t="s">
        <v>187</v>
      </c>
      <c r="I4025">
        <v>1</v>
      </c>
      <c r="J4025">
        <v>2</v>
      </c>
      <c r="K4025" t="s">
        <v>115</v>
      </c>
      <c r="L4025" t="s">
        <v>118</v>
      </c>
      <c r="M4025" t="b">
        <v>1</v>
      </c>
    </row>
    <row r="4026" spans="1:13" x14ac:dyDescent="0.25">
      <c r="A4026">
        <v>1323327</v>
      </c>
      <c r="B4026" t="s">
        <v>8806</v>
      </c>
      <c r="C4026" t="s">
        <v>8807</v>
      </c>
      <c r="D4026" t="s">
        <v>174</v>
      </c>
      <c r="E4026" t="s">
        <v>255</v>
      </c>
      <c r="F4026">
        <v>-23.167999999999999</v>
      </c>
      <c r="G4026">
        <v>-45.804000000000002</v>
      </c>
      <c r="H4026" t="s">
        <v>188</v>
      </c>
      <c r="I4026">
        <v>1</v>
      </c>
      <c r="J4026">
        <v>1</v>
      </c>
      <c r="K4026" t="s">
        <v>115</v>
      </c>
      <c r="L4026" t="s">
        <v>118</v>
      </c>
      <c r="M4026" t="b">
        <v>1</v>
      </c>
    </row>
    <row r="4027" spans="1:13" x14ac:dyDescent="0.25">
      <c r="A4027">
        <v>1323439</v>
      </c>
      <c r="B4027" t="s">
        <v>4711</v>
      </c>
      <c r="C4027" t="s">
        <v>1482</v>
      </c>
      <c r="D4027" t="s">
        <v>174</v>
      </c>
      <c r="E4027" t="s">
        <v>1392</v>
      </c>
      <c r="F4027">
        <v>-23.218</v>
      </c>
      <c r="G4027">
        <v>-45.91</v>
      </c>
      <c r="H4027" t="s">
        <v>187</v>
      </c>
      <c r="I4027">
        <v>1</v>
      </c>
      <c r="J4027">
        <v>1</v>
      </c>
      <c r="K4027" t="s">
        <v>112</v>
      </c>
      <c r="L4027" t="s">
        <v>116</v>
      </c>
      <c r="M4027" t="b">
        <v>1</v>
      </c>
    </row>
    <row r="4028" spans="1:13" x14ac:dyDescent="0.25">
      <c r="A4028">
        <v>1323488</v>
      </c>
      <c r="B4028" t="s">
        <v>8808</v>
      </c>
      <c r="C4028" t="s">
        <v>8809</v>
      </c>
      <c r="D4028" t="s">
        <v>174</v>
      </c>
      <c r="E4028" t="s">
        <v>944</v>
      </c>
      <c r="F4028">
        <v>-23.207000000000001</v>
      </c>
      <c r="G4028">
        <v>-45.905999999999999</v>
      </c>
      <c r="H4028" t="s">
        <v>187</v>
      </c>
      <c r="I4028">
        <v>1</v>
      </c>
      <c r="J4028">
        <v>3</v>
      </c>
      <c r="K4028" t="s">
        <v>117</v>
      </c>
      <c r="L4028" t="s">
        <v>116</v>
      </c>
      <c r="M4028" t="b">
        <v>1</v>
      </c>
    </row>
    <row r="4029" spans="1:13" x14ac:dyDescent="0.25">
      <c r="A4029">
        <v>1323608</v>
      </c>
      <c r="B4029" t="s">
        <v>8810</v>
      </c>
      <c r="C4029" t="s">
        <v>8811</v>
      </c>
      <c r="D4029" t="s">
        <v>174</v>
      </c>
      <c r="E4029" t="s">
        <v>5470</v>
      </c>
      <c r="F4029">
        <v>-23.170999999999999</v>
      </c>
      <c r="G4029">
        <v>-45.804000000000002</v>
      </c>
      <c r="H4029" t="s">
        <v>187</v>
      </c>
      <c r="I4029">
        <v>1</v>
      </c>
      <c r="J4029">
        <v>1</v>
      </c>
      <c r="K4029" t="s">
        <v>115</v>
      </c>
      <c r="L4029" t="s">
        <v>118</v>
      </c>
      <c r="M4029" t="b">
        <v>1</v>
      </c>
    </row>
    <row r="4030" spans="1:13" x14ac:dyDescent="0.25">
      <c r="A4030">
        <v>1324011</v>
      </c>
      <c r="B4030" t="s">
        <v>8812</v>
      </c>
      <c r="C4030" t="s">
        <v>8813</v>
      </c>
      <c r="D4030" t="s">
        <v>174</v>
      </c>
      <c r="E4030" t="s">
        <v>918</v>
      </c>
      <c r="F4030">
        <v>-23.207000000000001</v>
      </c>
      <c r="G4030">
        <v>-45.884</v>
      </c>
      <c r="H4030" t="s">
        <v>187</v>
      </c>
      <c r="I4030">
        <v>1</v>
      </c>
      <c r="J4030">
        <v>3</v>
      </c>
      <c r="K4030" t="s">
        <v>112</v>
      </c>
      <c r="L4030" t="s">
        <v>117</v>
      </c>
      <c r="M4030" t="b">
        <v>1</v>
      </c>
    </row>
    <row r="4031" spans="1:13" x14ac:dyDescent="0.25">
      <c r="A4031">
        <v>1324085</v>
      </c>
      <c r="B4031" t="s">
        <v>8814</v>
      </c>
      <c r="C4031" t="s">
        <v>8815</v>
      </c>
      <c r="D4031" t="s">
        <v>174</v>
      </c>
      <c r="E4031" t="s">
        <v>2972</v>
      </c>
      <c r="F4031">
        <v>-23.135999999999999</v>
      </c>
      <c r="G4031">
        <v>-45.771000000000001</v>
      </c>
      <c r="H4031" t="s">
        <v>187</v>
      </c>
      <c r="I4031">
        <v>2</v>
      </c>
      <c r="J4031">
        <v>3</v>
      </c>
      <c r="K4031" t="s">
        <v>118</v>
      </c>
      <c r="L4031" t="s">
        <v>118</v>
      </c>
      <c r="M4031" t="b">
        <v>0</v>
      </c>
    </row>
    <row r="4032" spans="1:13" x14ac:dyDescent="0.25">
      <c r="A4032">
        <v>1324779</v>
      </c>
      <c r="B4032" t="s">
        <v>8816</v>
      </c>
      <c r="C4032" t="s">
        <v>8817</v>
      </c>
      <c r="D4032" t="s">
        <v>178</v>
      </c>
      <c r="E4032" t="s">
        <v>435</v>
      </c>
      <c r="F4032">
        <v>-23.038</v>
      </c>
      <c r="G4032">
        <v>-45.54</v>
      </c>
      <c r="H4032" t="s">
        <v>188</v>
      </c>
      <c r="I4032">
        <v>1</v>
      </c>
      <c r="J4032">
        <v>1</v>
      </c>
      <c r="K4032" t="s">
        <v>118</v>
      </c>
      <c r="L4032" t="s">
        <v>112</v>
      </c>
      <c r="M4032" t="b">
        <v>1</v>
      </c>
    </row>
    <row r="4033" spans="1:13" x14ac:dyDescent="0.25">
      <c r="A4033">
        <v>1325069</v>
      </c>
      <c r="B4033" t="s">
        <v>8818</v>
      </c>
      <c r="C4033" t="s">
        <v>8819</v>
      </c>
      <c r="D4033" t="s">
        <v>174</v>
      </c>
      <c r="E4033" t="s">
        <v>1811</v>
      </c>
      <c r="F4033">
        <v>-23.100999999999999</v>
      </c>
      <c r="G4033">
        <v>-46.02</v>
      </c>
      <c r="H4033" t="s">
        <v>187</v>
      </c>
      <c r="I4033">
        <v>1</v>
      </c>
      <c r="J4033">
        <v>1</v>
      </c>
      <c r="K4033" t="s">
        <v>118</v>
      </c>
      <c r="L4033" t="s">
        <v>117</v>
      </c>
      <c r="M4033" t="b">
        <v>1</v>
      </c>
    </row>
    <row r="4034" spans="1:13" x14ac:dyDescent="0.25">
      <c r="A4034">
        <v>1325154</v>
      </c>
      <c r="B4034" t="s">
        <v>8820</v>
      </c>
      <c r="C4034" t="s">
        <v>8821</v>
      </c>
      <c r="D4034" t="s">
        <v>174</v>
      </c>
      <c r="E4034" t="s">
        <v>250</v>
      </c>
      <c r="F4034">
        <v>-23.175000000000001</v>
      </c>
      <c r="G4034">
        <v>-45.822000000000003</v>
      </c>
      <c r="H4034" t="s">
        <v>187</v>
      </c>
      <c r="I4034">
        <v>1</v>
      </c>
      <c r="J4034">
        <v>1</v>
      </c>
      <c r="K4034" t="s">
        <v>115</v>
      </c>
      <c r="L4034" t="s">
        <v>118</v>
      </c>
      <c r="M4034" t="b">
        <v>1</v>
      </c>
    </row>
    <row r="4035" spans="1:13" x14ac:dyDescent="0.25">
      <c r="A4035">
        <v>1325635</v>
      </c>
      <c r="B4035" t="s">
        <v>8822</v>
      </c>
      <c r="C4035" t="s">
        <v>8823</v>
      </c>
      <c r="D4035" t="s">
        <v>174</v>
      </c>
      <c r="E4035" t="s">
        <v>912</v>
      </c>
      <c r="F4035">
        <v>-23.257999999999999</v>
      </c>
      <c r="G4035">
        <v>-45.834000000000003</v>
      </c>
      <c r="H4035" t="s">
        <v>187</v>
      </c>
      <c r="I4035">
        <v>1</v>
      </c>
      <c r="J4035">
        <v>1</v>
      </c>
      <c r="K4035" t="s">
        <v>112</v>
      </c>
      <c r="L4035" t="s">
        <v>116</v>
      </c>
      <c r="M4035" t="b">
        <v>1</v>
      </c>
    </row>
    <row r="4036" spans="1:13" x14ac:dyDescent="0.25">
      <c r="A4036">
        <v>1325830</v>
      </c>
      <c r="B4036" t="s">
        <v>8824</v>
      </c>
      <c r="C4036" t="s">
        <v>8825</v>
      </c>
      <c r="D4036" t="s">
        <v>178</v>
      </c>
      <c r="E4036" t="s">
        <v>984</v>
      </c>
      <c r="F4036">
        <v>-23.02</v>
      </c>
      <c r="G4036">
        <v>-45.545999999999999</v>
      </c>
      <c r="H4036" t="s">
        <v>393</v>
      </c>
      <c r="I4036">
        <v>1</v>
      </c>
      <c r="J4036">
        <v>1</v>
      </c>
      <c r="K4036" t="s">
        <v>112</v>
      </c>
      <c r="L4036" t="s">
        <v>112</v>
      </c>
      <c r="M4036" t="b">
        <v>0</v>
      </c>
    </row>
    <row r="4037" spans="1:13" x14ac:dyDescent="0.25">
      <c r="A4037">
        <v>1327241</v>
      </c>
      <c r="B4037" t="s">
        <v>8826</v>
      </c>
      <c r="C4037" t="s">
        <v>8827</v>
      </c>
      <c r="D4037" t="s">
        <v>161</v>
      </c>
      <c r="E4037" t="s">
        <v>8828</v>
      </c>
      <c r="F4037">
        <v>-22.962</v>
      </c>
      <c r="G4037">
        <v>-45.408999999999999</v>
      </c>
      <c r="H4037" t="s">
        <v>187</v>
      </c>
      <c r="I4037">
        <v>1</v>
      </c>
      <c r="J4037">
        <v>2</v>
      </c>
      <c r="K4037" t="s">
        <v>115</v>
      </c>
      <c r="L4037" t="s">
        <v>113</v>
      </c>
      <c r="M4037" t="b">
        <v>1</v>
      </c>
    </row>
    <row r="4038" spans="1:13" x14ac:dyDescent="0.25">
      <c r="A4038">
        <v>1327326</v>
      </c>
      <c r="B4038" t="s">
        <v>8829</v>
      </c>
      <c r="C4038" t="s">
        <v>8830</v>
      </c>
      <c r="D4038" t="s">
        <v>174</v>
      </c>
      <c r="E4038" t="s">
        <v>250</v>
      </c>
      <c r="F4038">
        <v>-23.178999999999998</v>
      </c>
      <c r="G4038">
        <v>-45.82</v>
      </c>
      <c r="H4038" t="s">
        <v>187</v>
      </c>
      <c r="I4038">
        <v>1</v>
      </c>
      <c r="J4038">
        <v>1</v>
      </c>
      <c r="K4038" t="s">
        <v>115</v>
      </c>
      <c r="L4038" t="s">
        <v>118</v>
      </c>
      <c r="M4038" t="b">
        <v>1</v>
      </c>
    </row>
    <row r="4039" spans="1:13" x14ac:dyDescent="0.25">
      <c r="A4039">
        <v>1327327</v>
      </c>
      <c r="B4039" t="s">
        <v>8831</v>
      </c>
      <c r="C4039" t="s">
        <v>8832</v>
      </c>
      <c r="D4039" t="s">
        <v>174</v>
      </c>
      <c r="E4039" t="s">
        <v>250</v>
      </c>
      <c r="F4039">
        <v>-23.178999999999998</v>
      </c>
      <c r="G4039">
        <v>-45.82</v>
      </c>
      <c r="H4039" t="s">
        <v>187</v>
      </c>
      <c r="I4039">
        <v>1</v>
      </c>
      <c r="J4039">
        <v>1</v>
      </c>
      <c r="K4039" t="s">
        <v>115</v>
      </c>
      <c r="L4039" t="s">
        <v>118</v>
      </c>
      <c r="M4039" t="b">
        <v>1</v>
      </c>
    </row>
    <row r="4040" spans="1:13" x14ac:dyDescent="0.25">
      <c r="A4040">
        <v>1328346</v>
      </c>
      <c r="B4040" t="s">
        <v>8833</v>
      </c>
      <c r="C4040" t="s">
        <v>8834</v>
      </c>
      <c r="D4040" t="s">
        <v>174</v>
      </c>
      <c r="E4040" t="s">
        <v>8835</v>
      </c>
      <c r="F4040">
        <v>-23.17</v>
      </c>
      <c r="G4040">
        <v>-45.781999999999996</v>
      </c>
      <c r="H4040" t="s">
        <v>187</v>
      </c>
      <c r="I4040">
        <v>1</v>
      </c>
      <c r="J4040">
        <v>1</v>
      </c>
      <c r="K4040" t="s">
        <v>115</v>
      </c>
      <c r="L4040" t="s">
        <v>118</v>
      </c>
      <c r="M4040" t="b">
        <v>1</v>
      </c>
    </row>
    <row r="4041" spans="1:13" x14ac:dyDescent="0.25">
      <c r="A4041">
        <v>1328647</v>
      </c>
      <c r="B4041" t="s">
        <v>8836</v>
      </c>
      <c r="C4041" t="s">
        <v>8837</v>
      </c>
      <c r="D4041" t="s">
        <v>144</v>
      </c>
      <c r="E4041" t="s">
        <v>1964</v>
      </c>
      <c r="F4041">
        <v>-23.105</v>
      </c>
      <c r="G4041">
        <v>-45.707999999999998</v>
      </c>
      <c r="H4041" t="s">
        <v>393</v>
      </c>
      <c r="I4041">
        <v>1</v>
      </c>
      <c r="J4041">
        <v>21</v>
      </c>
      <c r="K4041" t="s">
        <v>115</v>
      </c>
      <c r="L4041" t="s">
        <v>115</v>
      </c>
      <c r="M4041" t="b">
        <v>0</v>
      </c>
    </row>
    <row r="4042" spans="1:13" x14ac:dyDescent="0.25">
      <c r="A4042">
        <v>1328891</v>
      </c>
      <c r="B4042" t="s">
        <v>8838</v>
      </c>
      <c r="C4042" t="s">
        <v>8839</v>
      </c>
      <c r="D4042" t="s">
        <v>174</v>
      </c>
      <c r="E4042" t="s">
        <v>1392</v>
      </c>
      <c r="F4042">
        <v>-23.215</v>
      </c>
      <c r="G4042">
        <v>-45.905000000000001</v>
      </c>
      <c r="H4042" t="s">
        <v>187</v>
      </c>
      <c r="I4042">
        <v>1</v>
      </c>
      <c r="J4042">
        <v>2</v>
      </c>
      <c r="K4042" t="s">
        <v>112</v>
      </c>
      <c r="L4042" t="s">
        <v>116</v>
      </c>
      <c r="M4042" t="b">
        <v>1</v>
      </c>
    </row>
    <row r="4043" spans="1:13" x14ac:dyDescent="0.25">
      <c r="A4043">
        <v>1328953</v>
      </c>
      <c r="B4043" t="s">
        <v>8840</v>
      </c>
      <c r="C4043" t="s">
        <v>8841</v>
      </c>
      <c r="D4043" t="s">
        <v>174</v>
      </c>
      <c r="E4043" t="s">
        <v>447</v>
      </c>
      <c r="F4043">
        <v>-23.257999999999999</v>
      </c>
      <c r="G4043">
        <v>-45.905000000000001</v>
      </c>
      <c r="H4043" t="s">
        <v>187</v>
      </c>
      <c r="I4043">
        <v>1</v>
      </c>
      <c r="J4043">
        <v>1</v>
      </c>
      <c r="K4043" t="s">
        <v>117</v>
      </c>
      <c r="L4043" t="s">
        <v>114</v>
      </c>
      <c r="M4043" t="b">
        <v>1</v>
      </c>
    </row>
    <row r="4044" spans="1:13" x14ac:dyDescent="0.25">
      <c r="A4044">
        <v>1329005</v>
      </c>
      <c r="B4044" t="s">
        <v>8842</v>
      </c>
      <c r="C4044" t="s">
        <v>8843</v>
      </c>
      <c r="D4044" t="s">
        <v>161</v>
      </c>
      <c r="E4044" t="s">
        <v>5703</v>
      </c>
      <c r="F4044">
        <v>-22.957999999999998</v>
      </c>
      <c r="G4044">
        <v>-45.49</v>
      </c>
      <c r="H4044" t="s">
        <v>202</v>
      </c>
      <c r="I4044">
        <v>1</v>
      </c>
      <c r="J4044">
        <v>2</v>
      </c>
      <c r="K4044" t="s">
        <v>115</v>
      </c>
      <c r="L4044" t="s">
        <v>113</v>
      </c>
      <c r="M4044" t="b">
        <v>1</v>
      </c>
    </row>
    <row r="4045" spans="1:13" x14ac:dyDescent="0.25">
      <c r="A4045">
        <v>1329149</v>
      </c>
      <c r="B4045" t="s">
        <v>3335</v>
      </c>
      <c r="C4045" t="s">
        <v>4425</v>
      </c>
      <c r="D4045" t="s">
        <v>174</v>
      </c>
      <c r="E4045" t="s">
        <v>1392</v>
      </c>
      <c r="F4045">
        <v>-23.222999999999999</v>
      </c>
      <c r="G4045">
        <v>-45.906999999999996</v>
      </c>
      <c r="H4045" t="s">
        <v>187</v>
      </c>
      <c r="I4045">
        <v>1</v>
      </c>
      <c r="J4045">
        <v>1</v>
      </c>
      <c r="K4045" t="s">
        <v>112</v>
      </c>
      <c r="L4045" t="s">
        <v>116</v>
      </c>
      <c r="M4045" t="b">
        <v>1</v>
      </c>
    </row>
    <row r="4046" spans="1:13" x14ac:dyDescent="0.25">
      <c r="A4046">
        <v>1329218</v>
      </c>
      <c r="B4046" t="s">
        <v>2668</v>
      </c>
      <c r="C4046" t="s">
        <v>8844</v>
      </c>
      <c r="D4046" t="s">
        <v>174</v>
      </c>
      <c r="E4046" t="s">
        <v>589</v>
      </c>
      <c r="F4046">
        <v>-23.187999999999999</v>
      </c>
      <c r="G4046">
        <v>-45.88</v>
      </c>
      <c r="H4046" t="s">
        <v>187</v>
      </c>
      <c r="I4046">
        <v>1</v>
      </c>
      <c r="J4046">
        <v>2</v>
      </c>
      <c r="K4046" t="s">
        <v>114</v>
      </c>
      <c r="L4046" t="s">
        <v>117</v>
      </c>
      <c r="M4046" t="b">
        <v>1</v>
      </c>
    </row>
    <row r="4047" spans="1:13" x14ac:dyDescent="0.25">
      <c r="A4047">
        <v>1329459</v>
      </c>
      <c r="B4047" t="s">
        <v>8845</v>
      </c>
      <c r="C4047" t="s">
        <v>8846</v>
      </c>
      <c r="D4047" t="s">
        <v>174</v>
      </c>
      <c r="E4047" t="s">
        <v>1737</v>
      </c>
      <c r="F4047">
        <v>-23.196000000000002</v>
      </c>
      <c r="G4047">
        <v>-45.899000000000001</v>
      </c>
      <c r="H4047" t="s">
        <v>187</v>
      </c>
      <c r="I4047">
        <v>1</v>
      </c>
      <c r="J4047">
        <v>2</v>
      </c>
      <c r="K4047" t="s">
        <v>114</v>
      </c>
      <c r="L4047" t="s">
        <v>117</v>
      </c>
      <c r="M4047" t="b">
        <v>1</v>
      </c>
    </row>
    <row r="4048" spans="1:13" x14ac:dyDescent="0.25">
      <c r="A4048">
        <v>1329463</v>
      </c>
      <c r="B4048" t="s">
        <v>6378</v>
      </c>
      <c r="C4048" t="s">
        <v>8847</v>
      </c>
      <c r="D4048" t="s">
        <v>174</v>
      </c>
      <c r="E4048" t="s">
        <v>3185</v>
      </c>
      <c r="F4048">
        <v>-23.210999999999999</v>
      </c>
      <c r="G4048">
        <v>-45.851999999999997</v>
      </c>
      <c r="H4048" t="s">
        <v>187</v>
      </c>
      <c r="I4048">
        <v>1</v>
      </c>
      <c r="J4048">
        <v>5</v>
      </c>
      <c r="K4048" t="s">
        <v>112</v>
      </c>
      <c r="L4048" t="s">
        <v>117</v>
      </c>
      <c r="M4048" t="b">
        <v>1</v>
      </c>
    </row>
    <row r="4049" spans="1:13" x14ac:dyDescent="0.25">
      <c r="A4049">
        <v>1329583</v>
      </c>
      <c r="B4049" t="s">
        <v>8848</v>
      </c>
      <c r="C4049" t="s">
        <v>8849</v>
      </c>
      <c r="D4049" t="s">
        <v>174</v>
      </c>
      <c r="E4049" t="s">
        <v>3981</v>
      </c>
      <c r="F4049">
        <v>-23.216000000000001</v>
      </c>
      <c r="G4049">
        <v>-45.850999999999999</v>
      </c>
      <c r="H4049" t="s">
        <v>187</v>
      </c>
      <c r="I4049">
        <v>1</v>
      </c>
      <c r="J4049">
        <v>1</v>
      </c>
      <c r="K4049" t="s">
        <v>112</v>
      </c>
      <c r="L4049" t="s">
        <v>117</v>
      </c>
      <c r="M4049" t="b">
        <v>1</v>
      </c>
    </row>
    <row r="4050" spans="1:13" x14ac:dyDescent="0.25">
      <c r="A4050">
        <v>1329584</v>
      </c>
      <c r="B4050" t="s">
        <v>8850</v>
      </c>
      <c r="C4050" t="s">
        <v>8851</v>
      </c>
      <c r="D4050" t="s">
        <v>174</v>
      </c>
      <c r="E4050" t="s">
        <v>3981</v>
      </c>
      <c r="F4050">
        <v>-23.216000000000001</v>
      </c>
      <c r="G4050">
        <v>-45.85</v>
      </c>
      <c r="H4050" t="s">
        <v>187</v>
      </c>
      <c r="I4050">
        <v>1</v>
      </c>
      <c r="J4050">
        <v>2</v>
      </c>
      <c r="K4050" t="s">
        <v>112</v>
      </c>
      <c r="L4050" t="s">
        <v>117</v>
      </c>
      <c r="M4050" t="b">
        <v>1</v>
      </c>
    </row>
    <row r="4051" spans="1:13" x14ac:dyDescent="0.25">
      <c r="A4051">
        <v>1329585</v>
      </c>
      <c r="B4051" t="s">
        <v>8852</v>
      </c>
      <c r="C4051" t="s">
        <v>8853</v>
      </c>
      <c r="D4051" t="s">
        <v>174</v>
      </c>
      <c r="E4051" t="s">
        <v>8854</v>
      </c>
      <c r="F4051">
        <v>-23.2</v>
      </c>
      <c r="G4051">
        <v>-45.860999999999997</v>
      </c>
      <c r="H4051" t="s">
        <v>187</v>
      </c>
      <c r="I4051">
        <v>1</v>
      </c>
      <c r="J4051">
        <v>1</v>
      </c>
      <c r="K4051" t="s">
        <v>112</v>
      </c>
      <c r="L4051" t="s">
        <v>117</v>
      </c>
      <c r="M4051" t="b">
        <v>1</v>
      </c>
    </row>
    <row r="4052" spans="1:13" x14ac:dyDescent="0.25">
      <c r="A4052">
        <v>1329664</v>
      </c>
      <c r="B4052" t="s">
        <v>8855</v>
      </c>
      <c r="C4052" t="s">
        <v>8856</v>
      </c>
      <c r="D4052" t="s">
        <v>174</v>
      </c>
      <c r="E4052" t="s">
        <v>1927</v>
      </c>
      <c r="F4052">
        <v>-23.166</v>
      </c>
      <c r="G4052">
        <v>-45.886000000000003</v>
      </c>
      <c r="H4052" t="s">
        <v>187</v>
      </c>
      <c r="I4052">
        <v>1</v>
      </c>
      <c r="J4052">
        <v>30</v>
      </c>
      <c r="K4052" t="s">
        <v>112</v>
      </c>
      <c r="L4052" t="s">
        <v>118</v>
      </c>
      <c r="M4052" t="b">
        <v>1</v>
      </c>
    </row>
    <row r="4053" spans="1:13" x14ac:dyDescent="0.25">
      <c r="A4053">
        <v>1329722</v>
      </c>
      <c r="B4053" t="s">
        <v>8857</v>
      </c>
      <c r="C4053" t="s">
        <v>8858</v>
      </c>
      <c r="D4053" t="s">
        <v>174</v>
      </c>
      <c r="E4053" t="s">
        <v>844</v>
      </c>
      <c r="F4053">
        <v>-23.265000000000001</v>
      </c>
      <c r="G4053">
        <v>-45.91</v>
      </c>
      <c r="H4053" t="s">
        <v>188</v>
      </c>
      <c r="I4053">
        <v>1</v>
      </c>
      <c r="J4053">
        <v>13</v>
      </c>
      <c r="K4053" t="s">
        <v>117</v>
      </c>
      <c r="L4053" t="s">
        <v>114</v>
      </c>
      <c r="M4053" t="b">
        <v>1</v>
      </c>
    </row>
    <row r="4054" spans="1:13" x14ac:dyDescent="0.25">
      <c r="A4054">
        <v>1329923</v>
      </c>
      <c r="B4054" t="s">
        <v>8859</v>
      </c>
      <c r="C4054" t="s">
        <v>8860</v>
      </c>
      <c r="D4054" t="s">
        <v>144</v>
      </c>
      <c r="E4054" t="s">
        <v>2492</v>
      </c>
      <c r="F4054">
        <v>-23.071000000000002</v>
      </c>
      <c r="G4054">
        <v>-45.716999999999999</v>
      </c>
      <c r="H4054" t="s">
        <v>187</v>
      </c>
      <c r="I4054">
        <v>1</v>
      </c>
      <c r="J4054">
        <v>12</v>
      </c>
      <c r="K4054" t="s">
        <v>114</v>
      </c>
      <c r="L4054" t="s">
        <v>112</v>
      </c>
      <c r="M4054" t="b">
        <v>1</v>
      </c>
    </row>
    <row r="4055" spans="1:13" x14ac:dyDescent="0.25">
      <c r="A4055">
        <v>1330040</v>
      </c>
      <c r="B4055" t="s">
        <v>8861</v>
      </c>
      <c r="C4055" t="s">
        <v>8862</v>
      </c>
      <c r="D4055" t="s">
        <v>174</v>
      </c>
      <c r="E4055" t="s">
        <v>1495</v>
      </c>
      <c r="F4055">
        <v>-23.193000000000001</v>
      </c>
      <c r="G4055">
        <v>-45.784999999999997</v>
      </c>
      <c r="H4055" t="s">
        <v>187</v>
      </c>
      <c r="I4055">
        <v>1</v>
      </c>
      <c r="J4055">
        <v>1</v>
      </c>
      <c r="K4055" t="s">
        <v>118</v>
      </c>
      <c r="L4055" t="s">
        <v>118</v>
      </c>
      <c r="M4055" t="b">
        <v>0</v>
      </c>
    </row>
    <row r="4056" spans="1:13" x14ac:dyDescent="0.25">
      <c r="A4056">
        <v>1330041</v>
      </c>
      <c r="B4056" t="s">
        <v>8863</v>
      </c>
      <c r="C4056" t="s">
        <v>8864</v>
      </c>
      <c r="D4056" t="s">
        <v>174</v>
      </c>
      <c r="E4056" t="s">
        <v>1495</v>
      </c>
      <c r="F4056">
        <v>-23.193999999999999</v>
      </c>
      <c r="G4056">
        <v>-45.784999999999997</v>
      </c>
      <c r="H4056" t="s">
        <v>187</v>
      </c>
      <c r="I4056">
        <v>1</v>
      </c>
      <c r="J4056">
        <v>2</v>
      </c>
      <c r="K4056" t="s">
        <v>118</v>
      </c>
      <c r="L4056" t="s">
        <v>118</v>
      </c>
      <c r="M4056" t="b">
        <v>0</v>
      </c>
    </row>
    <row r="4057" spans="1:13" x14ac:dyDescent="0.25">
      <c r="A4057">
        <v>1330159</v>
      </c>
      <c r="B4057" t="s">
        <v>8865</v>
      </c>
      <c r="C4057" t="s">
        <v>8866</v>
      </c>
      <c r="D4057" t="s">
        <v>174</v>
      </c>
      <c r="E4057" t="s">
        <v>7152</v>
      </c>
      <c r="F4057">
        <v>-23.2</v>
      </c>
      <c r="G4057">
        <v>-45.786000000000001</v>
      </c>
      <c r="H4057" t="s">
        <v>393</v>
      </c>
      <c r="I4057">
        <v>1</v>
      </c>
      <c r="J4057">
        <v>1</v>
      </c>
      <c r="K4057" t="s">
        <v>118</v>
      </c>
      <c r="L4057" t="s">
        <v>118</v>
      </c>
      <c r="M4057" t="b">
        <v>0</v>
      </c>
    </row>
    <row r="4058" spans="1:13" x14ac:dyDescent="0.25">
      <c r="A4058">
        <v>1330525</v>
      </c>
      <c r="B4058" t="s">
        <v>8867</v>
      </c>
      <c r="C4058" t="s">
        <v>8868</v>
      </c>
      <c r="D4058" t="s">
        <v>174</v>
      </c>
      <c r="E4058" t="s">
        <v>3030</v>
      </c>
      <c r="F4058">
        <v>-23.254999999999999</v>
      </c>
      <c r="G4058">
        <v>-45.896999999999998</v>
      </c>
      <c r="H4058" t="s">
        <v>187</v>
      </c>
      <c r="I4058">
        <v>1</v>
      </c>
      <c r="J4058">
        <v>1</v>
      </c>
      <c r="K4058" t="s">
        <v>117</v>
      </c>
      <c r="L4058" t="s">
        <v>114</v>
      </c>
      <c r="M4058" t="b">
        <v>1</v>
      </c>
    </row>
    <row r="4059" spans="1:13" x14ac:dyDescent="0.25">
      <c r="A4059">
        <v>1330632</v>
      </c>
      <c r="B4059" t="s">
        <v>8869</v>
      </c>
      <c r="C4059" t="s">
        <v>8870</v>
      </c>
      <c r="D4059" t="s">
        <v>174</v>
      </c>
      <c r="E4059" t="s">
        <v>1341</v>
      </c>
      <c r="F4059">
        <v>-23.234000000000002</v>
      </c>
      <c r="G4059">
        <v>-45.905000000000001</v>
      </c>
      <c r="H4059" t="s">
        <v>393</v>
      </c>
      <c r="I4059">
        <v>1</v>
      </c>
      <c r="J4059">
        <v>1</v>
      </c>
      <c r="K4059" t="s">
        <v>118</v>
      </c>
      <c r="L4059" t="s">
        <v>116</v>
      </c>
      <c r="M4059" t="b">
        <v>1</v>
      </c>
    </row>
    <row r="4060" spans="1:13" x14ac:dyDescent="0.25">
      <c r="A4060">
        <v>1330666</v>
      </c>
      <c r="B4060" t="s">
        <v>8871</v>
      </c>
      <c r="C4060" t="s">
        <v>8872</v>
      </c>
      <c r="D4060" t="s">
        <v>174</v>
      </c>
      <c r="E4060" t="s">
        <v>447</v>
      </c>
      <c r="F4060">
        <v>-23.257999999999999</v>
      </c>
      <c r="G4060">
        <v>-45.905000000000001</v>
      </c>
      <c r="H4060" t="s">
        <v>187</v>
      </c>
      <c r="I4060">
        <v>1</v>
      </c>
      <c r="J4060">
        <v>1</v>
      </c>
      <c r="K4060" t="s">
        <v>117</v>
      </c>
      <c r="L4060" t="s">
        <v>114</v>
      </c>
      <c r="M4060" t="b">
        <v>1</v>
      </c>
    </row>
    <row r="4061" spans="1:13" x14ac:dyDescent="0.25">
      <c r="A4061">
        <v>1330935</v>
      </c>
      <c r="B4061" t="s">
        <v>8873</v>
      </c>
      <c r="C4061" t="s">
        <v>8874</v>
      </c>
      <c r="D4061" t="s">
        <v>174</v>
      </c>
      <c r="E4061" t="s">
        <v>1341</v>
      </c>
      <c r="F4061">
        <v>-23.231999999999999</v>
      </c>
      <c r="G4061">
        <v>-45.905999999999999</v>
      </c>
      <c r="H4061" t="s">
        <v>187</v>
      </c>
      <c r="I4061">
        <v>1</v>
      </c>
      <c r="J4061">
        <v>1</v>
      </c>
      <c r="K4061" t="s">
        <v>118</v>
      </c>
      <c r="L4061" t="s">
        <v>116</v>
      </c>
      <c r="M4061" t="b">
        <v>1</v>
      </c>
    </row>
    <row r="4062" spans="1:13" x14ac:dyDescent="0.25">
      <c r="A4062">
        <v>1330978</v>
      </c>
      <c r="B4062" t="s">
        <v>8875</v>
      </c>
      <c r="C4062" t="s">
        <v>8876</v>
      </c>
      <c r="D4062" t="s">
        <v>141</v>
      </c>
      <c r="E4062" t="s">
        <v>199</v>
      </c>
      <c r="F4062">
        <v>-23.619</v>
      </c>
      <c r="G4062">
        <v>-45.41</v>
      </c>
      <c r="H4062" t="s">
        <v>187</v>
      </c>
      <c r="I4062">
        <v>1</v>
      </c>
      <c r="J4062">
        <v>4</v>
      </c>
      <c r="K4062" t="s">
        <v>116</v>
      </c>
      <c r="L4062" t="s">
        <v>117</v>
      </c>
      <c r="M4062" t="b">
        <v>1</v>
      </c>
    </row>
    <row r="4063" spans="1:13" x14ac:dyDescent="0.25">
      <c r="A4063">
        <v>1331000</v>
      </c>
      <c r="B4063" t="s">
        <v>8877</v>
      </c>
      <c r="C4063" t="s">
        <v>8878</v>
      </c>
      <c r="D4063" t="s">
        <v>174</v>
      </c>
      <c r="E4063" t="s">
        <v>1341</v>
      </c>
      <c r="F4063">
        <v>-23.251000000000001</v>
      </c>
      <c r="G4063">
        <v>-45.908999999999999</v>
      </c>
      <c r="H4063" t="s">
        <v>187</v>
      </c>
      <c r="I4063">
        <v>1</v>
      </c>
      <c r="J4063">
        <v>1</v>
      </c>
      <c r="K4063" t="s">
        <v>118</v>
      </c>
      <c r="L4063" t="s">
        <v>114</v>
      </c>
      <c r="M4063" t="b">
        <v>1</v>
      </c>
    </row>
    <row r="4064" spans="1:13" x14ac:dyDescent="0.25">
      <c r="A4064">
        <v>1331019</v>
      </c>
      <c r="B4064" t="s">
        <v>8879</v>
      </c>
      <c r="C4064" t="s">
        <v>8880</v>
      </c>
      <c r="D4064" t="s">
        <v>174</v>
      </c>
      <c r="E4064" t="s">
        <v>8881</v>
      </c>
      <c r="F4064">
        <v>-23.195</v>
      </c>
      <c r="G4064">
        <v>-45.793999999999997</v>
      </c>
      <c r="H4064" t="s">
        <v>188</v>
      </c>
      <c r="I4064">
        <v>1</v>
      </c>
      <c r="J4064">
        <v>1</v>
      </c>
      <c r="K4064" t="s">
        <v>118</v>
      </c>
      <c r="L4064" t="s">
        <v>118</v>
      </c>
      <c r="M4064" t="b">
        <v>0</v>
      </c>
    </row>
    <row r="4065" spans="1:13" x14ac:dyDescent="0.25">
      <c r="A4065">
        <v>1331021</v>
      </c>
      <c r="B4065" t="s">
        <v>1765</v>
      </c>
      <c r="C4065" t="s">
        <v>1766</v>
      </c>
      <c r="D4065" t="s">
        <v>174</v>
      </c>
      <c r="E4065" t="s">
        <v>1737</v>
      </c>
      <c r="F4065">
        <v>-23.184000000000001</v>
      </c>
      <c r="G4065">
        <v>-45.872999999999998</v>
      </c>
      <c r="H4065" t="s">
        <v>187</v>
      </c>
      <c r="I4065">
        <v>1</v>
      </c>
      <c r="J4065">
        <v>2</v>
      </c>
      <c r="K4065" t="s">
        <v>118</v>
      </c>
      <c r="L4065" t="s">
        <v>117</v>
      </c>
      <c r="M4065" t="b">
        <v>1</v>
      </c>
    </row>
    <row r="4066" spans="1:13" x14ac:dyDescent="0.25">
      <c r="A4066">
        <v>1331213</v>
      </c>
      <c r="B4066" t="s">
        <v>8882</v>
      </c>
      <c r="C4066" t="s">
        <v>8883</v>
      </c>
      <c r="D4066" t="s">
        <v>174</v>
      </c>
      <c r="E4066" t="s">
        <v>4532</v>
      </c>
      <c r="F4066">
        <v>-23.181999999999999</v>
      </c>
      <c r="G4066">
        <v>-45.8</v>
      </c>
      <c r="H4066" t="s">
        <v>188</v>
      </c>
      <c r="I4066">
        <v>1</v>
      </c>
      <c r="J4066">
        <v>1</v>
      </c>
      <c r="K4066" t="s">
        <v>118</v>
      </c>
      <c r="L4066" t="s">
        <v>118</v>
      </c>
      <c r="M4066" t="b">
        <v>0</v>
      </c>
    </row>
    <row r="4067" spans="1:13" x14ac:dyDescent="0.25">
      <c r="A4067">
        <v>1331520</v>
      </c>
      <c r="B4067" t="s">
        <v>8884</v>
      </c>
      <c r="C4067" t="s">
        <v>8885</v>
      </c>
      <c r="D4067" t="s">
        <v>174</v>
      </c>
      <c r="E4067" t="s">
        <v>223</v>
      </c>
      <c r="F4067">
        <v>-23.263000000000002</v>
      </c>
      <c r="G4067">
        <v>-45.890999999999998</v>
      </c>
      <c r="H4067" t="s">
        <v>187</v>
      </c>
      <c r="I4067">
        <v>1</v>
      </c>
      <c r="J4067">
        <v>1</v>
      </c>
      <c r="K4067" t="s">
        <v>114</v>
      </c>
      <c r="L4067" t="s">
        <v>114</v>
      </c>
      <c r="M4067" t="b">
        <v>0</v>
      </c>
    </row>
    <row r="4068" spans="1:13" x14ac:dyDescent="0.25">
      <c r="A4068">
        <v>1331554</v>
      </c>
      <c r="B4068" t="s">
        <v>8886</v>
      </c>
      <c r="C4068" t="s">
        <v>8887</v>
      </c>
      <c r="D4068" t="s">
        <v>174</v>
      </c>
      <c r="E4068" t="s">
        <v>2165</v>
      </c>
      <c r="F4068">
        <v>-23.256</v>
      </c>
      <c r="G4068">
        <v>-45.911999999999999</v>
      </c>
      <c r="H4068" t="s">
        <v>187</v>
      </c>
      <c r="I4068">
        <v>1</v>
      </c>
      <c r="J4068">
        <v>1</v>
      </c>
      <c r="K4068" t="s">
        <v>118</v>
      </c>
      <c r="L4068" t="s">
        <v>114</v>
      </c>
      <c r="M4068" t="b">
        <v>1</v>
      </c>
    </row>
    <row r="4069" spans="1:13" x14ac:dyDescent="0.25">
      <c r="A4069">
        <v>1331569</v>
      </c>
      <c r="B4069" t="s">
        <v>8888</v>
      </c>
      <c r="C4069" t="s">
        <v>8889</v>
      </c>
      <c r="D4069" t="s">
        <v>174</v>
      </c>
      <c r="E4069" t="s">
        <v>3030</v>
      </c>
      <c r="F4069">
        <v>-23.262</v>
      </c>
      <c r="G4069">
        <v>-45.899000000000001</v>
      </c>
      <c r="H4069" t="s">
        <v>187</v>
      </c>
      <c r="I4069">
        <v>1</v>
      </c>
      <c r="J4069">
        <v>1</v>
      </c>
      <c r="K4069" t="s">
        <v>117</v>
      </c>
      <c r="L4069" t="s">
        <v>114</v>
      </c>
      <c r="M4069" t="b">
        <v>1</v>
      </c>
    </row>
    <row r="4070" spans="1:13" x14ac:dyDescent="0.25">
      <c r="A4070">
        <v>1331797</v>
      </c>
      <c r="B4070" t="s">
        <v>8890</v>
      </c>
      <c r="C4070" t="s">
        <v>8891</v>
      </c>
      <c r="D4070" t="s">
        <v>174</v>
      </c>
      <c r="E4070" t="s">
        <v>460</v>
      </c>
      <c r="F4070">
        <v>-23.234999999999999</v>
      </c>
      <c r="G4070">
        <v>-45.890999999999998</v>
      </c>
      <c r="H4070" t="s">
        <v>187</v>
      </c>
      <c r="I4070">
        <v>1</v>
      </c>
      <c r="J4070">
        <v>4</v>
      </c>
      <c r="K4070" t="s">
        <v>114</v>
      </c>
      <c r="L4070" t="s">
        <v>116</v>
      </c>
      <c r="M4070" t="b">
        <v>1</v>
      </c>
    </row>
    <row r="4071" spans="1:13" x14ac:dyDescent="0.25">
      <c r="A4071">
        <v>1331811</v>
      </c>
      <c r="B4071" t="s">
        <v>8892</v>
      </c>
      <c r="C4071" t="s">
        <v>8893</v>
      </c>
      <c r="D4071" t="s">
        <v>174</v>
      </c>
      <c r="E4071" t="s">
        <v>447</v>
      </c>
      <c r="F4071">
        <v>-23.256</v>
      </c>
      <c r="G4071">
        <v>-45.899000000000001</v>
      </c>
      <c r="H4071" t="s">
        <v>187</v>
      </c>
      <c r="I4071">
        <v>1</v>
      </c>
      <c r="J4071">
        <v>2</v>
      </c>
      <c r="K4071" t="s">
        <v>117</v>
      </c>
      <c r="L4071" t="s">
        <v>114</v>
      </c>
      <c r="M4071" t="b">
        <v>1</v>
      </c>
    </row>
    <row r="4072" spans="1:13" x14ac:dyDescent="0.25">
      <c r="A4072">
        <v>1331813</v>
      </c>
      <c r="B4072" t="s">
        <v>8894</v>
      </c>
      <c r="C4072" t="s">
        <v>8895</v>
      </c>
      <c r="D4072" t="s">
        <v>174</v>
      </c>
      <c r="E4072" t="s">
        <v>8896</v>
      </c>
      <c r="F4072">
        <v>-23.248000000000001</v>
      </c>
      <c r="G4072">
        <v>-45.914999999999999</v>
      </c>
      <c r="H4072" t="s">
        <v>187</v>
      </c>
      <c r="I4072">
        <v>1</v>
      </c>
      <c r="J4072">
        <v>1</v>
      </c>
      <c r="K4072" t="s">
        <v>117</v>
      </c>
      <c r="L4072" t="s">
        <v>114</v>
      </c>
      <c r="M4072" t="b">
        <v>1</v>
      </c>
    </row>
    <row r="4073" spans="1:13" x14ac:dyDescent="0.25">
      <c r="A4073">
        <v>1331882</v>
      </c>
      <c r="B4073" t="s">
        <v>8897</v>
      </c>
      <c r="C4073" t="s">
        <v>8898</v>
      </c>
      <c r="D4073" t="s">
        <v>174</v>
      </c>
      <c r="E4073" t="s">
        <v>460</v>
      </c>
      <c r="F4073">
        <v>-23.228999999999999</v>
      </c>
      <c r="G4073">
        <v>-45.886000000000003</v>
      </c>
      <c r="H4073" t="s">
        <v>187</v>
      </c>
      <c r="I4073">
        <v>1</v>
      </c>
      <c r="J4073">
        <v>2</v>
      </c>
      <c r="K4073" t="s">
        <v>114</v>
      </c>
      <c r="L4073" t="s">
        <v>116</v>
      </c>
      <c r="M4073" t="b">
        <v>1</v>
      </c>
    </row>
    <row r="4074" spans="1:13" x14ac:dyDescent="0.25">
      <c r="A4074">
        <v>1332048</v>
      </c>
      <c r="B4074" t="s">
        <v>8899</v>
      </c>
      <c r="C4074" t="s">
        <v>8900</v>
      </c>
      <c r="D4074" t="s">
        <v>161</v>
      </c>
      <c r="E4074" t="s">
        <v>3285</v>
      </c>
      <c r="F4074">
        <v>-22.917999999999999</v>
      </c>
      <c r="G4074">
        <v>-45.362000000000002</v>
      </c>
      <c r="H4074" t="s">
        <v>187</v>
      </c>
      <c r="I4074">
        <v>1</v>
      </c>
      <c r="J4074">
        <v>7</v>
      </c>
      <c r="K4074" t="s">
        <v>113</v>
      </c>
      <c r="L4074" t="s">
        <v>113</v>
      </c>
      <c r="M4074" t="b">
        <v>0</v>
      </c>
    </row>
    <row r="4075" spans="1:13" x14ac:dyDescent="0.25">
      <c r="A4075">
        <v>1332206</v>
      </c>
      <c r="B4075" t="s">
        <v>8901</v>
      </c>
      <c r="C4075" t="s">
        <v>8902</v>
      </c>
      <c r="D4075" t="s">
        <v>174</v>
      </c>
      <c r="E4075" t="s">
        <v>3776</v>
      </c>
      <c r="F4075">
        <v>-23.242999999999999</v>
      </c>
      <c r="G4075">
        <v>-45.898000000000003</v>
      </c>
      <c r="H4075" t="s">
        <v>187</v>
      </c>
      <c r="I4075">
        <v>2</v>
      </c>
      <c r="J4075">
        <v>3</v>
      </c>
      <c r="K4075" t="s">
        <v>117</v>
      </c>
      <c r="L4075" t="s">
        <v>116</v>
      </c>
      <c r="M4075" t="b">
        <v>1</v>
      </c>
    </row>
    <row r="4076" spans="1:13" x14ac:dyDescent="0.25">
      <c r="A4076">
        <v>1332208</v>
      </c>
      <c r="B4076" t="s">
        <v>8903</v>
      </c>
      <c r="C4076" t="s">
        <v>8904</v>
      </c>
      <c r="D4076" t="s">
        <v>174</v>
      </c>
      <c r="E4076" t="s">
        <v>5072</v>
      </c>
      <c r="F4076">
        <v>-23.17</v>
      </c>
      <c r="G4076">
        <v>-45.84</v>
      </c>
      <c r="H4076" t="s">
        <v>187</v>
      </c>
      <c r="I4076">
        <v>1</v>
      </c>
      <c r="J4076">
        <v>1</v>
      </c>
      <c r="K4076" t="s">
        <v>117</v>
      </c>
      <c r="L4076" t="s">
        <v>118</v>
      </c>
      <c r="M4076" t="b">
        <v>1</v>
      </c>
    </row>
    <row r="4077" spans="1:13" x14ac:dyDescent="0.25">
      <c r="A4077">
        <v>1332411</v>
      </c>
      <c r="B4077" t="s">
        <v>8905</v>
      </c>
      <c r="C4077" t="s">
        <v>8906</v>
      </c>
      <c r="D4077" t="s">
        <v>174</v>
      </c>
      <c r="E4077" t="s">
        <v>4806</v>
      </c>
      <c r="F4077">
        <v>-23.26</v>
      </c>
      <c r="G4077">
        <v>-45.889000000000003</v>
      </c>
      <c r="H4077" t="s">
        <v>187</v>
      </c>
      <c r="I4077">
        <v>1</v>
      </c>
      <c r="J4077">
        <v>4</v>
      </c>
      <c r="K4077" t="s">
        <v>114</v>
      </c>
      <c r="L4077" t="s">
        <v>114</v>
      </c>
      <c r="M4077" t="b">
        <v>0</v>
      </c>
    </row>
    <row r="4078" spans="1:13" x14ac:dyDescent="0.25">
      <c r="A4078">
        <v>1332452</v>
      </c>
      <c r="B4078" t="s">
        <v>8907</v>
      </c>
      <c r="C4078" t="s">
        <v>8908</v>
      </c>
      <c r="D4078" t="s">
        <v>168</v>
      </c>
      <c r="E4078" t="s">
        <v>8909</v>
      </c>
      <c r="F4078">
        <v>-23.42</v>
      </c>
      <c r="G4078">
        <v>-45.905999999999999</v>
      </c>
      <c r="H4078" t="s">
        <v>202</v>
      </c>
      <c r="I4078">
        <v>1</v>
      </c>
      <c r="J4078">
        <v>1</v>
      </c>
      <c r="K4078" t="s">
        <v>114</v>
      </c>
      <c r="L4078" t="s">
        <v>118</v>
      </c>
      <c r="M4078" t="b">
        <v>1</v>
      </c>
    </row>
    <row r="4079" spans="1:13" x14ac:dyDescent="0.25">
      <c r="A4079">
        <v>1332453</v>
      </c>
      <c r="B4079" t="s">
        <v>8910</v>
      </c>
      <c r="C4079" t="s">
        <v>8911</v>
      </c>
      <c r="D4079" t="s">
        <v>168</v>
      </c>
      <c r="E4079" t="s">
        <v>199</v>
      </c>
      <c r="F4079">
        <v>-23.42</v>
      </c>
      <c r="G4079">
        <v>-45.905999999999999</v>
      </c>
      <c r="H4079" t="s">
        <v>202</v>
      </c>
      <c r="I4079">
        <v>1</v>
      </c>
      <c r="J4079">
        <v>1</v>
      </c>
      <c r="K4079" t="s">
        <v>114</v>
      </c>
      <c r="L4079" t="s">
        <v>118</v>
      </c>
      <c r="M4079" t="b">
        <v>1</v>
      </c>
    </row>
    <row r="4080" spans="1:13" x14ac:dyDescent="0.25">
      <c r="A4080">
        <v>1333125</v>
      </c>
      <c r="B4080" t="s">
        <v>8912</v>
      </c>
      <c r="C4080" t="s">
        <v>8913</v>
      </c>
      <c r="D4080" t="s">
        <v>178</v>
      </c>
      <c r="E4080" t="s">
        <v>199</v>
      </c>
      <c r="F4080">
        <v>-23.029</v>
      </c>
      <c r="G4080">
        <v>-45.552</v>
      </c>
      <c r="H4080" t="s">
        <v>187</v>
      </c>
      <c r="I4080">
        <v>1</v>
      </c>
      <c r="J4080">
        <v>1</v>
      </c>
      <c r="K4080" t="s">
        <v>113</v>
      </c>
      <c r="L4080" t="s">
        <v>112</v>
      </c>
      <c r="M4080" t="b">
        <v>1</v>
      </c>
    </row>
    <row r="4081" spans="1:13" x14ac:dyDescent="0.25">
      <c r="A4081">
        <v>1333599</v>
      </c>
      <c r="B4081" t="s">
        <v>8914</v>
      </c>
      <c r="C4081" t="s">
        <v>8915</v>
      </c>
      <c r="D4081" t="s">
        <v>149</v>
      </c>
      <c r="E4081" t="s">
        <v>4112</v>
      </c>
      <c r="F4081">
        <v>-22.780999999999999</v>
      </c>
      <c r="G4081">
        <v>-45.186999999999998</v>
      </c>
      <c r="H4081" t="s">
        <v>187</v>
      </c>
      <c r="I4081">
        <v>1</v>
      </c>
      <c r="J4081">
        <v>5</v>
      </c>
      <c r="K4081" t="s">
        <v>113</v>
      </c>
      <c r="L4081" t="s">
        <v>115</v>
      </c>
      <c r="M4081" t="b">
        <v>1</v>
      </c>
    </row>
    <row r="4082" spans="1:13" x14ac:dyDescent="0.25">
      <c r="A4082">
        <v>1334040</v>
      </c>
      <c r="B4082" t="s">
        <v>8916</v>
      </c>
      <c r="C4082" t="s">
        <v>8917</v>
      </c>
      <c r="D4082" t="s">
        <v>178</v>
      </c>
      <c r="E4082" t="s">
        <v>863</v>
      </c>
      <c r="F4082">
        <v>-23.030999999999999</v>
      </c>
      <c r="G4082">
        <v>-45.564</v>
      </c>
      <c r="H4082" t="s">
        <v>187</v>
      </c>
      <c r="I4082">
        <v>1</v>
      </c>
      <c r="J4082">
        <v>1</v>
      </c>
      <c r="K4082" t="s">
        <v>114</v>
      </c>
      <c r="L4082" t="s">
        <v>112</v>
      </c>
      <c r="M4082" t="b">
        <v>1</v>
      </c>
    </row>
    <row r="4083" spans="1:13" x14ac:dyDescent="0.25">
      <c r="A4083">
        <v>1334429</v>
      </c>
      <c r="B4083" t="s">
        <v>8918</v>
      </c>
      <c r="C4083" t="s">
        <v>8919</v>
      </c>
      <c r="D4083" t="s">
        <v>178</v>
      </c>
      <c r="E4083" t="s">
        <v>199</v>
      </c>
      <c r="F4083">
        <v>-23.024999999999999</v>
      </c>
      <c r="G4083">
        <v>-45.55</v>
      </c>
      <c r="H4083" t="s">
        <v>187</v>
      </c>
      <c r="I4083">
        <v>1</v>
      </c>
      <c r="J4083">
        <v>1</v>
      </c>
      <c r="K4083" t="s">
        <v>113</v>
      </c>
      <c r="L4083" t="s">
        <v>112</v>
      </c>
      <c r="M4083" t="b">
        <v>1</v>
      </c>
    </row>
    <row r="4084" spans="1:13" x14ac:dyDescent="0.25">
      <c r="A4084">
        <v>1335810</v>
      </c>
      <c r="B4084" t="s">
        <v>8920</v>
      </c>
      <c r="C4084" t="s">
        <v>7147</v>
      </c>
      <c r="D4084" t="s">
        <v>178</v>
      </c>
      <c r="E4084" t="s">
        <v>866</v>
      </c>
      <c r="F4084">
        <v>-22.998000000000001</v>
      </c>
      <c r="G4084">
        <v>-45.54</v>
      </c>
      <c r="H4084" t="s">
        <v>187</v>
      </c>
      <c r="I4084">
        <v>1</v>
      </c>
      <c r="J4084">
        <v>1</v>
      </c>
      <c r="K4084" t="s">
        <v>112</v>
      </c>
      <c r="L4084" t="s">
        <v>112</v>
      </c>
      <c r="M4084" t="b">
        <v>0</v>
      </c>
    </row>
    <row r="4085" spans="1:13" x14ac:dyDescent="0.25">
      <c r="A4085">
        <v>1336051</v>
      </c>
      <c r="B4085" t="s">
        <v>8921</v>
      </c>
      <c r="C4085" t="s">
        <v>8922</v>
      </c>
      <c r="D4085" t="s">
        <v>174</v>
      </c>
      <c r="E4085" t="s">
        <v>890</v>
      </c>
      <c r="F4085">
        <v>-23.251999999999999</v>
      </c>
      <c r="G4085">
        <v>-45.927</v>
      </c>
      <c r="H4085" t="s">
        <v>188</v>
      </c>
      <c r="I4085">
        <v>1</v>
      </c>
      <c r="J4085">
        <v>1</v>
      </c>
      <c r="K4085" t="s">
        <v>117</v>
      </c>
      <c r="L4085" t="s">
        <v>114</v>
      </c>
      <c r="M4085" t="b">
        <v>1</v>
      </c>
    </row>
    <row r="4086" spans="1:13" x14ac:dyDescent="0.25">
      <c r="A4086">
        <v>1336230</v>
      </c>
      <c r="B4086" t="s">
        <v>8923</v>
      </c>
      <c r="C4086" t="s">
        <v>8924</v>
      </c>
      <c r="D4086" t="s">
        <v>161</v>
      </c>
      <c r="E4086" t="s">
        <v>8925</v>
      </c>
      <c r="F4086">
        <v>-22.917999999999999</v>
      </c>
      <c r="G4086">
        <v>-45.426000000000002</v>
      </c>
      <c r="H4086" t="s">
        <v>187</v>
      </c>
      <c r="I4086">
        <v>1</v>
      </c>
      <c r="J4086">
        <v>1</v>
      </c>
      <c r="K4086" t="s">
        <v>114</v>
      </c>
      <c r="L4086" t="s">
        <v>113</v>
      </c>
      <c r="M4086" t="b">
        <v>1</v>
      </c>
    </row>
    <row r="4087" spans="1:13" x14ac:dyDescent="0.25">
      <c r="A4087">
        <v>1336433</v>
      </c>
      <c r="B4087" t="s">
        <v>8926</v>
      </c>
      <c r="C4087" t="s">
        <v>8927</v>
      </c>
      <c r="D4087" t="s">
        <v>174</v>
      </c>
      <c r="E4087" t="s">
        <v>1686</v>
      </c>
      <c r="F4087">
        <v>-23.234999999999999</v>
      </c>
      <c r="G4087">
        <v>-45.914999999999999</v>
      </c>
      <c r="H4087" t="s">
        <v>188</v>
      </c>
      <c r="I4087">
        <v>1</v>
      </c>
      <c r="J4087">
        <v>9</v>
      </c>
      <c r="K4087" t="s">
        <v>118</v>
      </c>
      <c r="L4087" t="s">
        <v>116</v>
      </c>
      <c r="M4087" t="b">
        <v>1</v>
      </c>
    </row>
    <row r="4088" spans="1:13" x14ac:dyDescent="0.25">
      <c r="A4088">
        <v>1336924</v>
      </c>
      <c r="B4088" t="s">
        <v>8928</v>
      </c>
      <c r="C4088" t="s">
        <v>8929</v>
      </c>
      <c r="D4088" t="s">
        <v>178</v>
      </c>
      <c r="E4088" t="s">
        <v>1303</v>
      </c>
      <c r="F4088">
        <v>-23.007999999999999</v>
      </c>
      <c r="G4088">
        <v>-45.540999999999997</v>
      </c>
      <c r="H4088" t="s">
        <v>393</v>
      </c>
      <c r="I4088">
        <v>1</v>
      </c>
      <c r="J4088">
        <v>1</v>
      </c>
      <c r="K4088" t="s">
        <v>112</v>
      </c>
      <c r="L4088" t="s">
        <v>112</v>
      </c>
      <c r="M4088" t="b">
        <v>0</v>
      </c>
    </row>
    <row r="4089" spans="1:13" x14ac:dyDescent="0.25">
      <c r="A4089">
        <v>1336925</v>
      </c>
      <c r="B4089" t="s">
        <v>8930</v>
      </c>
      <c r="C4089" t="s">
        <v>8931</v>
      </c>
      <c r="D4089" t="s">
        <v>178</v>
      </c>
      <c r="E4089" t="s">
        <v>1271</v>
      </c>
      <c r="F4089">
        <v>-23.018999999999998</v>
      </c>
      <c r="G4089">
        <v>-45.539000000000001</v>
      </c>
      <c r="H4089" t="s">
        <v>187</v>
      </c>
      <c r="I4089">
        <v>1</v>
      </c>
      <c r="J4089">
        <v>2</v>
      </c>
      <c r="K4089" t="s">
        <v>112</v>
      </c>
      <c r="L4089" t="s">
        <v>112</v>
      </c>
      <c r="M4089" t="b">
        <v>0</v>
      </c>
    </row>
    <row r="4090" spans="1:13" x14ac:dyDescent="0.25">
      <c r="A4090">
        <v>1336961</v>
      </c>
      <c r="B4090" t="s">
        <v>8932</v>
      </c>
      <c r="C4090" t="s">
        <v>8933</v>
      </c>
      <c r="D4090" t="s">
        <v>174</v>
      </c>
      <c r="E4090" t="s">
        <v>340</v>
      </c>
      <c r="F4090">
        <v>-23.283000000000001</v>
      </c>
      <c r="G4090">
        <v>-45.893999999999998</v>
      </c>
      <c r="H4090" t="s">
        <v>187</v>
      </c>
      <c r="I4090">
        <v>1</v>
      </c>
      <c r="J4090">
        <v>2</v>
      </c>
      <c r="K4090" t="s">
        <v>118</v>
      </c>
      <c r="L4090" t="s">
        <v>114</v>
      </c>
      <c r="M4090" t="b">
        <v>1</v>
      </c>
    </row>
    <row r="4091" spans="1:13" x14ac:dyDescent="0.25">
      <c r="A4091">
        <v>1336962</v>
      </c>
      <c r="B4091" t="s">
        <v>8934</v>
      </c>
      <c r="C4091" t="s">
        <v>8935</v>
      </c>
      <c r="D4091" t="s">
        <v>174</v>
      </c>
      <c r="E4091" t="s">
        <v>340</v>
      </c>
      <c r="F4091">
        <v>-23.283000000000001</v>
      </c>
      <c r="G4091">
        <v>-45.893999999999998</v>
      </c>
      <c r="H4091" t="s">
        <v>187</v>
      </c>
      <c r="I4091">
        <v>1</v>
      </c>
      <c r="J4091">
        <v>1</v>
      </c>
      <c r="K4091" t="s">
        <v>118</v>
      </c>
      <c r="L4091" t="s">
        <v>114</v>
      </c>
      <c r="M4091" t="b">
        <v>1</v>
      </c>
    </row>
    <row r="4092" spans="1:13" x14ac:dyDescent="0.25">
      <c r="A4092">
        <v>1336963</v>
      </c>
      <c r="B4092" t="s">
        <v>8936</v>
      </c>
      <c r="C4092" t="s">
        <v>8937</v>
      </c>
      <c r="D4092" t="s">
        <v>174</v>
      </c>
      <c r="E4092" t="s">
        <v>340</v>
      </c>
      <c r="F4092">
        <v>-23.283000000000001</v>
      </c>
      <c r="G4092">
        <v>-45.893999999999998</v>
      </c>
      <c r="H4092" t="s">
        <v>187</v>
      </c>
      <c r="I4092">
        <v>1</v>
      </c>
      <c r="J4092">
        <v>1</v>
      </c>
      <c r="K4092" t="s">
        <v>118</v>
      </c>
      <c r="L4092" t="s">
        <v>114</v>
      </c>
      <c r="M4092" t="b">
        <v>1</v>
      </c>
    </row>
    <row r="4093" spans="1:13" x14ac:dyDescent="0.25">
      <c r="A4093">
        <v>1337214</v>
      </c>
      <c r="B4093" t="s">
        <v>8938</v>
      </c>
      <c r="C4093" t="s">
        <v>8939</v>
      </c>
      <c r="D4093" t="s">
        <v>137</v>
      </c>
      <c r="E4093" t="s">
        <v>485</v>
      </c>
      <c r="F4093">
        <v>-22.753</v>
      </c>
      <c r="G4093">
        <v>-45.609000000000002</v>
      </c>
      <c r="H4093" t="s">
        <v>187</v>
      </c>
      <c r="I4093">
        <v>1</v>
      </c>
      <c r="J4093">
        <v>5</v>
      </c>
      <c r="K4093" t="s">
        <v>115</v>
      </c>
      <c r="L4093" t="s">
        <v>112</v>
      </c>
      <c r="M4093" t="b">
        <v>1</v>
      </c>
    </row>
    <row r="4094" spans="1:13" x14ac:dyDescent="0.25">
      <c r="A4094">
        <v>1337345</v>
      </c>
      <c r="B4094" t="s">
        <v>8940</v>
      </c>
      <c r="C4094" t="s">
        <v>8941</v>
      </c>
      <c r="D4094" t="s">
        <v>178</v>
      </c>
      <c r="E4094" t="s">
        <v>2593</v>
      </c>
      <c r="F4094">
        <v>-23.010999999999999</v>
      </c>
      <c r="G4094">
        <v>-45.526000000000003</v>
      </c>
      <c r="H4094" t="s">
        <v>187</v>
      </c>
      <c r="I4094">
        <v>1</v>
      </c>
      <c r="J4094">
        <v>2</v>
      </c>
      <c r="K4094" t="s">
        <v>112</v>
      </c>
      <c r="L4094" t="s">
        <v>112</v>
      </c>
      <c r="M4094" t="b">
        <v>0</v>
      </c>
    </row>
    <row r="4095" spans="1:13" x14ac:dyDescent="0.25">
      <c r="A4095">
        <v>1337346</v>
      </c>
      <c r="B4095" t="s">
        <v>8942</v>
      </c>
      <c r="C4095" t="s">
        <v>8943</v>
      </c>
      <c r="D4095" t="s">
        <v>178</v>
      </c>
      <c r="E4095" t="s">
        <v>2593</v>
      </c>
      <c r="F4095">
        <v>-23.010999999999999</v>
      </c>
      <c r="G4095">
        <v>-45.526000000000003</v>
      </c>
      <c r="H4095" t="s">
        <v>187</v>
      </c>
      <c r="I4095">
        <v>1</v>
      </c>
      <c r="J4095">
        <v>1</v>
      </c>
      <c r="K4095" t="s">
        <v>112</v>
      </c>
      <c r="L4095" t="s">
        <v>112</v>
      </c>
      <c r="M4095" t="b">
        <v>0</v>
      </c>
    </row>
    <row r="4096" spans="1:13" x14ac:dyDescent="0.25">
      <c r="A4096">
        <v>1337397</v>
      </c>
      <c r="B4096" t="s">
        <v>8944</v>
      </c>
      <c r="C4096" t="s">
        <v>8945</v>
      </c>
      <c r="D4096" t="s">
        <v>178</v>
      </c>
      <c r="E4096" t="s">
        <v>787</v>
      </c>
      <c r="F4096">
        <v>-23.039000000000001</v>
      </c>
      <c r="G4096">
        <v>-45.582999999999998</v>
      </c>
      <c r="H4096" t="s">
        <v>202</v>
      </c>
      <c r="I4096">
        <v>1</v>
      </c>
      <c r="J4096">
        <v>11</v>
      </c>
      <c r="K4096" t="s">
        <v>114</v>
      </c>
      <c r="L4096" t="s">
        <v>113</v>
      </c>
      <c r="M4096" t="b">
        <v>1</v>
      </c>
    </row>
    <row r="4097" spans="1:13" x14ac:dyDescent="0.25">
      <c r="A4097">
        <v>1338425</v>
      </c>
      <c r="B4097" t="s">
        <v>8946</v>
      </c>
      <c r="C4097" t="s">
        <v>8947</v>
      </c>
      <c r="D4097" t="s">
        <v>174</v>
      </c>
      <c r="E4097" t="s">
        <v>1814</v>
      </c>
      <c r="F4097">
        <v>-23.152999999999999</v>
      </c>
      <c r="G4097">
        <v>-45.9</v>
      </c>
      <c r="H4097" t="s">
        <v>187</v>
      </c>
      <c r="I4097">
        <v>1</v>
      </c>
      <c r="J4097">
        <v>11</v>
      </c>
      <c r="K4097" t="s">
        <v>118</v>
      </c>
      <c r="L4097" t="s">
        <v>118</v>
      </c>
      <c r="M4097" t="b">
        <v>0</v>
      </c>
    </row>
    <row r="4098" spans="1:13" x14ac:dyDescent="0.25">
      <c r="A4098">
        <v>1339435</v>
      </c>
      <c r="B4098" t="s">
        <v>8948</v>
      </c>
      <c r="C4098" t="s">
        <v>8949</v>
      </c>
      <c r="D4098" t="s">
        <v>149</v>
      </c>
      <c r="E4098" t="s">
        <v>637</v>
      </c>
      <c r="F4098">
        <v>-22.806000000000001</v>
      </c>
      <c r="G4098">
        <v>-45.2</v>
      </c>
      <c r="H4098" t="s">
        <v>187</v>
      </c>
      <c r="I4098">
        <v>1</v>
      </c>
      <c r="J4098">
        <v>1</v>
      </c>
      <c r="K4098" t="s">
        <v>115</v>
      </c>
      <c r="L4098" t="s">
        <v>115</v>
      </c>
      <c r="M4098" t="b">
        <v>0</v>
      </c>
    </row>
    <row r="4099" spans="1:13" x14ac:dyDescent="0.25">
      <c r="A4099">
        <v>1339588</v>
      </c>
      <c r="B4099" t="s">
        <v>581</v>
      </c>
      <c r="C4099" t="s">
        <v>8950</v>
      </c>
      <c r="D4099" t="s">
        <v>164</v>
      </c>
      <c r="E4099" t="s">
        <v>199</v>
      </c>
      <c r="F4099">
        <v>-22.54</v>
      </c>
      <c r="G4099">
        <v>-44.768999999999998</v>
      </c>
      <c r="H4099" t="s">
        <v>187</v>
      </c>
      <c r="I4099">
        <v>1</v>
      </c>
      <c r="J4099">
        <v>19</v>
      </c>
      <c r="K4099" t="s">
        <v>116</v>
      </c>
      <c r="L4099" t="s">
        <v>116</v>
      </c>
      <c r="M4099" t="b">
        <v>0</v>
      </c>
    </row>
    <row r="4100" spans="1:13" x14ac:dyDescent="0.25">
      <c r="A4100">
        <v>1339613</v>
      </c>
      <c r="B4100" t="s">
        <v>8951</v>
      </c>
      <c r="C4100" t="s">
        <v>8952</v>
      </c>
      <c r="D4100" t="s">
        <v>174</v>
      </c>
      <c r="E4100" t="s">
        <v>2831</v>
      </c>
      <c r="F4100">
        <v>-23.271000000000001</v>
      </c>
      <c r="G4100">
        <v>-45.893000000000001</v>
      </c>
      <c r="H4100" t="s">
        <v>187</v>
      </c>
      <c r="I4100">
        <v>2</v>
      </c>
      <c r="J4100">
        <v>2</v>
      </c>
      <c r="K4100" t="s">
        <v>118</v>
      </c>
      <c r="L4100" t="s">
        <v>114</v>
      </c>
      <c r="M4100" t="b">
        <v>1</v>
      </c>
    </row>
    <row r="4101" spans="1:13" x14ac:dyDescent="0.25">
      <c r="A4101">
        <v>1339640</v>
      </c>
      <c r="B4101" t="s">
        <v>8953</v>
      </c>
      <c r="C4101" t="s">
        <v>8954</v>
      </c>
      <c r="D4101" t="s">
        <v>174</v>
      </c>
      <c r="E4101" t="s">
        <v>238</v>
      </c>
      <c r="F4101">
        <v>-23.138999999999999</v>
      </c>
      <c r="G4101">
        <v>-45.786999999999999</v>
      </c>
      <c r="H4101" t="s">
        <v>187</v>
      </c>
      <c r="I4101">
        <v>1</v>
      </c>
      <c r="J4101">
        <v>3</v>
      </c>
      <c r="K4101" t="s">
        <v>118</v>
      </c>
      <c r="L4101" t="s">
        <v>118</v>
      </c>
      <c r="M4101" t="b">
        <v>0</v>
      </c>
    </row>
    <row r="4102" spans="1:13" x14ac:dyDescent="0.25">
      <c r="A4102">
        <v>1339858</v>
      </c>
      <c r="B4102" t="s">
        <v>8955</v>
      </c>
      <c r="C4102" t="s">
        <v>8956</v>
      </c>
      <c r="D4102" t="s">
        <v>174</v>
      </c>
      <c r="E4102" t="s">
        <v>8957</v>
      </c>
      <c r="F4102">
        <v>-23.289000000000001</v>
      </c>
      <c r="G4102">
        <v>-45.89</v>
      </c>
      <c r="H4102" t="s">
        <v>393</v>
      </c>
      <c r="I4102">
        <v>1</v>
      </c>
      <c r="J4102">
        <v>2</v>
      </c>
      <c r="K4102" t="s">
        <v>118</v>
      </c>
      <c r="L4102" t="s">
        <v>114</v>
      </c>
      <c r="M4102" t="b">
        <v>1</v>
      </c>
    </row>
    <row r="4103" spans="1:13" x14ac:dyDescent="0.25">
      <c r="A4103">
        <v>1340562</v>
      </c>
      <c r="B4103" t="s">
        <v>8958</v>
      </c>
      <c r="C4103" t="s">
        <v>8959</v>
      </c>
      <c r="D4103" t="s">
        <v>152</v>
      </c>
      <c r="E4103" t="s">
        <v>702</v>
      </c>
      <c r="F4103">
        <v>-23.312999999999999</v>
      </c>
      <c r="G4103">
        <v>-45.981000000000002</v>
      </c>
      <c r="H4103" t="s">
        <v>187</v>
      </c>
      <c r="I4103">
        <v>1</v>
      </c>
      <c r="J4103">
        <v>4</v>
      </c>
      <c r="K4103" t="s">
        <v>112</v>
      </c>
      <c r="L4103" t="s">
        <v>114</v>
      </c>
      <c r="M4103" t="b">
        <v>1</v>
      </c>
    </row>
    <row r="4104" spans="1:13" x14ac:dyDescent="0.25">
      <c r="A4104">
        <v>1340631</v>
      </c>
      <c r="B4104" t="s">
        <v>8960</v>
      </c>
      <c r="C4104" t="s">
        <v>8961</v>
      </c>
      <c r="D4104" t="s">
        <v>168</v>
      </c>
      <c r="E4104" t="s">
        <v>199</v>
      </c>
      <c r="F4104">
        <v>-23.396999999999998</v>
      </c>
      <c r="G4104">
        <v>-45.887</v>
      </c>
      <c r="H4104" t="s">
        <v>393</v>
      </c>
      <c r="I4104">
        <v>1</v>
      </c>
      <c r="J4104">
        <v>1</v>
      </c>
      <c r="K4104" t="s">
        <v>114</v>
      </c>
      <c r="L4104" t="s">
        <v>118</v>
      </c>
      <c r="M4104" t="b">
        <v>1</v>
      </c>
    </row>
    <row r="4105" spans="1:13" x14ac:dyDescent="0.25">
      <c r="A4105">
        <v>1340632</v>
      </c>
      <c r="B4105" t="s">
        <v>8962</v>
      </c>
      <c r="C4105" t="s">
        <v>8961</v>
      </c>
      <c r="D4105" t="s">
        <v>168</v>
      </c>
      <c r="E4105" t="s">
        <v>199</v>
      </c>
      <c r="F4105">
        <v>-23.396999999999998</v>
      </c>
      <c r="G4105">
        <v>-45.887</v>
      </c>
      <c r="H4105" t="s">
        <v>393</v>
      </c>
      <c r="I4105">
        <v>1</v>
      </c>
      <c r="J4105">
        <v>1</v>
      </c>
      <c r="K4105" t="s">
        <v>114</v>
      </c>
      <c r="L4105" t="s">
        <v>118</v>
      </c>
      <c r="M4105" t="b">
        <v>1</v>
      </c>
    </row>
    <row r="4106" spans="1:13" x14ac:dyDescent="0.25">
      <c r="A4106">
        <v>1340662</v>
      </c>
      <c r="B4106" t="s">
        <v>8963</v>
      </c>
      <c r="C4106" t="s">
        <v>8964</v>
      </c>
      <c r="D4106" t="s">
        <v>141</v>
      </c>
      <c r="E4106" t="s">
        <v>1555</v>
      </c>
      <c r="F4106">
        <v>-23.606999999999999</v>
      </c>
      <c r="G4106">
        <v>-45.374000000000002</v>
      </c>
      <c r="H4106" t="s">
        <v>187</v>
      </c>
      <c r="I4106">
        <v>1</v>
      </c>
      <c r="J4106">
        <v>2</v>
      </c>
      <c r="K4106" t="s">
        <v>115</v>
      </c>
      <c r="L4106" t="s">
        <v>117</v>
      </c>
      <c r="M4106" t="b">
        <v>1</v>
      </c>
    </row>
    <row r="4107" spans="1:13" x14ac:dyDescent="0.25">
      <c r="A4107">
        <v>1340840</v>
      </c>
      <c r="B4107" t="s">
        <v>8965</v>
      </c>
      <c r="C4107" t="s">
        <v>8966</v>
      </c>
      <c r="D4107" t="s">
        <v>152</v>
      </c>
      <c r="E4107" t="s">
        <v>8967</v>
      </c>
      <c r="F4107">
        <v>-23.317</v>
      </c>
      <c r="G4107">
        <v>-45.95</v>
      </c>
      <c r="H4107" t="s">
        <v>187</v>
      </c>
      <c r="I4107">
        <v>1</v>
      </c>
      <c r="J4107">
        <v>1</v>
      </c>
      <c r="K4107" t="s">
        <v>116</v>
      </c>
      <c r="L4107" t="s">
        <v>114</v>
      </c>
      <c r="M4107" t="b">
        <v>1</v>
      </c>
    </row>
    <row r="4108" spans="1:13" x14ac:dyDescent="0.25">
      <c r="A4108">
        <v>1340842</v>
      </c>
      <c r="B4108" t="s">
        <v>8968</v>
      </c>
      <c r="C4108" t="s">
        <v>8969</v>
      </c>
      <c r="D4108" t="s">
        <v>152</v>
      </c>
      <c r="E4108" t="s">
        <v>199</v>
      </c>
      <c r="F4108">
        <v>-23.306000000000001</v>
      </c>
      <c r="G4108">
        <v>-45.965000000000003</v>
      </c>
      <c r="H4108" t="s">
        <v>187</v>
      </c>
      <c r="I4108">
        <v>1</v>
      </c>
      <c r="J4108">
        <v>1</v>
      </c>
      <c r="K4108" t="s">
        <v>116</v>
      </c>
      <c r="L4108" t="s">
        <v>114</v>
      </c>
      <c r="M4108" t="b">
        <v>1</v>
      </c>
    </row>
    <row r="4109" spans="1:13" x14ac:dyDescent="0.25">
      <c r="A4109">
        <v>1340973</v>
      </c>
      <c r="B4109" t="s">
        <v>8970</v>
      </c>
      <c r="C4109" t="s">
        <v>8971</v>
      </c>
      <c r="D4109" t="s">
        <v>152</v>
      </c>
      <c r="E4109" t="s">
        <v>199</v>
      </c>
      <c r="F4109">
        <v>-23.308</v>
      </c>
      <c r="G4109">
        <v>-45.965000000000003</v>
      </c>
      <c r="H4109" t="s">
        <v>187</v>
      </c>
      <c r="I4109">
        <v>1</v>
      </c>
      <c r="J4109">
        <v>1</v>
      </c>
      <c r="K4109" t="s">
        <v>116</v>
      </c>
      <c r="L4109" t="s">
        <v>114</v>
      </c>
      <c r="M4109" t="b">
        <v>1</v>
      </c>
    </row>
    <row r="4110" spans="1:13" x14ac:dyDescent="0.25">
      <c r="A4110">
        <v>1340976</v>
      </c>
      <c r="B4110" t="s">
        <v>8972</v>
      </c>
      <c r="C4110" t="s">
        <v>8973</v>
      </c>
      <c r="D4110" t="s">
        <v>144</v>
      </c>
      <c r="E4110" t="s">
        <v>199</v>
      </c>
      <c r="F4110">
        <v>-23.103000000000002</v>
      </c>
      <c r="G4110">
        <v>-45.704999999999998</v>
      </c>
      <c r="H4110" t="s">
        <v>187</v>
      </c>
      <c r="I4110">
        <v>1</v>
      </c>
      <c r="J4110">
        <v>2</v>
      </c>
      <c r="K4110" t="s">
        <v>113</v>
      </c>
      <c r="L4110" t="s">
        <v>115</v>
      </c>
      <c r="M4110" t="b">
        <v>1</v>
      </c>
    </row>
    <row r="4111" spans="1:13" x14ac:dyDescent="0.25">
      <c r="A4111">
        <v>1341113</v>
      </c>
      <c r="B4111" t="s">
        <v>8974</v>
      </c>
      <c r="C4111" t="s">
        <v>8975</v>
      </c>
      <c r="D4111" t="s">
        <v>152</v>
      </c>
      <c r="E4111" t="s">
        <v>199</v>
      </c>
      <c r="F4111">
        <v>-23.300999999999998</v>
      </c>
      <c r="G4111">
        <v>-45.963999999999999</v>
      </c>
      <c r="H4111" t="s">
        <v>187</v>
      </c>
      <c r="I4111">
        <v>1</v>
      </c>
      <c r="J4111">
        <v>1</v>
      </c>
      <c r="K4111" t="s">
        <v>116</v>
      </c>
      <c r="L4111" t="s">
        <v>114</v>
      </c>
      <c r="M4111" t="b">
        <v>1</v>
      </c>
    </row>
    <row r="4112" spans="1:13" x14ac:dyDescent="0.25">
      <c r="A4112">
        <v>1341205</v>
      </c>
      <c r="B4112" t="s">
        <v>8976</v>
      </c>
      <c r="C4112" t="s">
        <v>8977</v>
      </c>
      <c r="D4112" t="s">
        <v>144</v>
      </c>
      <c r="E4112" t="s">
        <v>199</v>
      </c>
      <c r="F4112">
        <v>-23.102</v>
      </c>
      <c r="G4112">
        <v>-45.706000000000003</v>
      </c>
      <c r="H4112" t="s">
        <v>187</v>
      </c>
      <c r="I4112">
        <v>1</v>
      </c>
      <c r="J4112">
        <v>3</v>
      </c>
      <c r="K4112" t="s">
        <v>113</v>
      </c>
      <c r="L4112" t="s">
        <v>115</v>
      </c>
      <c r="M4112" t="b">
        <v>1</v>
      </c>
    </row>
    <row r="4113" spans="1:13" x14ac:dyDescent="0.25">
      <c r="A4113">
        <v>1341265</v>
      </c>
      <c r="B4113" t="s">
        <v>8978</v>
      </c>
      <c r="C4113" t="s">
        <v>2106</v>
      </c>
      <c r="D4113" t="s">
        <v>178</v>
      </c>
      <c r="E4113" t="s">
        <v>199</v>
      </c>
      <c r="F4113">
        <v>-23.027999999999999</v>
      </c>
      <c r="G4113">
        <v>-45.563000000000002</v>
      </c>
      <c r="H4113" t="s">
        <v>188</v>
      </c>
      <c r="I4113">
        <v>1</v>
      </c>
      <c r="J4113">
        <v>2</v>
      </c>
      <c r="K4113" t="s">
        <v>113</v>
      </c>
      <c r="L4113" t="s">
        <v>112</v>
      </c>
      <c r="M4113" t="b">
        <v>1</v>
      </c>
    </row>
    <row r="4114" spans="1:13" x14ac:dyDescent="0.25">
      <c r="A4114">
        <v>1341420</v>
      </c>
      <c r="B4114" t="s">
        <v>8979</v>
      </c>
      <c r="C4114" t="s">
        <v>8980</v>
      </c>
      <c r="D4114" t="s">
        <v>144</v>
      </c>
      <c r="E4114" t="s">
        <v>199</v>
      </c>
      <c r="F4114">
        <v>-23.103999999999999</v>
      </c>
      <c r="G4114">
        <v>-45.713999999999999</v>
      </c>
      <c r="H4114" t="s">
        <v>188</v>
      </c>
      <c r="I4114">
        <v>1</v>
      </c>
      <c r="J4114">
        <v>2</v>
      </c>
      <c r="K4114" t="s">
        <v>113</v>
      </c>
      <c r="L4114" t="s">
        <v>115</v>
      </c>
      <c r="M4114" t="b">
        <v>1</v>
      </c>
    </row>
    <row r="4115" spans="1:13" x14ac:dyDescent="0.25">
      <c r="A4115">
        <v>1341421</v>
      </c>
      <c r="B4115" t="s">
        <v>4722</v>
      </c>
      <c r="C4115" t="s">
        <v>8981</v>
      </c>
      <c r="D4115" t="s">
        <v>178</v>
      </c>
      <c r="E4115" t="s">
        <v>199</v>
      </c>
      <c r="F4115">
        <v>-23.029</v>
      </c>
      <c r="G4115">
        <v>-45.554000000000002</v>
      </c>
      <c r="H4115" t="s">
        <v>393</v>
      </c>
      <c r="I4115">
        <v>1</v>
      </c>
      <c r="J4115">
        <v>1</v>
      </c>
      <c r="K4115" t="s">
        <v>113</v>
      </c>
      <c r="L4115" t="s">
        <v>112</v>
      </c>
      <c r="M4115" t="b">
        <v>1</v>
      </c>
    </row>
    <row r="4116" spans="1:13" x14ac:dyDescent="0.25">
      <c r="A4116">
        <v>1341422</v>
      </c>
      <c r="B4116" t="s">
        <v>8982</v>
      </c>
      <c r="C4116" t="s">
        <v>8983</v>
      </c>
      <c r="D4116" t="s">
        <v>178</v>
      </c>
      <c r="E4116" t="s">
        <v>199</v>
      </c>
      <c r="F4116">
        <v>-23.029</v>
      </c>
      <c r="G4116">
        <v>-45.554000000000002</v>
      </c>
      <c r="H4116" t="s">
        <v>393</v>
      </c>
      <c r="I4116">
        <v>1</v>
      </c>
      <c r="J4116">
        <v>1</v>
      </c>
      <c r="K4116" t="s">
        <v>113</v>
      </c>
      <c r="L4116" t="s">
        <v>112</v>
      </c>
      <c r="M4116" t="b">
        <v>1</v>
      </c>
    </row>
    <row r="4117" spans="1:13" x14ac:dyDescent="0.25">
      <c r="A4117">
        <v>1341753</v>
      </c>
      <c r="B4117" t="s">
        <v>8984</v>
      </c>
      <c r="C4117" t="s">
        <v>8985</v>
      </c>
      <c r="D4117" t="s">
        <v>144</v>
      </c>
      <c r="E4117" t="s">
        <v>199</v>
      </c>
      <c r="F4117">
        <v>-23.103000000000002</v>
      </c>
      <c r="G4117">
        <v>-45.707000000000001</v>
      </c>
      <c r="H4117" t="s">
        <v>187</v>
      </c>
      <c r="I4117">
        <v>1</v>
      </c>
      <c r="J4117">
        <v>1</v>
      </c>
      <c r="K4117" t="s">
        <v>113</v>
      </c>
      <c r="L4117" t="s">
        <v>115</v>
      </c>
      <c r="M4117" t="b">
        <v>1</v>
      </c>
    </row>
    <row r="4118" spans="1:13" x14ac:dyDescent="0.25">
      <c r="A4118">
        <v>1341754</v>
      </c>
      <c r="B4118" t="s">
        <v>8986</v>
      </c>
      <c r="C4118" t="s">
        <v>8987</v>
      </c>
      <c r="D4118" t="s">
        <v>144</v>
      </c>
      <c r="E4118" t="s">
        <v>199</v>
      </c>
      <c r="F4118">
        <v>-23.100999999999999</v>
      </c>
      <c r="G4118">
        <v>-45.701999999999998</v>
      </c>
      <c r="H4118" t="s">
        <v>187</v>
      </c>
      <c r="I4118">
        <v>1</v>
      </c>
      <c r="J4118">
        <v>7</v>
      </c>
      <c r="K4118" t="s">
        <v>113</v>
      </c>
      <c r="L4118" t="s">
        <v>115</v>
      </c>
      <c r="M4118" t="b">
        <v>1</v>
      </c>
    </row>
    <row r="4119" spans="1:13" x14ac:dyDescent="0.25">
      <c r="A4119">
        <v>1341828</v>
      </c>
      <c r="B4119" t="s">
        <v>8988</v>
      </c>
      <c r="C4119" t="s">
        <v>8989</v>
      </c>
      <c r="D4119" t="s">
        <v>144</v>
      </c>
      <c r="E4119" t="s">
        <v>199</v>
      </c>
      <c r="F4119">
        <v>-23.100999999999999</v>
      </c>
      <c r="G4119">
        <v>-45.704999999999998</v>
      </c>
      <c r="H4119" t="s">
        <v>187</v>
      </c>
      <c r="I4119">
        <v>1</v>
      </c>
      <c r="J4119">
        <v>3</v>
      </c>
      <c r="K4119" t="s">
        <v>113</v>
      </c>
      <c r="L4119" t="s">
        <v>115</v>
      </c>
      <c r="M4119" t="b">
        <v>1</v>
      </c>
    </row>
    <row r="4120" spans="1:13" x14ac:dyDescent="0.25">
      <c r="A4120">
        <v>1341893</v>
      </c>
      <c r="B4120" t="s">
        <v>8990</v>
      </c>
      <c r="C4120" t="s">
        <v>8991</v>
      </c>
      <c r="D4120" t="s">
        <v>152</v>
      </c>
      <c r="E4120" t="s">
        <v>8992</v>
      </c>
      <c r="F4120">
        <v>-23.196999999999999</v>
      </c>
      <c r="G4120">
        <v>-46.021000000000001</v>
      </c>
      <c r="H4120" t="s">
        <v>187</v>
      </c>
      <c r="I4120">
        <v>1</v>
      </c>
      <c r="J4120">
        <v>1</v>
      </c>
      <c r="K4120" t="s">
        <v>118</v>
      </c>
      <c r="L4120" t="s">
        <v>114</v>
      </c>
      <c r="M4120" t="b">
        <v>1</v>
      </c>
    </row>
    <row r="4121" spans="1:13" x14ac:dyDescent="0.25">
      <c r="A4121">
        <v>1341894</v>
      </c>
      <c r="B4121" t="s">
        <v>8993</v>
      </c>
      <c r="C4121" t="s">
        <v>8994</v>
      </c>
      <c r="D4121" t="s">
        <v>152</v>
      </c>
      <c r="E4121" t="s">
        <v>6477</v>
      </c>
      <c r="F4121">
        <v>-23.302</v>
      </c>
      <c r="G4121">
        <v>-45.954000000000001</v>
      </c>
      <c r="H4121" t="s">
        <v>187</v>
      </c>
      <c r="I4121">
        <v>1</v>
      </c>
      <c r="J4121">
        <v>1</v>
      </c>
      <c r="K4121" t="s">
        <v>116</v>
      </c>
      <c r="L4121" t="s">
        <v>114</v>
      </c>
      <c r="M4121" t="b">
        <v>1</v>
      </c>
    </row>
    <row r="4122" spans="1:13" x14ac:dyDescent="0.25">
      <c r="A4122">
        <v>1341960</v>
      </c>
      <c r="B4122" t="s">
        <v>8995</v>
      </c>
      <c r="C4122" t="s">
        <v>8996</v>
      </c>
      <c r="D4122" t="s">
        <v>174</v>
      </c>
      <c r="E4122" t="s">
        <v>494</v>
      </c>
      <c r="F4122">
        <v>-23.224</v>
      </c>
      <c r="G4122">
        <v>-45.923000000000002</v>
      </c>
      <c r="H4122" t="s">
        <v>187</v>
      </c>
      <c r="I4122">
        <v>1</v>
      </c>
      <c r="J4122">
        <v>3</v>
      </c>
      <c r="K4122" t="s">
        <v>116</v>
      </c>
      <c r="L4122" t="s">
        <v>116</v>
      </c>
      <c r="M4122" t="b">
        <v>0</v>
      </c>
    </row>
    <row r="4123" spans="1:13" x14ac:dyDescent="0.25">
      <c r="A4123">
        <v>1341961</v>
      </c>
      <c r="B4123" t="s">
        <v>8997</v>
      </c>
      <c r="C4123" t="s">
        <v>8998</v>
      </c>
      <c r="D4123" t="s">
        <v>174</v>
      </c>
      <c r="E4123" t="s">
        <v>1110</v>
      </c>
      <c r="F4123">
        <v>-23.199000000000002</v>
      </c>
      <c r="G4123">
        <v>-45.936</v>
      </c>
      <c r="H4123" t="s">
        <v>187</v>
      </c>
      <c r="I4123">
        <v>1</v>
      </c>
      <c r="J4123">
        <v>1</v>
      </c>
      <c r="K4123" t="s">
        <v>116</v>
      </c>
      <c r="L4123" t="s">
        <v>116</v>
      </c>
      <c r="M4123" t="b">
        <v>0</v>
      </c>
    </row>
    <row r="4124" spans="1:13" x14ac:dyDescent="0.25">
      <c r="A4124">
        <v>1341993</v>
      </c>
      <c r="B4124" t="s">
        <v>8291</v>
      </c>
      <c r="C4124" t="s">
        <v>4174</v>
      </c>
      <c r="D4124" t="s">
        <v>178</v>
      </c>
      <c r="E4124" t="s">
        <v>199</v>
      </c>
      <c r="F4124">
        <v>-23.029</v>
      </c>
      <c r="G4124">
        <v>-45.554000000000002</v>
      </c>
      <c r="H4124" t="s">
        <v>393</v>
      </c>
      <c r="I4124">
        <v>1</v>
      </c>
      <c r="J4124">
        <v>1</v>
      </c>
      <c r="K4124" t="s">
        <v>113</v>
      </c>
      <c r="L4124" t="s">
        <v>112</v>
      </c>
      <c r="M4124" t="b">
        <v>1</v>
      </c>
    </row>
    <row r="4125" spans="1:13" x14ac:dyDescent="0.25">
      <c r="A4125">
        <v>1342244</v>
      </c>
      <c r="B4125" t="s">
        <v>8999</v>
      </c>
      <c r="C4125" t="s">
        <v>9000</v>
      </c>
      <c r="D4125" t="s">
        <v>174</v>
      </c>
      <c r="E4125" t="s">
        <v>469</v>
      </c>
      <c r="F4125">
        <v>-23.198</v>
      </c>
      <c r="G4125">
        <v>-45.905000000000001</v>
      </c>
      <c r="H4125" t="s">
        <v>187</v>
      </c>
      <c r="I4125">
        <v>1</v>
      </c>
      <c r="J4125">
        <v>1</v>
      </c>
      <c r="K4125" t="s">
        <v>116</v>
      </c>
      <c r="L4125" t="s">
        <v>117</v>
      </c>
      <c r="M4125" t="b">
        <v>1</v>
      </c>
    </row>
    <row r="4126" spans="1:13" x14ac:dyDescent="0.25">
      <c r="A4126">
        <v>1342876</v>
      </c>
      <c r="B4126" t="s">
        <v>9001</v>
      </c>
      <c r="C4126" t="s">
        <v>9002</v>
      </c>
      <c r="D4126" t="s">
        <v>137</v>
      </c>
      <c r="E4126" t="s">
        <v>485</v>
      </c>
      <c r="F4126">
        <v>-22.757000000000001</v>
      </c>
      <c r="G4126">
        <v>-45.616999999999997</v>
      </c>
      <c r="H4126" t="s">
        <v>187</v>
      </c>
      <c r="I4126">
        <v>1</v>
      </c>
      <c r="J4126">
        <v>15</v>
      </c>
      <c r="K4126" t="s">
        <v>115</v>
      </c>
      <c r="L4126" t="s">
        <v>112</v>
      </c>
      <c r="M4126" t="b">
        <v>1</v>
      </c>
    </row>
    <row r="4127" spans="1:13" x14ac:dyDescent="0.25">
      <c r="A4127">
        <v>1343075</v>
      </c>
      <c r="B4127" t="s">
        <v>9003</v>
      </c>
      <c r="C4127" t="s">
        <v>9004</v>
      </c>
      <c r="D4127" t="s">
        <v>161</v>
      </c>
      <c r="E4127" t="s">
        <v>9005</v>
      </c>
      <c r="F4127">
        <v>-22.908000000000001</v>
      </c>
      <c r="G4127">
        <v>-45.427</v>
      </c>
      <c r="H4127" t="s">
        <v>393</v>
      </c>
      <c r="I4127">
        <v>1</v>
      </c>
      <c r="J4127">
        <v>2</v>
      </c>
      <c r="K4127" t="s">
        <v>114</v>
      </c>
      <c r="L4127" t="s">
        <v>113</v>
      </c>
      <c r="M4127" t="b">
        <v>1</v>
      </c>
    </row>
    <row r="4128" spans="1:13" x14ac:dyDescent="0.25">
      <c r="A4128">
        <v>1344005</v>
      </c>
      <c r="B4128" t="s">
        <v>9006</v>
      </c>
      <c r="C4128" t="s">
        <v>9007</v>
      </c>
      <c r="D4128" t="s">
        <v>178</v>
      </c>
      <c r="E4128" t="s">
        <v>9008</v>
      </c>
      <c r="F4128">
        <v>-23.001999999999999</v>
      </c>
      <c r="G4128">
        <v>-45.564</v>
      </c>
      <c r="H4128" t="s">
        <v>187</v>
      </c>
      <c r="I4128">
        <v>1</v>
      </c>
      <c r="J4128">
        <v>2</v>
      </c>
      <c r="K4128" t="s">
        <v>113</v>
      </c>
      <c r="L4128" t="s">
        <v>113</v>
      </c>
      <c r="M4128" t="b">
        <v>0</v>
      </c>
    </row>
    <row r="4129" spans="1:13" x14ac:dyDescent="0.25">
      <c r="A4129">
        <v>1344157</v>
      </c>
      <c r="B4129" t="s">
        <v>9009</v>
      </c>
      <c r="C4129" t="s">
        <v>9010</v>
      </c>
      <c r="D4129" t="s">
        <v>137</v>
      </c>
      <c r="E4129" t="s">
        <v>9011</v>
      </c>
      <c r="F4129">
        <v>-22.731000000000002</v>
      </c>
      <c r="G4129">
        <v>-45.584000000000003</v>
      </c>
      <c r="H4129" t="s">
        <v>187</v>
      </c>
      <c r="I4129">
        <v>1</v>
      </c>
      <c r="J4129">
        <v>2</v>
      </c>
      <c r="K4129" t="s">
        <v>115</v>
      </c>
      <c r="L4129" t="s">
        <v>112</v>
      </c>
      <c r="M4129" t="b">
        <v>1</v>
      </c>
    </row>
    <row r="4130" spans="1:13" x14ac:dyDescent="0.25">
      <c r="A4130">
        <v>1344975</v>
      </c>
      <c r="B4130" t="s">
        <v>9012</v>
      </c>
      <c r="C4130" t="s">
        <v>9013</v>
      </c>
      <c r="D4130" t="s">
        <v>178</v>
      </c>
      <c r="E4130" t="s">
        <v>573</v>
      </c>
      <c r="F4130">
        <v>-23.024999999999999</v>
      </c>
      <c r="G4130">
        <v>-45.579000000000001</v>
      </c>
      <c r="H4130" t="s">
        <v>202</v>
      </c>
      <c r="I4130">
        <v>1</v>
      </c>
      <c r="J4130">
        <v>2</v>
      </c>
      <c r="K4130" t="s">
        <v>114</v>
      </c>
      <c r="L4130" t="s">
        <v>113</v>
      </c>
      <c r="M4130" t="b">
        <v>1</v>
      </c>
    </row>
    <row r="4131" spans="1:13" x14ac:dyDescent="0.25">
      <c r="A4131">
        <v>1345365</v>
      </c>
      <c r="B4131" t="s">
        <v>9014</v>
      </c>
      <c r="C4131" t="s">
        <v>9015</v>
      </c>
      <c r="D4131" t="s">
        <v>152</v>
      </c>
      <c r="E4131" t="s">
        <v>199</v>
      </c>
      <c r="F4131">
        <v>-23.303999999999998</v>
      </c>
      <c r="G4131">
        <v>-45.976999999999997</v>
      </c>
      <c r="H4131" t="s">
        <v>187</v>
      </c>
      <c r="I4131">
        <v>1</v>
      </c>
      <c r="J4131">
        <v>2</v>
      </c>
      <c r="K4131" t="s">
        <v>116</v>
      </c>
      <c r="L4131" t="s">
        <v>114</v>
      </c>
      <c r="M4131" t="b">
        <v>1</v>
      </c>
    </row>
    <row r="4132" spans="1:13" x14ac:dyDescent="0.25">
      <c r="A4132">
        <v>1345496</v>
      </c>
      <c r="B4132" t="s">
        <v>9016</v>
      </c>
      <c r="C4132" t="s">
        <v>9017</v>
      </c>
      <c r="D4132" t="s">
        <v>148</v>
      </c>
      <c r="E4132" t="s">
        <v>9018</v>
      </c>
      <c r="F4132">
        <v>-23.358000000000001</v>
      </c>
      <c r="G4132">
        <v>-46.066000000000003</v>
      </c>
      <c r="H4132" t="s">
        <v>393</v>
      </c>
      <c r="I4132">
        <v>1</v>
      </c>
      <c r="J4132">
        <v>27</v>
      </c>
      <c r="K4132" t="s">
        <v>116</v>
      </c>
      <c r="L4132" t="s">
        <v>118</v>
      </c>
      <c r="M4132" t="b">
        <v>1</v>
      </c>
    </row>
    <row r="4133" spans="1:13" x14ac:dyDescent="0.25">
      <c r="A4133">
        <v>1345530</v>
      </c>
      <c r="B4133" t="s">
        <v>9019</v>
      </c>
      <c r="C4133" t="s">
        <v>9020</v>
      </c>
      <c r="D4133" t="s">
        <v>178</v>
      </c>
      <c r="E4133" t="s">
        <v>199</v>
      </c>
      <c r="F4133">
        <v>-23.026</v>
      </c>
      <c r="G4133">
        <v>-45.56</v>
      </c>
      <c r="H4133" t="s">
        <v>187</v>
      </c>
      <c r="I4133">
        <v>1</v>
      </c>
      <c r="J4133">
        <v>5</v>
      </c>
      <c r="K4133" t="s">
        <v>114</v>
      </c>
      <c r="L4133" t="s">
        <v>112</v>
      </c>
      <c r="M4133" t="b">
        <v>1</v>
      </c>
    </row>
    <row r="4134" spans="1:13" x14ac:dyDescent="0.25">
      <c r="A4134">
        <v>1345597</v>
      </c>
      <c r="B4134" t="s">
        <v>9021</v>
      </c>
      <c r="C4134" t="s">
        <v>9022</v>
      </c>
      <c r="D4134" t="s">
        <v>144</v>
      </c>
      <c r="E4134" t="s">
        <v>332</v>
      </c>
      <c r="F4134">
        <v>-23.117999999999999</v>
      </c>
      <c r="G4134">
        <v>-45.709000000000003</v>
      </c>
      <c r="H4134" t="s">
        <v>187</v>
      </c>
      <c r="I4134">
        <v>1</v>
      </c>
      <c r="J4134">
        <v>1</v>
      </c>
      <c r="K4134" t="s">
        <v>114</v>
      </c>
      <c r="L4134" t="s">
        <v>115</v>
      </c>
      <c r="M4134" t="b">
        <v>1</v>
      </c>
    </row>
    <row r="4135" spans="1:13" x14ac:dyDescent="0.25">
      <c r="A4135">
        <v>1346293</v>
      </c>
      <c r="B4135" t="s">
        <v>7254</v>
      </c>
      <c r="C4135" t="s">
        <v>9023</v>
      </c>
      <c r="D4135" t="s">
        <v>181</v>
      </c>
      <c r="E4135" t="s">
        <v>9024</v>
      </c>
      <c r="F4135">
        <v>-23.431999999999999</v>
      </c>
      <c r="G4135">
        <v>-45.084000000000003</v>
      </c>
      <c r="H4135" t="s">
        <v>187</v>
      </c>
      <c r="I4135">
        <v>2</v>
      </c>
      <c r="J4135">
        <v>82</v>
      </c>
      <c r="K4135" t="s">
        <v>116</v>
      </c>
      <c r="L4135" t="s">
        <v>114</v>
      </c>
      <c r="M4135" t="b">
        <v>1</v>
      </c>
    </row>
    <row r="4136" spans="1:13" x14ac:dyDescent="0.25">
      <c r="A4136">
        <v>1346744</v>
      </c>
      <c r="B4136" t="s">
        <v>9025</v>
      </c>
      <c r="C4136" t="s">
        <v>9026</v>
      </c>
      <c r="D4136" t="s">
        <v>178</v>
      </c>
      <c r="E4136" t="s">
        <v>941</v>
      </c>
      <c r="F4136">
        <v>-23.033000000000001</v>
      </c>
      <c r="G4136">
        <v>-45.622999999999998</v>
      </c>
      <c r="H4136" t="s">
        <v>187</v>
      </c>
      <c r="I4136">
        <v>1</v>
      </c>
      <c r="J4136">
        <v>2</v>
      </c>
      <c r="K4136" t="s">
        <v>113</v>
      </c>
      <c r="L4136" t="s">
        <v>113</v>
      </c>
      <c r="M4136" t="b">
        <v>0</v>
      </c>
    </row>
    <row r="4137" spans="1:13" x14ac:dyDescent="0.25">
      <c r="A4137">
        <v>1346745</v>
      </c>
      <c r="B4137" t="s">
        <v>9027</v>
      </c>
      <c r="C4137" t="s">
        <v>9028</v>
      </c>
      <c r="D4137" t="s">
        <v>178</v>
      </c>
      <c r="E4137" t="s">
        <v>941</v>
      </c>
      <c r="F4137">
        <v>-23.044</v>
      </c>
      <c r="G4137">
        <v>-45.593000000000004</v>
      </c>
      <c r="H4137" t="s">
        <v>187</v>
      </c>
      <c r="I4137">
        <v>1</v>
      </c>
      <c r="J4137">
        <v>1</v>
      </c>
      <c r="K4137" t="s">
        <v>113</v>
      </c>
      <c r="L4137" t="s">
        <v>113</v>
      </c>
      <c r="M4137" t="b">
        <v>0</v>
      </c>
    </row>
    <row r="4138" spans="1:13" x14ac:dyDescent="0.25">
      <c r="A4138">
        <v>1346746</v>
      </c>
      <c r="B4138" t="s">
        <v>9029</v>
      </c>
      <c r="C4138" t="s">
        <v>9030</v>
      </c>
      <c r="D4138" t="s">
        <v>178</v>
      </c>
      <c r="E4138" t="s">
        <v>9031</v>
      </c>
      <c r="F4138">
        <v>-23.016999999999999</v>
      </c>
      <c r="G4138">
        <v>-45.564999999999998</v>
      </c>
      <c r="H4138" t="s">
        <v>187</v>
      </c>
      <c r="I4138">
        <v>1</v>
      </c>
      <c r="J4138">
        <v>5</v>
      </c>
      <c r="K4138" t="s">
        <v>113</v>
      </c>
      <c r="L4138" t="s">
        <v>113</v>
      </c>
      <c r="M4138" t="b">
        <v>0</v>
      </c>
    </row>
    <row r="4139" spans="1:13" x14ac:dyDescent="0.25">
      <c r="A4139">
        <v>1347029</v>
      </c>
      <c r="B4139" t="s">
        <v>7544</v>
      </c>
      <c r="C4139" t="s">
        <v>9032</v>
      </c>
      <c r="D4139" t="s">
        <v>164</v>
      </c>
      <c r="E4139" t="s">
        <v>199</v>
      </c>
      <c r="F4139">
        <v>-22.538</v>
      </c>
      <c r="G4139">
        <v>-44.771999999999998</v>
      </c>
      <c r="H4139" t="s">
        <v>187</v>
      </c>
      <c r="I4139">
        <v>1</v>
      </c>
      <c r="J4139">
        <v>4</v>
      </c>
      <c r="K4139" t="s">
        <v>116</v>
      </c>
      <c r="L4139" t="s">
        <v>116</v>
      </c>
      <c r="M4139" t="b">
        <v>0</v>
      </c>
    </row>
    <row r="4140" spans="1:13" x14ac:dyDescent="0.25">
      <c r="A4140">
        <v>1347210</v>
      </c>
      <c r="B4140" t="s">
        <v>9033</v>
      </c>
      <c r="C4140" t="s">
        <v>9034</v>
      </c>
      <c r="D4140" t="s">
        <v>178</v>
      </c>
      <c r="E4140" t="s">
        <v>677</v>
      </c>
      <c r="F4140">
        <v>-23.03</v>
      </c>
      <c r="G4140">
        <v>-45.616999999999997</v>
      </c>
      <c r="H4140" t="s">
        <v>187</v>
      </c>
      <c r="I4140">
        <v>2</v>
      </c>
      <c r="J4140">
        <v>27</v>
      </c>
      <c r="K4140" t="s">
        <v>113</v>
      </c>
      <c r="L4140" t="s">
        <v>113</v>
      </c>
      <c r="M4140" t="b">
        <v>0</v>
      </c>
    </row>
    <row r="4141" spans="1:13" x14ac:dyDescent="0.25">
      <c r="A4141">
        <v>1347378</v>
      </c>
      <c r="B4141" t="s">
        <v>9035</v>
      </c>
      <c r="C4141" t="s">
        <v>9036</v>
      </c>
      <c r="D4141" t="s">
        <v>178</v>
      </c>
      <c r="E4141" t="s">
        <v>4784</v>
      </c>
      <c r="F4141">
        <v>-23.029</v>
      </c>
      <c r="G4141">
        <v>-45.540999999999997</v>
      </c>
      <c r="H4141" t="s">
        <v>187</v>
      </c>
      <c r="I4141">
        <v>1</v>
      </c>
      <c r="J4141">
        <v>1</v>
      </c>
      <c r="K4141" t="s">
        <v>118</v>
      </c>
      <c r="L4141" t="s">
        <v>112</v>
      </c>
      <c r="M4141" t="b">
        <v>1</v>
      </c>
    </row>
    <row r="4142" spans="1:13" x14ac:dyDescent="0.25">
      <c r="A4142">
        <v>1347661</v>
      </c>
      <c r="B4142" t="s">
        <v>9037</v>
      </c>
      <c r="C4142" t="s">
        <v>9038</v>
      </c>
      <c r="D4142" t="s">
        <v>178</v>
      </c>
      <c r="E4142" t="s">
        <v>430</v>
      </c>
      <c r="F4142">
        <v>-23.033000000000001</v>
      </c>
      <c r="G4142">
        <v>-45.539000000000001</v>
      </c>
      <c r="H4142" t="s">
        <v>187</v>
      </c>
      <c r="I4142">
        <v>1</v>
      </c>
      <c r="J4142">
        <v>1</v>
      </c>
      <c r="K4142" t="s">
        <v>118</v>
      </c>
      <c r="L4142" t="s">
        <v>112</v>
      </c>
      <c r="M4142" t="b">
        <v>1</v>
      </c>
    </row>
    <row r="4143" spans="1:13" x14ac:dyDescent="0.25">
      <c r="A4143">
        <v>1347703</v>
      </c>
      <c r="B4143" t="s">
        <v>1118</v>
      </c>
      <c r="C4143" t="s">
        <v>9039</v>
      </c>
      <c r="D4143" t="s">
        <v>178</v>
      </c>
      <c r="E4143" t="s">
        <v>9040</v>
      </c>
      <c r="F4143">
        <v>-23.053000000000001</v>
      </c>
      <c r="G4143">
        <v>-45.509</v>
      </c>
      <c r="H4143" t="s">
        <v>187</v>
      </c>
      <c r="I4143">
        <v>1</v>
      </c>
      <c r="J4143">
        <v>1</v>
      </c>
      <c r="K4143" t="s">
        <v>118</v>
      </c>
      <c r="L4143" t="s">
        <v>112</v>
      </c>
      <c r="M4143" t="b">
        <v>1</v>
      </c>
    </row>
    <row r="4144" spans="1:13" x14ac:dyDescent="0.25">
      <c r="A4144">
        <v>1347781</v>
      </c>
      <c r="B4144" t="s">
        <v>9041</v>
      </c>
      <c r="C4144" t="s">
        <v>9042</v>
      </c>
      <c r="D4144" t="s">
        <v>137</v>
      </c>
      <c r="E4144" t="s">
        <v>624</v>
      </c>
      <c r="F4144">
        <v>-22.736999999999998</v>
      </c>
      <c r="G4144">
        <v>-45.59</v>
      </c>
      <c r="H4144" t="s">
        <v>202</v>
      </c>
      <c r="I4144">
        <v>1</v>
      </c>
      <c r="J4144">
        <v>2</v>
      </c>
      <c r="K4144" t="s">
        <v>113</v>
      </c>
      <c r="L4144" t="s">
        <v>112</v>
      </c>
      <c r="M4144" t="b">
        <v>1</v>
      </c>
    </row>
    <row r="4145" spans="1:13" x14ac:dyDescent="0.25">
      <c r="A4145">
        <v>1347784</v>
      </c>
      <c r="B4145" t="s">
        <v>9043</v>
      </c>
      <c r="C4145" t="s">
        <v>9044</v>
      </c>
      <c r="D4145" t="s">
        <v>137</v>
      </c>
      <c r="E4145" t="s">
        <v>2799</v>
      </c>
      <c r="F4145">
        <v>-22.736999999999998</v>
      </c>
      <c r="G4145">
        <v>-45.59</v>
      </c>
      <c r="H4145" t="s">
        <v>202</v>
      </c>
      <c r="I4145">
        <v>1</v>
      </c>
      <c r="J4145">
        <v>1</v>
      </c>
      <c r="K4145" t="s">
        <v>113</v>
      </c>
      <c r="L4145" t="s">
        <v>112</v>
      </c>
      <c r="M4145" t="b">
        <v>1</v>
      </c>
    </row>
    <row r="4146" spans="1:13" x14ac:dyDescent="0.25">
      <c r="A4146">
        <v>1347805</v>
      </c>
      <c r="B4146" t="s">
        <v>9045</v>
      </c>
      <c r="C4146" t="s">
        <v>9046</v>
      </c>
      <c r="D4146" t="s">
        <v>174</v>
      </c>
      <c r="E4146" t="s">
        <v>890</v>
      </c>
      <c r="F4146">
        <v>-23.254999999999999</v>
      </c>
      <c r="G4146">
        <v>-45.927</v>
      </c>
      <c r="H4146" t="s">
        <v>187</v>
      </c>
      <c r="I4146">
        <v>1</v>
      </c>
      <c r="J4146">
        <v>4</v>
      </c>
      <c r="K4146" t="s">
        <v>112</v>
      </c>
      <c r="L4146" t="s">
        <v>114</v>
      </c>
      <c r="M4146" t="b">
        <v>1</v>
      </c>
    </row>
    <row r="4147" spans="1:13" x14ac:dyDescent="0.25">
      <c r="A4147">
        <v>1348799</v>
      </c>
      <c r="B4147" t="s">
        <v>9047</v>
      </c>
      <c r="C4147" t="s">
        <v>9048</v>
      </c>
      <c r="D4147" t="s">
        <v>137</v>
      </c>
      <c r="E4147" t="s">
        <v>4792</v>
      </c>
      <c r="F4147">
        <v>-22.74</v>
      </c>
      <c r="G4147">
        <v>-45.591999999999999</v>
      </c>
      <c r="H4147" t="s">
        <v>187</v>
      </c>
      <c r="I4147">
        <v>1</v>
      </c>
      <c r="J4147">
        <v>1</v>
      </c>
      <c r="K4147" t="s">
        <v>113</v>
      </c>
      <c r="L4147" t="s">
        <v>112</v>
      </c>
      <c r="M4147" t="b">
        <v>1</v>
      </c>
    </row>
    <row r="4148" spans="1:13" x14ac:dyDescent="0.25">
      <c r="A4148">
        <v>1348800</v>
      </c>
      <c r="B4148" t="s">
        <v>9049</v>
      </c>
      <c r="C4148" t="s">
        <v>9050</v>
      </c>
      <c r="D4148" t="s">
        <v>169</v>
      </c>
      <c r="E4148" t="s">
        <v>2470</v>
      </c>
      <c r="F4148">
        <v>-22.818999999999999</v>
      </c>
      <c r="G4148">
        <v>-45.679000000000002</v>
      </c>
      <c r="H4148" t="s">
        <v>187</v>
      </c>
      <c r="I4148">
        <v>1</v>
      </c>
      <c r="J4148">
        <v>1</v>
      </c>
      <c r="K4148" t="s">
        <v>112</v>
      </c>
      <c r="L4148" t="s">
        <v>115</v>
      </c>
      <c r="M4148" t="b">
        <v>1</v>
      </c>
    </row>
    <row r="4149" spans="1:13" x14ac:dyDescent="0.25">
      <c r="A4149">
        <v>1348801</v>
      </c>
      <c r="B4149" t="s">
        <v>9051</v>
      </c>
      <c r="C4149" t="s">
        <v>9052</v>
      </c>
      <c r="D4149" t="s">
        <v>169</v>
      </c>
      <c r="E4149" t="s">
        <v>199</v>
      </c>
      <c r="F4149">
        <v>-22.826000000000001</v>
      </c>
      <c r="G4149">
        <v>-45.661000000000001</v>
      </c>
      <c r="H4149" t="s">
        <v>187</v>
      </c>
      <c r="I4149">
        <v>1</v>
      </c>
      <c r="J4149">
        <v>1</v>
      </c>
      <c r="K4149" t="s">
        <v>112</v>
      </c>
      <c r="L4149" t="s">
        <v>115</v>
      </c>
      <c r="M4149" t="b">
        <v>1</v>
      </c>
    </row>
    <row r="4150" spans="1:13" x14ac:dyDescent="0.25">
      <c r="A4150">
        <v>1348808</v>
      </c>
      <c r="B4150" t="s">
        <v>9053</v>
      </c>
      <c r="C4150" t="s">
        <v>9054</v>
      </c>
      <c r="D4150" t="s">
        <v>137</v>
      </c>
      <c r="E4150" t="s">
        <v>6402</v>
      </c>
      <c r="F4150">
        <v>-22.741</v>
      </c>
      <c r="G4150">
        <v>-45.594999999999999</v>
      </c>
      <c r="H4150" t="s">
        <v>187</v>
      </c>
      <c r="I4150">
        <v>1</v>
      </c>
      <c r="J4150">
        <v>2</v>
      </c>
      <c r="K4150" t="s">
        <v>113</v>
      </c>
      <c r="L4150" t="s">
        <v>112</v>
      </c>
      <c r="M4150" t="b">
        <v>1</v>
      </c>
    </row>
    <row r="4151" spans="1:13" x14ac:dyDescent="0.25">
      <c r="A4151">
        <v>1348809</v>
      </c>
      <c r="B4151" t="s">
        <v>9055</v>
      </c>
      <c r="C4151" t="s">
        <v>9056</v>
      </c>
      <c r="D4151" t="s">
        <v>169</v>
      </c>
      <c r="E4151" t="s">
        <v>199</v>
      </c>
      <c r="F4151">
        <v>-22.826000000000001</v>
      </c>
      <c r="G4151">
        <v>-45.661000000000001</v>
      </c>
      <c r="H4151" t="s">
        <v>187</v>
      </c>
      <c r="I4151">
        <v>1</v>
      </c>
      <c r="J4151">
        <v>1</v>
      </c>
      <c r="K4151" t="s">
        <v>112</v>
      </c>
      <c r="L4151" t="s">
        <v>115</v>
      </c>
      <c r="M4151" t="b">
        <v>1</v>
      </c>
    </row>
    <row r="4152" spans="1:13" x14ac:dyDescent="0.25">
      <c r="A4152">
        <v>1348810</v>
      </c>
      <c r="B4152" t="s">
        <v>9057</v>
      </c>
      <c r="C4152" t="s">
        <v>9058</v>
      </c>
      <c r="D4152" t="s">
        <v>169</v>
      </c>
      <c r="E4152" t="s">
        <v>199</v>
      </c>
      <c r="F4152">
        <v>-22.826000000000001</v>
      </c>
      <c r="G4152">
        <v>-45.662999999999997</v>
      </c>
      <c r="H4152" t="s">
        <v>187</v>
      </c>
      <c r="I4152">
        <v>1</v>
      </c>
      <c r="J4152">
        <v>1</v>
      </c>
      <c r="K4152" t="s">
        <v>112</v>
      </c>
      <c r="L4152" t="s">
        <v>115</v>
      </c>
      <c r="M4152" t="b">
        <v>1</v>
      </c>
    </row>
    <row r="4153" spans="1:13" x14ac:dyDescent="0.25">
      <c r="A4153">
        <v>1348811</v>
      </c>
      <c r="B4153" t="s">
        <v>9059</v>
      </c>
      <c r="C4153" t="s">
        <v>9060</v>
      </c>
      <c r="D4153" t="s">
        <v>169</v>
      </c>
      <c r="E4153" t="s">
        <v>199</v>
      </c>
      <c r="F4153">
        <v>-22.824000000000002</v>
      </c>
      <c r="G4153">
        <v>-45.67</v>
      </c>
      <c r="H4153" t="s">
        <v>187</v>
      </c>
      <c r="I4153">
        <v>1</v>
      </c>
      <c r="J4153">
        <v>1</v>
      </c>
      <c r="K4153" t="s">
        <v>112</v>
      </c>
      <c r="L4153" t="s">
        <v>115</v>
      </c>
      <c r="M4153" t="b">
        <v>1</v>
      </c>
    </row>
    <row r="4154" spans="1:13" x14ac:dyDescent="0.25">
      <c r="A4154">
        <v>1348812</v>
      </c>
      <c r="B4154" t="s">
        <v>3745</v>
      </c>
      <c r="C4154" t="s">
        <v>9061</v>
      </c>
      <c r="D4154" t="s">
        <v>169</v>
      </c>
      <c r="E4154" t="s">
        <v>199</v>
      </c>
      <c r="F4154">
        <v>-22.824000000000002</v>
      </c>
      <c r="G4154">
        <v>-45.67</v>
      </c>
      <c r="H4154" t="s">
        <v>187</v>
      </c>
      <c r="I4154">
        <v>1</v>
      </c>
      <c r="J4154">
        <v>1</v>
      </c>
      <c r="K4154" t="s">
        <v>112</v>
      </c>
      <c r="L4154" t="s">
        <v>115</v>
      </c>
      <c r="M4154" t="b">
        <v>1</v>
      </c>
    </row>
    <row r="4155" spans="1:13" x14ac:dyDescent="0.25">
      <c r="A4155">
        <v>1348813</v>
      </c>
      <c r="B4155" t="s">
        <v>9062</v>
      </c>
      <c r="C4155" t="s">
        <v>9063</v>
      </c>
      <c r="D4155" t="s">
        <v>169</v>
      </c>
      <c r="E4155" t="s">
        <v>199</v>
      </c>
      <c r="F4155">
        <v>-22.824999999999999</v>
      </c>
      <c r="G4155">
        <v>-45.667000000000002</v>
      </c>
      <c r="H4155" t="s">
        <v>187</v>
      </c>
      <c r="I4155">
        <v>1</v>
      </c>
      <c r="J4155">
        <v>1</v>
      </c>
      <c r="K4155" t="s">
        <v>112</v>
      </c>
      <c r="L4155" t="s">
        <v>115</v>
      </c>
      <c r="M4155" t="b">
        <v>1</v>
      </c>
    </row>
    <row r="4156" spans="1:13" x14ac:dyDescent="0.25">
      <c r="A4156">
        <v>1349046</v>
      </c>
      <c r="B4156" t="s">
        <v>9064</v>
      </c>
      <c r="C4156" t="s">
        <v>9065</v>
      </c>
      <c r="D4156" t="s">
        <v>174</v>
      </c>
      <c r="E4156" t="s">
        <v>944</v>
      </c>
      <c r="F4156">
        <v>-23.204000000000001</v>
      </c>
      <c r="G4156">
        <v>-45.898000000000003</v>
      </c>
      <c r="H4156" t="s">
        <v>187</v>
      </c>
      <c r="I4156">
        <v>1</v>
      </c>
      <c r="J4156">
        <v>2</v>
      </c>
      <c r="K4156" t="s">
        <v>116</v>
      </c>
      <c r="L4156" t="s">
        <v>116</v>
      </c>
      <c r="M4156" t="b">
        <v>0</v>
      </c>
    </row>
    <row r="4157" spans="1:13" x14ac:dyDescent="0.25">
      <c r="A4157">
        <v>1349426</v>
      </c>
      <c r="B4157" t="s">
        <v>9066</v>
      </c>
      <c r="C4157" t="s">
        <v>9067</v>
      </c>
      <c r="D4157" t="s">
        <v>152</v>
      </c>
      <c r="E4157" t="s">
        <v>7331</v>
      </c>
      <c r="F4157">
        <v>-23.317</v>
      </c>
      <c r="G4157">
        <v>-45.942</v>
      </c>
      <c r="H4157" t="s">
        <v>187</v>
      </c>
      <c r="I4157">
        <v>1</v>
      </c>
      <c r="J4157">
        <v>4</v>
      </c>
      <c r="K4157" t="s">
        <v>115</v>
      </c>
      <c r="L4157" t="s">
        <v>114</v>
      </c>
      <c r="M4157" t="b">
        <v>1</v>
      </c>
    </row>
    <row r="4158" spans="1:13" x14ac:dyDescent="0.25">
      <c r="A4158">
        <v>1349427</v>
      </c>
      <c r="B4158" t="s">
        <v>9068</v>
      </c>
      <c r="C4158" t="s">
        <v>9069</v>
      </c>
      <c r="D4158" t="s">
        <v>152</v>
      </c>
      <c r="E4158" t="s">
        <v>7331</v>
      </c>
      <c r="F4158">
        <v>-23.315999999999999</v>
      </c>
      <c r="G4158">
        <v>-45.94</v>
      </c>
      <c r="H4158" t="s">
        <v>187</v>
      </c>
      <c r="I4158">
        <v>1</v>
      </c>
      <c r="J4158">
        <v>1</v>
      </c>
      <c r="K4158" t="s">
        <v>115</v>
      </c>
      <c r="L4158" t="s">
        <v>114</v>
      </c>
      <c r="M4158" t="b">
        <v>1</v>
      </c>
    </row>
    <row r="4159" spans="1:13" x14ac:dyDescent="0.25">
      <c r="A4159">
        <v>1349428</v>
      </c>
      <c r="B4159" t="s">
        <v>9070</v>
      </c>
      <c r="C4159" t="s">
        <v>9071</v>
      </c>
      <c r="D4159" t="s">
        <v>152</v>
      </c>
      <c r="E4159" t="s">
        <v>2933</v>
      </c>
      <c r="F4159">
        <v>-23.318999999999999</v>
      </c>
      <c r="G4159">
        <v>-45.936999999999998</v>
      </c>
      <c r="H4159" t="s">
        <v>187</v>
      </c>
      <c r="I4159">
        <v>1</v>
      </c>
      <c r="J4159">
        <v>1</v>
      </c>
      <c r="K4159" t="s">
        <v>115</v>
      </c>
      <c r="L4159" t="s">
        <v>114</v>
      </c>
      <c r="M4159" t="b">
        <v>1</v>
      </c>
    </row>
    <row r="4160" spans="1:13" x14ac:dyDescent="0.25">
      <c r="A4160">
        <v>1349659</v>
      </c>
      <c r="B4160" t="s">
        <v>9072</v>
      </c>
      <c r="C4160" t="s">
        <v>9073</v>
      </c>
      <c r="D4160" t="s">
        <v>152</v>
      </c>
      <c r="E4160" t="s">
        <v>1150</v>
      </c>
      <c r="F4160">
        <v>-23.26</v>
      </c>
      <c r="G4160">
        <v>-45.93</v>
      </c>
      <c r="H4160" t="s">
        <v>187</v>
      </c>
      <c r="I4160">
        <v>1</v>
      </c>
      <c r="J4160">
        <v>1</v>
      </c>
      <c r="K4160" t="s">
        <v>115</v>
      </c>
      <c r="L4160" t="s">
        <v>114</v>
      </c>
      <c r="M4160" t="b">
        <v>1</v>
      </c>
    </row>
    <row r="4161" spans="1:13" x14ac:dyDescent="0.25">
      <c r="A4161">
        <v>1349732</v>
      </c>
      <c r="B4161" t="s">
        <v>9074</v>
      </c>
      <c r="C4161" t="s">
        <v>9075</v>
      </c>
      <c r="D4161" t="s">
        <v>146</v>
      </c>
      <c r="E4161" t="s">
        <v>199</v>
      </c>
      <c r="F4161">
        <v>-22.577000000000002</v>
      </c>
      <c r="G4161">
        <v>-44.962000000000003</v>
      </c>
      <c r="H4161" t="s">
        <v>187</v>
      </c>
      <c r="I4161">
        <v>1</v>
      </c>
      <c r="J4161">
        <v>3</v>
      </c>
      <c r="K4161" t="s">
        <v>118</v>
      </c>
      <c r="L4161" t="s">
        <v>118</v>
      </c>
      <c r="M4161" t="b">
        <v>0</v>
      </c>
    </row>
    <row r="4162" spans="1:13" x14ac:dyDescent="0.25">
      <c r="A4162">
        <v>1349733</v>
      </c>
      <c r="B4162" t="s">
        <v>9076</v>
      </c>
      <c r="C4162" t="s">
        <v>9077</v>
      </c>
      <c r="D4162" t="s">
        <v>146</v>
      </c>
      <c r="E4162" t="s">
        <v>1319</v>
      </c>
      <c r="F4162">
        <v>-22.582000000000001</v>
      </c>
      <c r="G4162">
        <v>-44.963000000000001</v>
      </c>
      <c r="H4162" t="s">
        <v>393</v>
      </c>
      <c r="I4162">
        <v>1</v>
      </c>
      <c r="J4162">
        <v>1</v>
      </c>
      <c r="K4162" t="s">
        <v>118</v>
      </c>
      <c r="L4162" t="s">
        <v>118</v>
      </c>
      <c r="M4162" t="b">
        <v>0</v>
      </c>
    </row>
    <row r="4163" spans="1:13" x14ac:dyDescent="0.25">
      <c r="A4163">
        <v>1349737</v>
      </c>
      <c r="B4163" t="s">
        <v>664</v>
      </c>
      <c r="C4163" t="s">
        <v>9078</v>
      </c>
      <c r="D4163" t="s">
        <v>146</v>
      </c>
      <c r="E4163" t="s">
        <v>199</v>
      </c>
      <c r="F4163">
        <v>-22.574000000000002</v>
      </c>
      <c r="G4163">
        <v>-44.960999999999999</v>
      </c>
      <c r="H4163" t="s">
        <v>187</v>
      </c>
      <c r="I4163">
        <v>1</v>
      </c>
      <c r="J4163">
        <v>1</v>
      </c>
      <c r="K4163" t="s">
        <v>118</v>
      </c>
      <c r="L4163" t="s">
        <v>118</v>
      </c>
      <c r="M4163" t="b">
        <v>0</v>
      </c>
    </row>
    <row r="4164" spans="1:13" x14ac:dyDescent="0.25">
      <c r="A4164">
        <v>1350103</v>
      </c>
      <c r="B4164" t="s">
        <v>489</v>
      </c>
      <c r="C4164" t="s">
        <v>9079</v>
      </c>
      <c r="D4164" t="s">
        <v>147</v>
      </c>
      <c r="E4164" t="s">
        <v>2444</v>
      </c>
      <c r="F4164">
        <v>-23.106000000000002</v>
      </c>
      <c r="G4164">
        <v>-44.92</v>
      </c>
      <c r="H4164" t="s">
        <v>202</v>
      </c>
      <c r="I4164">
        <v>1</v>
      </c>
      <c r="J4164">
        <v>7</v>
      </c>
      <c r="K4164" t="s">
        <v>115</v>
      </c>
      <c r="L4164" t="s">
        <v>117</v>
      </c>
      <c r="M4164" t="b">
        <v>1</v>
      </c>
    </row>
    <row r="4165" spans="1:13" x14ac:dyDescent="0.25">
      <c r="A4165">
        <v>1350201</v>
      </c>
      <c r="B4165" t="s">
        <v>9080</v>
      </c>
      <c r="C4165" t="s">
        <v>9081</v>
      </c>
      <c r="D4165" t="s">
        <v>178</v>
      </c>
      <c r="E4165" t="s">
        <v>677</v>
      </c>
      <c r="F4165">
        <v>-23.027000000000001</v>
      </c>
      <c r="G4165">
        <v>-45.636000000000003</v>
      </c>
      <c r="H4165" t="s">
        <v>187</v>
      </c>
      <c r="I4165">
        <v>1</v>
      </c>
      <c r="J4165">
        <v>1</v>
      </c>
      <c r="K4165" t="s">
        <v>113</v>
      </c>
      <c r="L4165" t="s">
        <v>113</v>
      </c>
      <c r="M4165" t="b">
        <v>0</v>
      </c>
    </row>
    <row r="4166" spans="1:13" x14ac:dyDescent="0.25">
      <c r="A4166">
        <v>1350202</v>
      </c>
      <c r="B4166" t="s">
        <v>9082</v>
      </c>
      <c r="C4166" t="s">
        <v>9083</v>
      </c>
      <c r="D4166" t="s">
        <v>178</v>
      </c>
      <c r="E4166" t="s">
        <v>677</v>
      </c>
      <c r="F4166">
        <v>-23.033000000000001</v>
      </c>
      <c r="G4166">
        <v>-45.633000000000003</v>
      </c>
      <c r="H4166" t="s">
        <v>187</v>
      </c>
      <c r="I4166">
        <v>1</v>
      </c>
      <c r="J4166">
        <v>2</v>
      </c>
      <c r="K4166" t="s">
        <v>113</v>
      </c>
      <c r="L4166" t="s">
        <v>113</v>
      </c>
      <c r="M4166" t="b">
        <v>0</v>
      </c>
    </row>
    <row r="4167" spans="1:13" x14ac:dyDescent="0.25">
      <c r="A4167">
        <v>1350291</v>
      </c>
      <c r="B4167" t="s">
        <v>5011</v>
      </c>
      <c r="C4167" t="s">
        <v>9084</v>
      </c>
      <c r="D4167" t="s">
        <v>178</v>
      </c>
      <c r="E4167" t="s">
        <v>1206</v>
      </c>
      <c r="F4167">
        <v>-23.039000000000001</v>
      </c>
      <c r="G4167">
        <v>-45.616999999999997</v>
      </c>
      <c r="H4167" t="s">
        <v>187</v>
      </c>
      <c r="I4167">
        <v>1</v>
      </c>
      <c r="J4167">
        <v>1</v>
      </c>
      <c r="K4167" t="s">
        <v>113</v>
      </c>
      <c r="L4167" t="s">
        <v>113</v>
      </c>
      <c r="M4167" t="b">
        <v>0</v>
      </c>
    </row>
    <row r="4168" spans="1:13" x14ac:dyDescent="0.25">
      <c r="A4168">
        <v>1350292</v>
      </c>
      <c r="B4168" t="s">
        <v>9085</v>
      </c>
      <c r="C4168" t="s">
        <v>9086</v>
      </c>
      <c r="D4168" t="s">
        <v>178</v>
      </c>
      <c r="E4168" t="s">
        <v>573</v>
      </c>
      <c r="F4168">
        <v>-23.027000000000001</v>
      </c>
      <c r="G4168">
        <v>-45.606000000000002</v>
      </c>
      <c r="H4168" t="s">
        <v>187</v>
      </c>
      <c r="I4168">
        <v>1</v>
      </c>
      <c r="J4168">
        <v>2</v>
      </c>
      <c r="K4168" t="s">
        <v>113</v>
      </c>
      <c r="L4168" t="s">
        <v>113</v>
      </c>
      <c r="M4168" t="b">
        <v>0</v>
      </c>
    </row>
    <row r="4169" spans="1:13" x14ac:dyDescent="0.25">
      <c r="A4169">
        <v>1350333</v>
      </c>
      <c r="B4169" t="s">
        <v>9087</v>
      </c>
      <c r="C4169" t="s">
        <v>9088</v>
      </c>
      <c r="D4169" t="s">
        <v>152</v>
      </c>
      <c r="E4169" t="s">
        <v>199</v>
      </c>
      <c r="F4169">
        <v>-23.303000000000001</v>
      </c>
      <c r="G4169">
        <v>-45.963999999999999</v>
      </c>
      <c r="H4169" t="s">
        <v>187</v>
      </c>
      <c r="I4169">
        <v>1</v>
      </c>
      <c r="J4169">
        <v>4</v>
      </c>
      <c r="K4169" t="s">
        <v>116</v>
      </c>
      <c r="L4169" t="s">
        <v>114</v>
      </c>
      <c r="M4169" t="b">
        <v>1</v>
      </c>
    </row>
    <row r="4170" spans="1:13" x14ac:dyDescent="0.25">
      <c r="A4170">
        <v>1350442</v>
      </c>
      <c r="B4170" t="s">
        <v>9089</v>
      </c>
      <c r="C4170" t="s">
        <v>9090</v>
      </c>
      <c r="D4170" t="s">
        <v>174</v>
      </c>
      <c r="E4170" t="s">
        <v>944</v>
      </c>
      <c r="F4170">
        <v>-23.206</v>
      </c>
      <c r="G4170">
        <v>-45.896000000000001</v>
      </c>
      <c r="H4170" t="s">
        <v>187</v>
      </c>
      <c r="I4170">
        <v>1</v>
      </c>
      <c r="J4170">
        <v>1</v>
      </c>
      <c r="K4170" t="s">
        <v>116</v>
      </c>
      <c r="L4170" t="s">
        <v>116</v>
      </c>
      <c r="M4170" t="b">
        <v>0</v>
      </c>
    </row>
    <row r="4171" spans="1:13" x14ac:dyDescent="0.25">
      <c r="A4171">
        <v>1350462</v>
      </c>
      <c r="B4171" t="s">
        <v>9091</v>
      </c>
      <c r="C4171" t="s">
        <v>9092</v>
      </c>
      <c r="D4171" t="s">
        <v>152</v>
      </c>
      <c r="E4171" t="s">
        <v>1016</v>
      </c>
      <c r="F4171">
        <v>-23.266999999999999</v>
      </c>
      <c r="G4171">
        <v>-45.920999999999999</v>
      </c>
      <c r="H4171" t="s">
        <v>187</v>
      </c>
      <c r="I4171">
        <v>1</v>
      </c>
      <c r="J4171">
        <v>1</v>
      </c>
      <c r="K4171" t="s">
        <v>115</v>
      </c>
      <c r="L4171" t="s">
        <v>114</v>
      </c>
      <c r="M4171" t="b">
        <v>1</v>
      </c>
    </row>
    <row r="4172" spans="1:13" x14ac:dyDescent="0.25">
      <c r="A4172">
        <v>1350545</v>
      </c>
      <c r="B4172" t="s">
        <v>9093</v>
      </c>
      <c r="C4172" t="s">
        <v>9094</v>
      </c>
      <c r="D4172" t="s">
        <v>174</v>
      </c>
      <c r="E4172" t="s">
        <v>261</v>
      </c>
      <c r="F4172">
        <v>-23.164999999999999</v>
      </c>
      <c r="G4172">
        <v>-45.835999999999999</v>
      </c>
      <c r="H4172" t="s">
        <v>187</v>
      </c>
      <c r="I4172">
        <v>1</v>
      </c>
      <c r="J4172">
        <v>4</v>
      </c>
      <c r="K4172" t="s">
        <v>112</v>
      </c>
      <c r="L4172" t="s">
        <v>118</v>
      </c>
      <c r="M4172" t="b">
        <v>1</v>
      </c>
    </row>
    <row r="4173" spans="1:13" x14ac:dyDescent="0.25">
      <c r="A4173">
        <v>1350623</v>
      </c>
      <c r="B4173" t="s">
        <v>9095</v>
      </c>
      <c r="C4173" t="s">
        <v>9096</v>
      </c>
      <c r="D4173" t="s">
        <v>152</v>
      </c>
      <c r="E4173" t="s">
        <v>9097</v>
      </c>
      <c r="F4173">
        <v>-23.266999999999999</v>
      </c>
      <c r="G4173">
        <v>-45.924999999999997</v>
      </c>
      <c r="H4173" t="s">
        <v>187</v>
      </c>
      <c r="I4173">
        <v>1</v>
      </c>
      <c r="J4173">
        <v>1</v>
      </c>
      <c r="K4173" t="s">
        <v>115</v>
      </c>
      <c r="L4173" t="s">
        <v>114</v>
      </c>
      <c r="M4173" t="b">
        <v>1</v>
      </c>
    </row>
    <row r="4174" spans="1:13" x14ac:dyDescent="0.25">
      <c r="A4174">
        <v>1350625</v>
      </c>
      <c r="B4174" t="s">
        <v>9098</v>
      </c>
      <c r="C4174" t="s">
        <v>9099</v>
      </c>
      <c r="D4174" t="s">
        <v>152</v>
      </c>
      <c r="E4174" t="s">
        <v>9097</v>
      </c>
      <c r="F4174">
        <v>-23.266999999999999</v>
      </c>
      <c r="G4174">
        <v>-45.924999999999997</v>
      </c>
      <c r="H4174" t="s">
        <v>187</v>
      </c>
      <c r="I4174">
        <v>1</v>
      </c>
      <c r="J4174">
        <v>1</v>
      </c>
      <c r="K4174" t="s">
        <v>115</v>
      </c>
      <c r="L4174" t="s">
        <v>114</v>
      </c>
      <c r="M4174" t="b">
        <v>1</v>
      </c>
    </row>
    <row r="4175" spans="1:13" x14ac:dyDescent="0.25">
      <c r="A4175">
        <v>1350626</v>
      </c>
      <c r="B4175" t="s">
        <v>9100</v>
      </c>
      <c r="C4175" t="s">
        <v>9101</v>
      </c>
      <c r="D4175" t="s">
        <v>152</v>
      </c>
      <c r="E4175" t="s">
        <v>9097</v>
      </c>
      <c r="F4175">
        <v>-23.263999999999999</v>
      </c>
      <c r="G4175">
        <v>-45.927999999999997</v>
      </c>
      <c r="H4175" t="s">
        <v>187</v>
      </c>
      <c r="I4175">
        <v>1</v>
      </c>
      <c r="J4175">
        <v>1</v>
      </c>
      <c r="K4175" t="s">
        <v>115</v>
      </c>
      <c r="L4175" t="s">
        <v>114</v>
      </c>
      <c r="M4175" t="b">
        <v>1</v>
      </c>
    </row>
    <row r="4176" spans="1:13" x14ac:dyDescent="0.25">
      <c r="A4176">
        <v>1350806</v>
      </c>
      <c r="B4176" t="s">
        <v>9102</v>
      </c>
      <c r="C4176" t="s">
        <v>9103</v>
      </c>
      <c r="D4176" t="s">
        <v>144</v>
      </c>
      <c r="E4176" t="s">
        <v>2221</v>
      </c>
      <c r="F4176">
        <v>-23.109000000000002</v>
      </c>
      <c r="G4176">
        <v>-45.716999999999999</v>
      </c>
      <c r="H4176" t="s">
        <v>187</v>
      </c>
      <c r="I4176">
        <v>1</v>
      </c>
      <c r="J4176">
        <v>1</v>
      </c>
      <c r="K4176" t="s">
        <v>115</v>
      </c>
      <c r="L4176" t="s">
        <v>115</v>
      </c>
      <c r="M4176" t="b">
        <v>0</v>
      </c>
    </row>
    <row r="4177" spans="1:13" x14ac:dyDescent="0.25">
      <c r="A4177">
        <v>1350831</v>
      </c>
      <c r="B4177" t="s">
        <v>9104</v>
      </c>
      <c r="C4177" t="s">
        <v>9105</v>
      </c>
      <c r="D4177" t="s">
        <v>152</v>
      </c>
      <c r="E4177" t="s">
        <v>1031</v>
      </c>
      <c r="F4177">
        <v>-23.283999999999999</v>
      </c>
      <c r="G4177">
        <v>-45.951000000000001</v>
      </c>
      <c r="H4177" t="s">
        <v>187</v>
      </c>
      <c r="I4177">
        <v>1</v>
      </c>
      <c r="J4177">
        <v>1</v>
      </c>
      <c r="K4177" t="s">
        <v>115</v>
      </c>
      <c r="L4177" t="s">
        <v>114</v>
      </c>
      <c r="M4177" t="b">
        <v>1</v>
      </c>
    </row>
    <row r="4178" spans="1:13" x14ac:dyDescent="0.25">
      <c r="A4178">
        <v>1350833</v>
      </c>
      <c r="B4178" t="s">
        <v>9106</v>
      </c>
      <c r="C4178" t="s">
        <v>9107</v>
      </c>
      <c r="D4178" t="s">
        <v>178</v>
      </c>
      <c r="E4178" t="s">
        <v>4159</v>
      </c>
      <c r="F4178">
        <v>-23.018000000000001</v>
      </c>
      <c r="G4178">
        <v>-45.57</v>
      </c>
      <c r="H4178" t="s">
        <v>187</v>
      </c>
      <c r="I4178">
        <v>1</v>
      </c>
      <c r="J4178">
        <v>1</v>
      </c>
      <c r="K4178" t="s">
        <v>113</v>
      </c>
      <c r="L4178" t="s">
        <v>113</v>
      </c>
      <c r="M4178" t="b">
        <v>0</v>
      </c>
    </row>
    <row r="4179" spans="1:13" x14ac:dyDescent="0.25">
      <c r="A4179">
        <v>1351080</v>
      </c>
      <c r="B4179" t="s">
        <v>9108</v>
      </c>
      <c r="C4179" t="s">
        <v>9109</v>
      </c>
      <c r="D4179" t="s">
        <v>174</v>
      </c>
      <c r="E4179" t="s">
        <v>1389</v>
      </c>
      <c r="F4179">
        <v>-23.175999999999998</v>
      </c>
      <c r="G4179">
        <v>-45.857999999999997</v>
      </c>
      <c r="H4179" t="s">
        <v>188</v>
      </c>
      <c r="I4179">
        <v>1</v>
      </c>
      <c r="J4179">
        <v>4</v>
      </c>
      <c r="K4179" t="s">
        <v>112</v>
      </c>
      <c r="L4179" t="s">
        <v>118</v>
      </c>
      <c r="M4179" t="b">
        <v>1</v>
      </c>
    </row>
    <row r="4180" spans="1:13" x14ac:dyDescent="0.25">
      <c r="A4180">
        <v>1351192</v>
      </c>
      <c r="B4180" t="s">
        <v>3087</v>
      </c>
      <c r="C4180" t="s">
        <v>9110</v>
      </c>
      <c r="D4180" t="s">
        <v>178</v>
      </c>
      <c r="E4180" t="s">
        <v>235</v>
      </c>
      <c r="F4180">
        <v>-23.021999999999998</v>
      </c>
      <c r="G4180">
        <v>-45.540999999999997</v>
      </c>
      <c r="H4180" t="s">
        <v>393</v>
      </c>
      <c r="I4180">
        <v>1</v>
      </c>
      <c r="J4180">
        <v>3</v>
      </c>
      <c r="K4180" t="s">
        <v>115</v>
      </c>
      <c r="L4180" t="s">
        <v>112</v>
      </c>
      <c r="M4180" t="b">
        <v>1</v>
      </c>
    </row>
    <row r="4181" spans="1:13" x14ac:dyDescent="0.25">
      <c r="A4181">
        <v>1351383</v>
      </c>
      <c r="B4181" t="s">
        <v>9111</v>
      </c>
      <c r="C4181" t="s">
        <v>9112</v>
      </c>
      <c r="D4181" t="s">
        <v>178</v>
      </c>
      <c r="E4181" t="s">
        <v>1371</v>
      </c>
      <c r="F4181">
        <v>-23.059000000000001</v>
      </c>
      <c r="G4181">
        <v>-45.575000000000003</v>
      </c>
      <c r="H4181" t="s">
        <v>187</v>
      </c>
      <c r="I4181">
        <v>1</v>
      </c>
      <c r="J4181">
        <v>1</v>
      </c>
      <c r="K4181" t="s">
        <v>115</v>
      </c>
      <c r="L4181" t="s">
        <v>112</v>
      </c>
      <c r="M4181" t="b">
        <v>1</v>
      </c>
    </row>
    <row r="4182" spans="1:13" x14ac:dyDescent="0.25">
      <c r="A4182">
        <v>1351385</v>
      </c>
      <c r="B4182" t="s">
        <v>9113</v>
      </c>
      <c r="C4182" t="s">
        <v>9114</v>
      </c>
      <c r="D4182" t="s">
        <v>178</v>
      </c>
      <c r="E4182" t="s">
        <v>8257</v>
      </c>
      <c r="F4182">
        <v>-23.079000000000001</v>
      </c>
      <c r="G4182">
        <v>-45.594999999999999</v>
      </c>
      <c r="H4182" t="s">
        <v>187</v>
      </c>
      <c r="I4182">
        <v>1</v>
      </c>
      <c r="J4182">
        <v>1</v>
      </c>
      <c r="K4182" t="s">
        <v>115</v>
      </c>
      <c r="L4182" t="s">
        <v>113</v>
      </c>
      <c r="M4182" t="b">
        <v>1</v>
      </c>
    </row>
    <row r="4183" spans="1:13" x14ac:dyDescent="0.25">
      <c r="A4183">
        <v>1351395</v>
      </c>
      <c r="B4183" t="s">
        <v>9115</v>
      </c>
      <c r="C4183" t="s">
        <v>9116</v>
      </c>
      <c r="D4183" t="s">
        <v>178</v>
      </c>
      <c r="E4183" t="s">
        <v>4159</v>
      </c>
      <c r="F4183">
        <v>-23.015000000000001</v>
      </c>
      <c r="G4183">
        <v>-45.569000000000003</v>
      </c>
      <c r="H4183" t="s">
        <v>187</v>
      </c>
      <c r="I4183">
        <v>1</v>
      </c>
      <c r="J4183">
        <v>1</v>
      </c>
      <c r="K4183" t="s">
        <v>113</v>
      </c>
      <c r="L4183" t="s">
        <v>113</v>
      </c>
      <c r="M4183" t="b">
        <v>0</v>
      </c>
    </row>
    <row r="4184" spans="1:13" x14ac:dyDescent="0.25">
      <c r="A4184">
        <v>1351472</v>
      </c>
      <c r="B4184" t="s">
        <v>9117</v>
      </c>
      <c r="C4184" t="s">
        <v>9118</v>
      </c>
      <c r="D4184" t="s">
        <v>178</v>
      </c>
      <c r="E4184" t="s">
        <v>1371</v>
      </c>
      <c r="F4184">
        <v>-23.073</v>
      </c>
      <c r="G4184">
        <v>-45.591999999999999</v>
      </c>
      <c r="H4184" t="s">
        <v>187</v>
      </c>
      <c r="I4184">
        <v>1</v>
      </c>
      <c r="J4184">
        <v>2</v>
      </c>
      <c r="K4184" t="s">
        <v>115</v>
      </c>
      <c r="L4184" t="s">
        <v>113</v>
      </c>
      <c r="M4184" t="b">
        <v>1</v>
      </c>
    </row>
    <row r="4185" spans="1:13" x14ac:dyDescent="0.25">
      <c r="A4185">
        <v>1351474</v>
      </c>
      <c r="B4185" t="s">
        <v>9119</v>
      </c>
      <c r="C4185" t="s">
        <v>9120</v>
      </c>
      <c r="D4185" t="s">
        <v>178</v>
      </c>
      <c r="E4185" t="s">
        <v>1371</v>
      </c>
      <c r="F4185">
        <v>-23.052</v>
      </c>
      <c r="G4185">
        <v>-45.588000000000001</v>
      </c>
      <c r="H4185" t="s">
        <v>188</v>
      </c>
      <c r="I4185">
        <v>1</v>
      </c>
      <c r="J4185">
        <v>1</v>
      </c>
      <c r="K4185" t="s">
        <v>115</v>
      </c>
      <c r="L4185" t="s">
        <v>113</v>
      </c>
      <c r="M4185" t="b">
        <v>1</v>
      </c>
    </row>
    <row r="4186" spans="1:13" x14ac:dyDescent="0.25">
      <c r="A4186">
        <v>1351476</v>
      </c>
      <c r="B4186" t="s">
        <v>9121</v>
      </c>
      <c r="C4186" t="s">
        <v>9122</v>
      </c>
      <c r="D4186" t="s">
        <v>178</v>
      </c>
      <c r="E4186" t="s">
        <v>1371</v>
      </c>
      <c r="F4186">
        <v>-23.056999999999999</v>
      </c>
      <c r="G4186">
        <v>-45.588999999999999</v>
      </c>
      <c r="H4186" t="s">
        <v>187</v>
      </c>
      <c r="I4186">
        <v>1</v>
      </c>
      <c r="J4186">
        <v>2</v>
      </c>
      <c r="K4186" t="s">
        <v>115</v>
      </c>
      <c r="L4186" t="s">
        <v>113</v>
      </c>
      <c r="M4186" t="b">
        <v>1</v>
      </c>
    </row>
    <row r="4187" spans="1:13" x14ac:dyDescent="0.25">
      <c r="A4187">
        <v>1351477</v>
      </c>
      <c r="B4187" t="s">
        <v>9123</v>
      </c>
      <c r="C4187" t="s">
        <v>9124</v>
      </c>
      <c r="D4187" t="s">
        <v>178</v>
      </c>
      <c r="E4187" t="s">
        <v>1371</v>
      </c>
      <c r="F4187">
        <v>-23.056000000000001</v>
      </c>
      <c r="G4187">
        <v>-45.588000000000001</v>
      </c>
      <c r="H4187" t="s">
        <v>187</v>
      </c>
      <c r="I4187">
        <v>1</v>
      </c>
      <c r="J4187">
        <v>1</v>
      </c>
      <c r="K4187" t="s">
        <v>115</v>
      </c>
      <c r="L4187" t="s">
        <v>113</v>
      </c>
      <c r="M4187" t="b">
        <v>1</v>
      </c>
    </row>
    <row r="4188" spans="1:13" x14ac:dyDescent="0.25">
      <c r="A4188">
        <v>1351587</v>
      </c>
      <c r="B4188" t="s">
        <v>9125</v>
      </c>
      <c r="C4188" t="s">
        <v>9126</v>
      </c>
      <c r="D4188" t="s">
        <v>178</v>
      </c>
      <c r="E4188" t="s">
        <v>199</v>
      </c>
      <c r="F4188">
        <v>-23.010999999999999</v>
      </c>
      <c r="G4188">
        <v>-45.591000000000001</v>
      </c>
      <c r="H4188" t="s">
        <v>393</v>
      </c>
      <c r="I4188">
        <v>1</v>
      </c>
      <c r="J4188">
        <v>19</v>
      </c>
      <c r="K4188" t="s">
        <v>113</v>
      </c>
      <c r="L4188" t="s">
        <v>113</v>
      </c>
      <c r="M4188" t="b">
        <v>0</v>
      </c>
    </row>
    <row r="4189" spans="1:13" x14ac:dyDescent="0.25">
      <c r="A4189">
        <v>1351672</v>
      </c>
      <c r="B4189" t="s">
        <v>9127</v>
      </c>
      <c r="C4189" t="s">
        <v>9128</v>
      </c>
      <c r="D4189" t="s">
        <v>148</v>
      </c>
      <c r="E4189" t="s">
        <v>5950</v>
      </c>
      <c r="F4189">
        <v>-23.341999999999999</v>
      </c>
      <c r="G4189">
        <v>-46.155000000000001</v>
      </c>
      <c r="H4189" t="s">
        <v>187</v>
      </c>
      <c r="I4189">
        <v>1</v>
      </c>
      <c r="J4189">
        <v>2</v>
      </c>
      <c r="K4189" t="s">
        <v>116</v>
      </c>
      <c r="L4189" t="s">
        <v>118</v>
      </c>
      <c r="M4189" t="b">
        <v>1</v>
      </c>
    </row>
    <row r="4190" spans="1:13" x14ac:dyDescent="0.25">
      <c r="A4190">
        <v>1351861</v>
      </c>
      <c r="B4190" t="s">
        <v>9129</v>
      </c>
      <c r="C4190" t="s">
        <v>9130</v>
      </c>
      <c r="D4190" t="s">
        <v>158</v>
      </c>
      <c r="E4190" t="s">
        <v>9131</v>
      </c>
      <c r="F4190">
        <v>-23.356999999999999</v>
      </c>
      <c r="G4190">
        <v>-45.204000000000001</v>
      </c>
      <c r="H4190" t="s">
        <v>393</v>
      </c>
      <c r="I4190">
        <v>1</v>
      </c>
      <c r="J4190">
        <v>1</v>
      </c>
      <c r="K4190" t="s">
        <v>113</v>
      </c>
      <c r="L4190" t="s">
        <v>116</v>
      </c>
      <c r="M4190" t="b">
        <v>1</v>
      </c>
    </row>
    <row r="4191" spans="1:13" x14ac:dyDescent="0.25">
      <c r="A4191">
        <v>1352079</v>
      </c>
      <c r="B4191" t="s">
        <v>6291</v>
      </c>
      <c r="C4191" t="s">
        <v>7074</v>
      </c>
      <c r="D4191" t="s">
        <v>178</v>
      </c>
      <c r="E4191" t="s">
        <v>5367</v>
      </c>
      <c r="F4191">
        <v>-23.053999999999998</v>
      </c>
      <c r="G4191">
        <v>-45.603999999999999</v>
      </c>
      <c r="H4191" t="s">
        <v>187</v>
      </c>
      <c r="I4191">
        <v>1</v>
      </c>
      <c r="J4191">
        <v>2</v>
      </c>
      <c r="K4191" t="s">
        <v>115</v>
      </c>
      <c r="L4191" t="s">
        <v>113</v>
      </c>
      <c r="M4191" t="b">
        <v>1</v>
      </c>
    </row>
    <row r="4192" spans="1:13" x14ac:dyDescent="0.25">
      <c r="A4192">
        <v>1352081</v>
      </c>
      <c r="B4192" t="s">
        <v>9132</v>
      </c>
      <c r="C4192" t="s">
        <v>7074</v>
      </c>
      <c r="D4192" t="s">
        <v>178</v>
      </c>
      <c r="E4192" t="s">
        <v>5367</v>
      </c>
      <c r="F4192">
        <v>-23.053999999999998</v>
      </c>
      <c r="G4192">
        <v>-45.603999999999999</v>
      </c>
      <c r="H4192" t="s">
        <v>187</v>
      </c>
      <c r="I4192">
        <v>1</v>
      </c>
      <c r="J4192">
        <v>1</v>
      </c>
      <c r="K4192" t="s">
        <v>115</v>
      </c>
      <c r="L4192" t="s">
        <v>113</v>
      </c>
      <c r="M4192" t="b">
        <v>1</v>
      </c>
    </row>
    <row r="4193" spans="1:13" x14ac:dyDescent="0.25">
      <c r="A4193">
        <v>1352102</v>
      </c>
      <c r="B4193" t="s">
        <v>9133</v>
      </c>
      <c r="C4193" t="s">
        <v>9134</v>
      </c>
      <c r="D4193" t="s">
        <v>141</v>
      </c>
      <c r="E4193" t="s">
        <v>1558</v>
      </c>
      <c r="F4193">
        <v>-23.632999999999999</v>
      </c>
      <c r="G4193">
        <v>-45.427999999999997</v>
      </c>
      <c r="H4193" t="s">
        <v>187</v>
      </c>
      <c r="I4193">
        <v>1</v>
      </c>
      <c r="J4193">
        <v>1</v>
      </c>
      <c r="K4193" t="s">
        <v>116</v>
      </c>
      <c r="L4193" t="s">
        <v>113</v>
      </c>
      <c r="M4193" t="b">
        <v>1</v>
      </c>
    </row>
    <row r="4194" spans="1:13" x14ac:dyDescent="0.25">
      <c r="A4194">
        <v>1352315</v>
      </c>
      <c r="B4194" t="s">
        <v>9135</v>
      </c>
      <c r="C4194" t="s">
        <v>9136</v>
      </c>
      <c r="D4194" t="s">
        <v>148</v>
      </c>
      <c r="E4194" t="s">
        <v>199</v>
      </c>
      <c r="F4194">
        <v>-23.414999999999999</v>
      </c>
      <c r="G4194">
        <v>-46.033999999999999</v>
      </c>
      <c r="H4194" t="s">
        <v>187</v>
      </c>
      <c r="I4194">
        <v>1</v>
      </c>
      <c r="J4194">
        <v>3</v>
      </c>
      <c r="K4194" t="s">
        <v>116</v>
      </c>
      <c r="L4194" t="s">
        <v>118</v>
      </c>
      <c r="M4194" t="b">
        <v>1</v>
      </c>
    </row>
    <row r="4195" spans="1:13" x14ac:dyDescent="0.25">
      <c r="A4195">
        <v>1352316</v>
      </c>
      <c r="B4195" t="s">
        <v>2668</v>
      </c>
      <c r="C4195" t="s">
        <v>9137</v>
      </c>
      <c r="D4195" t="s">
        <v>148</v>
      </c>
      <c r="E4195" t="s">
        <v>199</v>
      </c>
      <c r="F4195">
        <v>-23.414999999999999</v>
      </c>
      <c r="G4195">
        <v>-46.033999999999999</v>
      </c>
      <c r="H4195" t="s">
        <v>187</v>
      </c>
      <c r="I4195">
        <v>1</v>
      </c>
      <c r="J4195">
        <v>1</v>
      </c>
      <c r="K4195" t="s">
        <v>116</v>
      </c>
      <c r="L4195" t="s">
        <v>118</v>
      </c>
      <c r="M4195" t="b">
        <v>1</v>
      </c>
    </row>
    <row r="4196" spans="1:13" x14ac:dyDescent="0.25">
      <c r="A4196">
        <v>1352366</v>
      </c>
      <c r="B4196" t="s">
        <v>9138</v>
      </c>
      <c r="C4196" t="s">
        <v>9139</v>
      </c>
      <c r="D4196" t="s">
        <v>161</v>
      </c>
      <c r="E4196" t="s">
        <v>3247</v>
      </c>
      <c r="F4196">
        <v>-22.984999999999999</v>
      </c>
      <c r="G4196">
        <v>-45.470999999999997</v>
      </c>
      <c r="H4196" t="s">
        <v>393</v>
      </c>
      <c r="I4196">
        <v>1</v>
      </c>
      <c r="J4196">
        <v>22</v>
      </c>
      <c r="K4196" t="s">
        <v>112</v>
      </c>
      <c r="L4196" t="s">
        <v>113</v>
      </c>
      <c r="M4196" t="b">
        <v>1</v>
      </c>
    </row>
    <row r="4197" spans="1:13" x14ac:dyDescent="0.25">
      <c r="A4197">
        <v>1352448</v>
      </c>
      <c r="B4197" t="s">
        <v>9140</v>
      </c>
      <c r="C4197" t="s">
        <v>9141</v>
      </c>
      <c r="D4197" t="s">
        <v>178</v>
      </c>
      <c r="E4197" t="s">
        <v>4301</v>
      </c>
      <c r="F4197">
        <v>-23.047000000000001</v>
      </c>
      <c r="G4197">
        <v>-45.558999999999997</v>
      </c>
      <c r="H4197" t="s">
        <v>187</v>
      </c>
      <c r="I4197">
        <v>1</v>
      </c>
      <c r="J4197">
        <v>1</v>
      </c>
      <c r="K4197" t="s">
        <v>115</v>
      </c>
      <c r="L4197" t="s">
        <v>112</v>
      </c>
      <c r="M4197" t="b">
        <v>1</v>
      </c>
    </row>
    <row r="4198" spans="1:13" x14ac:dyDescent="0.25">
      <c r="A4198">
        <v>1352449</v>
      </c>
      <c r="B4198" t="s">
        <v>9142</v>
      </c>
      <c r="C4198" t="s">
        <v>9143</v>
      </c>
      <c r="D4198" t="s">
        <v>178</v>
      </c>
      <c r="E4198" t="s">
        <v>9144</v>
      </c>
      <c r="F4198">
        <v>-23.030999999999999</v>
      </c>
      <c r="G4198">
        <v>-45.561</v>
      </c>
      <c r="H4198" t="s">
        <v>119</v>
      </c>
      <c r="I4198">
        <v>1</v>
      </c>
      <c r="J4198">
        <v>1</v>
      </c>
      <c r="K4198" t="s">
        <v>115</v>
      </c>
      <c r="L4198" t="s">
        <v>112</v>
      </c>
      <c r="M4198" t="b">
        <v>1</v>
      </c>
    </row>
    <row r="4199" spans="1:13" x14ac:dyDescent="0.25">
      <c r="A4199">
        <v>1352553</v>
      </c>
      <c r="B4199" t="s">
        <v>9145</v>
      </c>
      <c r="C4199" t="s">
        <v>9146</v>
      </c>
      <c r="D4199" t="s">
        <v>178</v>
      </c>
      <c r="E4199" t="s">
        <v>7011</v>
      </c>
      <c r="F4199">
        <v>-23.036999999999999</v>
      </c>
      <c r="G4199">
        <v>-45.554000000000002</v>
      </c>
      <c r="H4199" t="s">
        <v>187</v>
      </c>
      <c r="I4199">
        <v>1</v>
      </c>
      <c r="J4199">
        <v>2</v>
      </c>
      <c r="K4199" t="s">
        <v>115</v>
      </c>
      <c r="L4199" t="s">
        <v>112</v>
      </c>
      <c r="M4199" t="b">
        <v>1</v>
      </c>
    </row>
    <row r="4200" spans="1:13" x14ac:dyDescent="0.25">
      <c r="A4200">
        <v>1352557</v>
      </c>
      <c r="B4200" t="s">
        <v>9147</v>
      </c>
      <c r="C4200" t="s">
        <v>9148</v>
      </c>
      <c r="D4200" t="s">
        <v>178</v>
      </c>
      <c r="E4200" t="s">
        <v>199</v>
      </c>
      <c r="F4200">
        <v>-23.026</v>
      </c>
      <c r="G4200">
        <v>-45.552999999999997</v>
      </c>
      <c r="H4200" t="s">
        <v>187</v>
      </c>
      <c r="I4200">
        <v>1</v>
      </c>
      <c r="J4200">
        <v>1</v>
      </c>
      <c r="K4200" t="s">
        <v>115</v>
      </c>
      <c r="L4200" t="s">
        <v>112</v>
      </c>
      <c r="M4200" t="b">
        <v>1</v>
      </c>
    </row>
    <row r="4201" spans="1:13" x14ac:dyDescent="0.25">
      <c r="A4201">
        <v>1352682</v>
      </c>
      <c r="B4201" t="s">
        <v>4573</v>
      </c>
      <c r="C4201" t="s">
        <v>9149</v>
      </c>
      <c r="D4201" t="s">
        <v>178</v>
      </c>
      <c r="E4201" t="s">
        <v>5367</v>
      </c>
      <c r="F4201">
        <v>-23.056000000000001</v>
      </c>
      <c r="G4201">
        <v>-45.558</v>
      </c>
      <c r="H4201" t="s">
        <v>187</v>
      </c>
      <c r="I4201">
        <v>1</v>
      </c>
      <c r="J4201">
        <v>1</v>
      </c>
      <c r="K4201" t="s">
        <v>115</v>
      </c>
      <c r="L4201" t="s">
        <v>112</v>
      </c>
      <c r="M4201" t="b">
        <v>1</v>
      </c>
    </row>
    <row r="4202" spans="1:13" x14ac:dyDescent="0.25">
      <c r="A4202">
        <v>1352683</v>
      </c>
      <c r="B4202" t="s">
        <v>9150</v>
      </c>
      <c r="C4202" t="s">
        <v>9151</v>
      </c>
      <c r="D4202" t="s">
        <v>178</v>
      </c>
      <c r="E4202" t="s">
        <v>863</v>
      </c>
      <c r="F4202">
        <v>-23.024999999999999</v>
      </c>
      <c r="G4202">
        <v>-45.567</v>
      </c>
      <c r="H4202" t="s">
        <v>187</v>
      </c>
      <c r="I4202">
        <v>1</v>
      </c>
      <c r="J4202">
        <v>1</v>
      </c>
      <c r="K4202" t="s">
        <v>114</v>
      </c>
      <c r="L4202" t="s">
        <v>112</v>
      </c>
      <c r="M4202" t="b">
        <v>1</v>
      </c>
    </row>
    <row r="4203" spans="1:13" x14ac:dyDescent="0.25">
      <c r="A4203">
        <v>1352730</v>
      </c>
      <c r="B4203" t="s">
        <v>9152</v>
      </c>
      <c r="C4203" t="s">
        <v>9153</v>
      </c>
      <c r="D4203" t="s">
        <v>141</v>
      </c>
      <c r="E4203" t="s">
        <v>4354</v>
      </c>
      <c r="F4203">
        <v>-23.581</v>
      </c>
      <c r="G4203">
        <v>-45.332000000000001</v>
      </c>
      <c r="H4203" t="s">
        <v>188</v>
      </c>
      <c r="I4203">
        <v>1</v>
      </c>
      <c r="J4203">
        <v>15</v>
      </c>
      <c r="K4203" t="s">
        <v>115</v>
      </c>
      <c r="L4203" t="s">
        <v>117</v>
      </c>
      <c r="M4203" t="b">
        <v>1</v>
      </c>
    </row>
    <row r="4204" spans="1:13" x14ac:dyDescent="0.25">
      <c r="A4204">
        <v>1352731</v>
      </c>
      <c r="B4204" t="s">
        <v>9154</v>
      </c>
      <c r="C4204" t="s">
        <v>9155</v>
      </c>
      <c r="D4204" t="s">
        <v>146</v>
      </c>
      <c r="E4204" t="s">
        <v>2942</v>
      </c>
      <c r="F4204">
        <v>-22.577999999999999</v>
      </c>
      <c r="G4204">
        <v>-44.963999999999999</v>
      </c>
      <c r="H4204" t="s">
        <v>119</v>
      </c>
      <c r="I4204">
        <v>1</v>
      </c>
      <c r="J4204">
        <v>1</v>
      </c>
      <c r="K4204" t="s">
        <v>112</v>
      </c>
      <c r="L4204" t="s">
        <v>118</v>
      </c>
      <c r="M4204" t="b">
        <v>1</v>
      </c>
    </row>
    <row r="4205" spans="1:13" x14ac:dyDescent="0.25">
      <c r="A4205">
        <v>1352732</v>
      </c>
      <c r="B4205" t="s">
        <v>9156</v>
      </c>
      <c r="C4205" t="s">
        <v>9157</v>
      </c>
      <c r="D4205" t="s">
        <v>146</v>
      </c>
      <c r="E4205" t="s">
        <v>2933</v>
      </c>
      <c r="F4205">
        <v>-22.561</v>
      </c>
      <c r="G4205">
        <v>-44.945</v>
      </c>
      <c r="H4205" t="s">
        <v>187</v>
      </c>
      <c r="I4205">
        <v>1</v>
      </c>
      <c r="J4205">
        <v>1</v>
      </c>
      <c r="K4205" t="s">
        <v>112</v>
      </c>
      <c r="L4205" t="s">
        <v>118</v>
      </c>
      <c r="M4205" t="b">
        <v>1</v>
      </c>
    </row>
    <row r="4206" spans="1:13" x14ac:dyDescent="0.25">
      <c r="A4206">
        <v>1352733</v>
      </c>
      <c r="B4206" t="s">
        <v>9158</v>
      </c>
      <c r="C4206" t="s">
        <v>9159</v>
      </c>
      <c r="D4206" t="s">
        <v>146</v>
      </c>
      <c r="E4206" t="s">
        <v>2663</v>
      </c>
      <c r="F4206">
        <v>-22.556000000000001</v>
      </c>
      <c r="G4206">
        <v>-44.960999999999999</v>
      </c>
      <c r="H4206" t="s">
        <v>187</v>
      </c>
      <c r="I4206">
        <v>1</v>
      </c>
      <c r="J4206">
        <v>1</v>
      </c>
      <c r="K4206" t="s">
        <v>112</v>
      </c>
      <c r="L4206" t="s">
        <v>118</v>
      </c>
      <c r="M4206" t="b">
        <v>1</v>
      </c>
    </row>
    <row r="4207" spans="1:13" x14ac:dyDescent="0.25">
      <c r="A4207">
        <v>1352735</v>
      </c>
      <c r="B4207" t="s">
        <v>9160</v>
      </c>
      <c r="C4207" t="s">
        <v>9161</v>
      </c>
      <c r="D4207" t="s">
        <v>146</v>
      </c>
      <c r="E4207" t="s">
        <v>521</v>
      </c>
      <c r="F4207">
        <v>-22.574000000000002</v>
      </c>
      <c r="G4207">
        <v>-44.960999999999999</v>
      </c>
      <c r="H4207" t="s">
        <v>187</v>
      </c>
      <c r="I4207">
        <v>1</v>
      </c>
      <c r="J4207">
        <v>1</v>
      </c>
      <c r="K4207" t="s">
        <v>112</v>
      </c>
      <c r="L4207" t="s">
        <v>118</v>
      </c>
      <c r="M4207" t="b">
        <v>1</v>
      </c>
    </row>
    <row r="4208" spans="1:13" x14ac:dyDescent="0.25">
      <c r="A4208">
        <v>1352737</v>
      </c>
      <c r="B4208" t="s">
        <v>9162</v>
      </c>
      <c r="C4208" t="s">
        <v>9163</v>
      </c>
      <c r="D4208" t="s">
        <v>146</v>
      </c>
      <c r="E4208" t="s">
        <v>2663</v>
      </c>
      <c r="F4208">
        <v>-22.556000000000001</v>
      </c>
      <c r="G4208">
        <v>-44.960999999999999</v>
      </c>
      <c r="H4208" t="s">
        <v>187</v>
      </c>
      <c r="I4208">
        <v>1</v>
      </c>
      <c r="J4208">
        <v>1</v>
      </c>
      <c r="K4208" t="s">
        <v>112</v>
      </c>
      <c r="L4208" t="s">
        <v>118</v>
      </c>
      <c r="M4208" t="b">
        <v>1</v>
      </c>
    </row>
    <row r="4209" spans="1:13" x14ac:dyDescent="0.25">
      <c r="A4209">
        <v>1352739</v>
      </c>
      <c r="B4209" t="s">
        <v>9164</v>
      </c>
      <c r="C4209" t="s">
        <v>9165</v>
      </c>
      <c r="D4209" t="s">
        <v>146</v>
      </c>
      <c r="E4209" t="s">
        <v>6503</v>
      </c>
      <c r="F4209">
        <v>-22.565000000000001</v>
      </c>
      <c r="G4209">
        <v>-44.962000000000003</v>
      </c>
      <c r="H4209" t="s">
        <v>393</v>
      </c>
      <c r="I4209">
        <v>1</v>
      </c>
      <c r="J4209">
        <v>2</v>
      </c>
      <c r="K4209" t="s">
        <v>112</v>
      </c>
      <c r="L4209" t="s">
        <v>118</v>
      </c>
      <c r="M4209" t="b">
        <v>1</v>
      </c>
    </row>
    <row r="4210" spans="1:13" x14ac:dyDescent="0.25">
      <c r="A4210">
        <v>1352740</v>
      </c>
      <c r="B4210" t="s">
        <v>9166</v>
      </c>
      <c r="C4210" t="s">
        <v>9167</v>
      </c>
      <c r="D4210" t="s">
        <v>146</v>
      </c>
      <c r="E4210" t="s">
        <v>521</v>
      </c>
      <c r="F4210">
        <v>-22.574000000000002</v>
      </c>
      <c r="G4210">
        <v>-44.960999999999999</v>
      </c>
      <c r="H4210" t="s">
        <v>187</v>
      </c>
      <c r="I4210">
        <v>1</v>
      </c>
      <c r="J4210">
        <v>1</v>
      </c>
      <c r="K4210" t="s">
        <v>112</v>
      </c>
      <c r="L4210" t="s">
        <v>118</v>
      </c>
      <c r="M4210" t="b">
        <v>1</v>
      </c>
    </row>
    <row r="4211" spans="1:13" x14ac:dyDescent="0.25">
      <c r="A4211">
        <v>1352742</v>
      </c>
      <c r="B4211" t="s">
        <v>9168</v>
      </c>
      <c r="C4211" t="s">
        <v>9169</v>
      </c>
      <c r="D4211" t="s">
        <v>146</v>
      </c>
      <c r="E4211" t="s">
        <v>521</v>
      </c>
      <c r="F4211">
        <v>-22.573</v>
      </c>
      <c r="G4211">
        <v>-44.959000000000003</v>
      </c>
      <c r="H4211" t="s">
        <v>187</v>
      </c>
      <c r="I4211">
        <v>1</v>
      </c>
      <c r="J4211">
        <v>2</v>
      </c>
      <c r="K4211" t="s">
        <v>112</v>
      </c>
      <c r="L4211" t="s">
        <v>118</v>
      </c>
      <c r="M4211" t="b">
        <v>1</v>
      </c>
    </row>
    <row r="4212" spans="1:13" x14ac:dyDescent="0.25">
      <c r="A4212">
        <v>1352777</v>
      </c>
      <c r="B4212" t="s">
        <v>9170</v>
      </c>
      <c r="C4212" t="s">
        <v>9171</v>
      </c>
      <c r="D4212" t="s">
        <v>178</v>
      </c>
      <c r="E4212" t="s">
        <v>199</v>
      </c>
      <c r="F4212">
        <v>-23.026</v>
      </c>
      <c r="G4212">
        <v>-45.561999999999998</v>
      </c>
      <c r="H4212" t="s">
        <v>187</v>
      </c>
      <c r="I4212">
        <v>1</v>
      </c>
      <c r="J4212">
        <v>1</v>
      </c>
      <c r="K4212" t="s">
        <v>114</v>
      </c>
      <c r="L4212" t="s">
        <v>112</v>
      </c>
      <c r="M4212" t="b">
        <v>1</v>
      </c>
    </row>
    <row r="4213" spans="1:13" x14ac:dyDescent="0.25">
      <c r="A4213">
        <v>1352853</v>
      </c>
      <c r="B4213" t="s">
        <v>9172</v>
      </c>
      <c r="C4213" t="s">
        <v>9173</v>
      </c>
      <c r="D4213" t="s">
        <v>174</v>
      </c>
      <c r="E4213" t="s">
        <v>199</v>
      </c>
      <c r="F4213">
        <v>-23.181000000000001</v>
      </c>
      <c r="G4213">
        <v>-45.883000000000003</v>
      </c>
      <c r="H4213" t="s">
        <v>187</v>
      </c>
      <c r="I4213">
        <v>1</v>
      </c>
      <c r="J4213">
        <v>2</v>
      </c>
      <c r="K4213" t="s">
        <v>118</v>
      </c>
      <c r="L4213" t="s">
        <v>117</v>
      </c>
      <c r="M4213" t="b">
        <v>1</v>
      </c>
    </row>
    <row r="4214" spans="1:13" x14ac:dyDescent="0.25">
      <c r="A4214">
        <v>1352932</v>
      </c>
      <c r="B4214" t="s">
        <v>9174</v>
      </c>
      <c r="C4214" t="s">
        <v>9175</v>
      </c>
      <c r="D4214" t="s">
        <v>148</v>
      </c>
      <c r="E4214" t="s">
        <v>9176</v>
      </c>
      <c r="F4214">
        <v>-23.375</v>
      </c>
      <c r="G4214">
        <v>-46.078000000000003</v>
      </c>
      <c r="H4214" t="s">
        <v>202</v>
      </c>
      <c r="I4214">
        <v>1</v>
      </c>
      <c r="J4214">
        <v>1</v>
      </c>
      <c r="K4214" t="s">
        <v>116</v>
      </c>
      <c r="L4214" t="s">
        <v>118</v>
      </c>
      <c r="M4214" t="b">
        <v>1</v>
      </c>
    </row>
    <row r="4215" spans="1:13" x14ac:dyDescent="0.25">
      <c r="A4215">
        <v>1353361</v>
      </c>
      <c r="B4215" t="s">
        <v>9177</v>
      </c>
      <c r="C4215" t="s">
        <v>9178</v>
      </c>
      <c r="D4215" t="s">
        <v>161</v>
      </c>
      <c r="E4215" t="s">
        <v>199</v>
      </c>
      <c r="F4215">
        <v>-22.925999999999998</v>
      </c>
      <c r="G4215">
        <v>-45.468000000000004</v>
      </c>
      <c r="H4215" t="s">
        <v>187</v>
      </c>
      <c r="I4215">
        <v>1</v>
      </c>
      <c r="J4215">
        <v>1</v>
      </c>
      <c r="K4215" t="s">
        <v>114</v>
      </c>
      <c r="L4215" t="s">
        <v>113</v>
      </c>
      <c r="M4215" t="b">
        <v>1</v>
      </c>
    </row>
    <row r="4216" spans="1:13" x14ac:dyDescent="0.25">
      <c r="A4216">
        <v>1353362</v>
      </c>
      <c r="B4216" t="s">
        <v>9179</v>
      </c>
      <c r="C4216" t="s">
        <v>9180</v>
      </c>
      <c r="D4216" t="s">
        <v>161</v>
      </c>
      <c r="E4216" t="s">
        <v>199</v>
      </c>
      <c r="F4216">
        <v>-22.925999999999998</v>
      </c>
      <c r="G4216">
        <v>-45.468000000000004</v>
      </c>
      <c r="H4216" t="s">
        <v>187</v>
      </c>
      <c r="I4216">
        <v>1</v>
      </c>
      <c r="J4216">
        <v>1</v>
      </c>
      <c r="K4216" t="s">
        <v>114</v>
      </c>
      <c r="L4216" t="s">
        <v>113</v>
      </c>
      <c r="M4216" t="b">
        <v>1</v>
      </c>
    </row>
    <row r="4217" spans="1:13" x14ac:dyDescent="0.25">
      <c r="A4217">
        <v>1353363</v>
      </c>
      <c r="B4217" t="s">
        <v>9181</v>
      </c>
      <c r="C4217" t="s">
        <v>9182</v>
      </c>
      <c r="D4217" t="s">
        <v>161</v>
      </c>
      <c r="E4217" t="s">
        <v>199</v>
      </c>
      <c r="F4217">
        <v>-22.925999999999998</v>
      </c>
      <c r="G4217">
        <v>-45.468000000000004</v>
      </c>
      <c r="H4217" t="s">
        <v>187</v>
      </c>
      <c r="I4217">
        <v>1</v>
      </c>
      <c r="J4217">
        <v>1</v>
      </c>
      <c r="K4217" t="s">
        <v>114</v>
      </c>
      <c r="L4217" t="s">
        <v>113</v>
      </c>
      <c r="M4217" t="b">
        <v>1</v>
      </c>
    </row>
    <row r="4218" spans="1:13" x14ac:dyDescent="0.25">
      <c r="A4218">
        <v>1353451</v>
      </c>
      <c r="B4218" t="s">
        <v>9183</v>
      </c>
      <c r="C4218" t="s">
        <v>9184</v>
      </c>
      <c r="D4218" t="s">
        <v>161</v>
      </c>
      <c r="E4218" t="s">
        <v>751</v>
      </c>
      <c r="F4218">
        <v>-22.925999999999998</v>
      </c>
      <c r="G4218">
        <v>-45.457000000000001</v>
      </c>
      <c r="H4218" t="s">
        <v>187</v>
      </c>
      <c r="I4218">
        <v>1</v>
      </c>
      <c r="J4218">
        <v>2</v>
      </c>
      <c r="K4218" t="s">
        <v>114</v>
      </c>
      <c r="L4218" t="s">
        <v>113</v>
      </c>
      <c r="M4218" t="b">
        <v>1</v>
      </c>
    </row>
    <row r="4219" spans="1:13" x14ac:dyDescent="0.25">
      <c r="A4219">
        <v>1353453</v>
      </c>
      <c r="B4219" t="s">
        <v>9185</v>
      </c>
      <c r="C4219" t="s">
        <v>9186</v>
      </c>
      <c r="D4219" t="s">
        <v>174</v>
      </c>
      <c r="E4219" t="s">
        <v>5484</v>
      </c>
      <c r="F4219">
        <v>-23.196999999999999</v>
      </c>
      <c r="G4219">
        <v>-45.887999999999998</v>
      </c>
      <c r="H4219" t="s">
        <v>187</v>
      </c>
      <c r="I4219">
        <v>1</v>
      </c>
      <c r="J4219">
        <v>4</v>
      </c>
      <c r="K4219" t="s">
        <v>118</v>
      </c>
      <c r="L4219" t="s">
        <v>117</v>
      </c>
      <c r="M4219" t="b">
        <v>1</v>
      </c>
    </row>
    <row r="4220" spans="1:13" x14ac:dyDescent="0.25">
      <c r="A4220">
        <v>1353454</v>
      </c>
      <c r="B4220" t="s">
        <v>9187</v>
      </c>
      <c r="C4220" t="s">
        <v>361</v>
      </c>
      <c r="D4220" t="s">
        <v>174</v>
      </c>
      <c r="E4220" t="s">
        <v>199</v>
      </c>
      <c r="F4220">
        <v>-23.181000000000001</v>
      </c>
      <c r="G4220">
        <v>-45.886000000000003</v>
      </c>
      <c r="H4220" t="s">
        <v>187</v>
      </c>
      <c r="I4220">
        <v>1</v>
      </c>
      <c r="J4220">
        <v>1</v>
      </c>
      <c r="K4220" t="s">
        <v>118</v>
      </c>
      <c r="L4220" t="s">
        <v>117</v>
      </c>
      <c r="M4220" t="b">
        <v>1</v>
      </c>
    </row>
    <row r="4221" spans="1:13" x14ac:dyDescent="0.25">
      <c r="A4221">
        <v>1353455</v>
      </c>
      <c r="B4221" t="s">
        <v>9188</v>
      </c>
      <c r="C4221" t="s">
        <v>9189</v>
      </c>
      <c r="D4221" t="s">
        <v>174</v>
      </c>
      <c r="E4221" t="s">
        <v>668</v>
      </c>
      <c r="F4221">
        <v>-23.199000000000002</v>
      </c>
      <c r="G4221">
        <v>-45.889000000000003</v>
      </c>
      <c r="H4221" t="s">
        <v>188</v>
      </c>
      <c r="I4221">
        <v>1</v>
      </c>
      <c r="J4221">
        <v>1</v>
      </c>
      <c r="K4221" t="s">
        <v>118</v>
      </c>
      <c r="L4221" t="s">
        <v>117</v>
      </c>
      <c r="M4221" t="b">
        <v>1</v>
      </c>
    </row>
    <row r="4222" spans="1:13" x14ac:dyDescent="0.25">
      <c r="A4222">
        <v>1353456</v>
      </c>
      <c r="B4222" t="s">
        <v>9190</v>
      </c>
      <c r="C4222" t="s">
        <v>9191</v>
      </c>
      <c r="D4222" t="s">
        <v>174</v>
      </c>
      <c r="E4222" t="s">
        <v>199</v>
      </c>
      <c r="F4222">
        <v>-23.181000000000001</v>
      </c>
      <c r="G4222">
        <v>-45.886000000000003</v>
      </c>
      <c r="H4222" t="s">
        <v>187</v>
      </c>
      <c r="I4222">
        <v>1</v>
      </c>
      <c r="J4222">
        <v>1</v>
      </c>
      <c r="K4222" t="s">
        <v>118</v>
      </c>
      <c r="L4222" t="s">
        <v>117</v>
      </c>
      <c r="M4222" t="b">
        <v>1</v>
      </c>
    </row>
    <row r="4223" spans="1:13" x14ac:dyDescent="0.25">
      <c r="A4223">
        <v>1353561</v>
      </c>
      <c r="B4223" t="s">
        <v>9192</v>
      </c>
      <c r="C4223" t="s">
        <v>9193</v>
      </c>
      <c r="D4223" t="s">
        <v>178</v>
      </c>
      <c r="E4223" t="s">
        <v>573</v>
      </c>
      <c r="F4223">
        <v>-23.033000000000001</v>
      </c>
      <c r="G4223">
        <v>-45.600999999999999</v>
      </c>
      <c r="H4223" t="s">
        <v>187</v>
      </c>
      <c r="I4223">
        <v>1</v>
      </c>
      <c r="J4223">
        <v>2</v>
      </c>
      <c r="K4223" t="s">
        <v>113</v>
      </c>
      <c r="L4223" t="s">
        <v>113</v>
      </c>
      <c r="M4223" t="b">
        <v>0</v>
      </c>
    </row>
    <row r="4224" spans="1:13" x14ac:dyDescent="0.25">
      <c r="A4224">
        <v>1353711</v>
      </c>
      <c r="B4224" t="s">
        <v>9194</v>
      </c>
      <c r="C4224" t="s">
        <v>9195</v>
      </c>
      <c r="D4224" t="s">
        <v>161</v>
      </c>
      <c r="E4224" t="s">
        <v>402</v>
      </c>
      <c r="F4224">
        <v>-22.898</v>
      </c>
      <c r="G4224">
        <v>-45.374000000000002</v>
      </c>
      <c r="H4224" t="s">
        <v>187</v>
      </c>
      <c r="I4224">
        <v>1</v>
      </c>
      <c r="J4224">
        <v>3</v>
      </c>
      <c r="K4224" t="s">
        <v>112</v>
      </c>
      <c r="L4224" t="s">
        <v>113</v>
      </c>
      <c r="M4224" t="b">
        <v>1</v>
      </c>
    </row>
    <row r="4225" spans="1:13" x14ac:dyDescent="0.25">
      <c r="A4225">
        <v>1353800</v>
      </c>
      <c r="B4225" t="s">
        <v>9196</v>
      </c>
      <c r="C4225" t="s">
        <v>2564</v>
      </c>
      <c r="D4225" t="s">
        <v>166</v>
      </c>
      <c r="E4225" t="s">
        <v>2565</v>
      </c>
      <c r="F4225">
        <v>-22.882000000000001</v>
      </c>
      <c r="G4225">
        <v>-45.277999999999999</v>
      </c>
      <c r="H4225" t="s">
        <v>202</v>
      </c>
      <c r="I4225">
        <v>1</v>
      </c>
      <c r="J4225">
        <v>2</v>
      </c>
      <c r="K4225" t="s">
        <v>114</v>
      </c>
      <c r="L4225" t="s">
        <v>117</v>
      </c>
      <c r="M4225" t="b">
        <v>1</v>
      </c>
    </row>
    <row r="4226" spans="1:13" x14ac:dyDescent="0.25">
      <c r="A4226">
        <v>1354009</v>
      </c>
      <c r="B4226" t="s">
        <v>9197</v>
      </c>
      <c r="C4226" t="s">
        <v>9198</v>
      </c>
      <c r="D4226" t="s">
        <v>160</v>
      </c>
      <c r="E4226" t="s">
        <v>4026</v>
      </c>
      <c r="F4226">
        <v>-23.428999999999998</v>
      </c>
      <c r="G4226">
        <v>-45.622999999999998</v>
      </c>
      <c r="H4226" t="s">
        <v>202</v>
      </c>
      <c r="I4226">
        <v>1</v>
      </c>
      <c r="J4226">
        <v>4</v>
      </c>
      <c r="K4226" t="s">
        <v>114</v>
      </c>
      <c r="L4226" t="s">
        <v>116</v>
      </c>
      <c r="M4226" t="b">
        <v>1</v>
      </c>
    </row>
    <row r="4227" spans="1:13" x14ac:dyDescent="0.25">
      <c r="A4227">
        <v>1354369</v>
      </c>
      <c r="B4227" t="s">
        <v>9199</v>
      </c>
      <c r="C4227" t="s">
        <v>9200</v>
      </c>
      <c r="D4227" t="s">
        <v>174</v>
      </c>
      <c r="E4227" t="s">
        <v>5484</v>
      </c>
      <c r="F4227">
        <v>-23.196000000000002</v>
      </c>
      <c r="G4227">
        <v>-45.887999999999998</v>
      </c>
      <c r="H4227" t="s">
        <v>187</v>
      </c>
      <c r="I4227">
        <v>1</v>
      </c>
      <c r="J4227">
        <v>3</v>
      </c>
      <c r="K4227" t="s">
        <v>118</v>
      </c>
      <c r="L4227" t="s">
        <v>117</v>
      </c>
      <c r="M4227" t="b">
        <v>1</v>
      </c>
    </row>
    <row r="4228" spans="1:13" x14ac:dyDescent="0.25">
      <c r="A4228">
        <v>1354663</v>
      </c>
      <c r="B4228" t="s">
        <v>9201</v>
      </c>
      <c r="C4228" t="s">
        <v>9202</v>
      </c>
      <c r="D4228" t="s">
        <v>146</v>
      </c>
      <c r="E4228" t="s">
        <v>7907</v>
      </c>
      <c r="F4228">
        <v>-22.56</v>
      </c>
      <c r="G4228">
        <v>-44.969000000000001</v>
      </c>
      <c r="H4228" t="s">
        <v>188</v>
      </c>
      <c r="I4228">
        <v>1</v>
      </c>
      <c r="J4228">
        <v>1</v>
      </c>
      <c r="K4228" t="s">
        <v>112</v>
      </c>
      <c r="L4228" t="s">
        <v>118</v>
      </c>
      <c r="M4228" t="b">
        <v>1</v>
      </c>
    </row>
    <row r="4229" spans="1:13" x14ac:dyDescent="0.25">
      <c r="A4229">
        <v>1354676</v>
      </c>
      <c r="B4229" t="s">
        <v>9203</v>
      </c>
      <c r="C4229" t="s">
        <v>9204</v>
      </c>
      <c r="D4229" t="s">
        <v>164</v>
      </c>
      <c r="E4229" t="s">
        <v>199</v>
      </c>
      <c r="F4229">
        <v>-22.536999999999999</v>
      </c>
      <c r="G4229">
        <v>-44.771999999999998</v>
      </c>
      <c r="H4229" t="s">
        <v>202</v>
      </c>
      <c r="I4229">
        <v>1</v>
      </c>
      <c r="J4229">
        <v>4</v>
      </c>
      <c r="K4229" t="s">
        <v>116</v>
      </c>
      <c r="L4229" t="s">
        <v>116</v>
      </c>
      <c r="M4229" t="b">
        <v>0</v>
      </c>
    </row>
    <row r="4230" spans="1:13" x14ac:dyDescent="0.25">
      <c r="A4230">
        <v>1354678</v>
      </c>
      <c r="B4230" t="s">
        <v>8342</v>
      </c>
      <c r="C4230" t="s">
        <v>9205</v>
      </c>
      <c r="D4230" t="s">
        <v>164</v>
      </c>
      <c r="E4230" t="s">
        <v>2138</v>
      </c>
      <c r="F4230">
        <v>-22.536999999999999</v>
      </c>
      <c r="G4230">
        <v>-44.771999999999998</v>
      </c>
      <c r="H4230" t="s">
        <v>202</v>
      </c>
      <c r="I4230">
        <v>1</v>
      </c>
      <c r="J4230">
        <v>30</v>
      </c>
      <c r="K4230" t="s">
        <v>116</v>
      </c>
      <c r="L4230" t="s">
        <v>116</v>
      </c>
      <c r="M4230" t="b">
        <v>0</v>
      </c>
    </row>
    <row r="4231" spans="1:13" x14ac:dyDescent="0.25">
      <c r="A4231">
        <v>1354680</v>
      </c>
      <c r="B4231" t="s">
        <v>9206</v>
      </c>
      <c r="C4231" t="s">
        <v>3522</v>
      </c>
      <c r="D4231" t="s">
        <v>164</v>
      </c>
      <c r="E4231" t="s">
        <v>3523</v>
      </c>
      <c r="F4231">
        <v>-22.536999999999999</v>
      </c>
      <c r="G4231">
        <v>-44.771999999999998</v>
      </c>
      <c r="H4231" t="s">
        <v>202</v>
      </c>
      <c r="I4231">
        <v>1</v>
      </c>
      <c r="J4231">
        <v>1</v>
      </c>
      <c r="K4231" t="s">
        <v>116</v>
      </c>
      <c r="L4231" t="s">
        <v>116</v>
      </c>
      <c r="M4231" t="b">
        <v>0</v>
      </c>
    </row>
    <row r="4232" spans="1:13" x14ac:dyDescent="0.25">
      <c r="A4232">
        <v>1354683</v>
      </c>
      <c r="B4232" t="s">
        <v>7284</v>
      </c>
      <c r="C4232" t="s">
        <v>9207</v>
      </c>
      <c r="D4232" t="s">
        <v>174</v>
      </c>
      <c r="E4232" t="s">
        <v>199</v>
      </c>
      <c r="F4232">
        <v>-23.196000000000002</v>
      </c>
      <c r="G4232">
        <v>-45.887999999999998</v>
      </c>
      <c r="H4232" t="s">
        <v>187</v>
      </c>
      <c r="I4232">
        <v>1</v>
      </c>
      <c r="J4232">
        <v>4</v>
      </c>
      <c r="K4232" t="s">
        <v>118</v>
      </c>
      <c r="L4232" t="s">
        <v>117</v>
      </c>
      <c r="M4232" t="b">
        <v>1</v>
      </c>
    </row>
    <row r="4233" spans="1:13" x14ac:dyDescent="0.25">
      <c r="A4233">
        <v>1354703</v>
      </c>
      <c r="B4233" t="s">
        <v>9208</v>
      </c>
      <c r="C4233" t="s">
        <v>9209</v>
      </c>
      <c r="D4233" t="s">
        <v>137</v>
      </c>
      <c r="E4233" t="s">
        <v>9210</v>
      </c>
      <c r="F4233">
        <v>-22.693000000000001</v>
      </c>
      <c r="G4233">
        <v>-45.5</v>
      </c>
      <c r="H4233" t="s">
        <v>187</v>
      </c>
      <c r="I4233">
        <v>1</v>
      </c>
      <c r="J4233">
        <v>1</v>
      </c>
      <c r="K4233" t="s">
        <v>112</v>
      </c>
      <c r="L4233" t="s">
        <v>113</v>
      </c>
      <c r="M4233" t="b">
        <v>1</v>
      </c>
    </row>
    <row r="4234" spans="1:13" x14ac:dyDescent="0.25">
      <c r="A4234">
        <v>1354704</v>
      </c>
      <c r="B4234" t="s">
        <v>9211</v>
      </c>
      <c r="C4234" t="s">
        <v>952</v>
      </c>
      <c r="D4234" t="s">
        <v>137</v>
      </c>
      <c r="E4234" t="s">
        <v>549</v>
      </c>
      <c r="F4234">
        <v>-22.736999999999998</v>
      </c>
      <c r="G4234">
        <v>-45.59</v>
      </c>
      <c r="H4234" t="s">
        <v>202</v>
      </c>
      <c r="I4234">
        <v>1</v>
      </c>
      <c r="J4234">
        <v>1</v>
      </c>
      <c r="K4234" t="s">
        <v>112</v>
      </c>
      <c r="L4234" t="s">
        <v>112</v>
      </c>
      <c r="M4234" t="b">
        <v>0</v>
      </c>
    </row>
    <row r="4235" spans="1:13" x14ac:dyDescent="0.25">
      <c r="A4235">
        <v>1354705</v>
      </c>
      <c r="B4235" t="s">
        <v>9212</v>
      </c>
      <c r="C4235" t="s">
        <v>9213</v>
      </c>
      <c r="D4235" t="s">
        <v>137</v>
      </c>
      <c r="E4235" t="s">
        <v>549</v>
      </c>
      <c r="F4235">
        <v>-22.713000000000001</v>
      </c>
      <c r="G4235">
        <v>-45.558</v>
      </c>
      <c r="H4235" t="s">
        <v>187</v>
      </c>
      <c r="I4235">
        <v>1</v>
      </c>
      <c r="J4235">
        <v>1</v>
      </c>
      <c r="K4235" t="s">
        <v>112</v>
      </c>
      <c r="L4235" t="s">
        <v>113</v>
      </c>
      <c r="M4235" t="b">
        <v>1</v>
      </c>
    </row>
    <row r="4236" spans="1:13" x14ac:dyDescent="0.25">
      <c r="A4236">
        <v>1354706</v>
      </c>
      <c r="B4236" t="s">
        <v>9214</v>
      </c>
      <c r="C4236" t="s">
        <v>9215</v>
      </c>
      <c r="D4236" t="s">
        <v>137</v>
      </c>
      <c r="E4236" t="s">
        <v>549</v>
      </c>
      <c r="F4236">
        <v>-22.72</v>
      </c>
      <c r="G4236">
        <v>-45.567</v>
      </c>
      <c r="H4236" t="s">
        <v>187</v>
      </c>
      <c r="I4236">
        <v>1</v>
      </c>
      <c r="J4236">
        <v>4</v>
      </c>
      <c r="K4236" t="s">
        <v>112</v>
      </c>
      <c r="L4236" t="s">
        <v>113</v>
      </c>
      <c r="M4236" t="b">
        <v>1</v>
      </c>
    </row>
    <row r="4237" spans="1:13" x14ac:dyDescent="0.25">
      <c r="A4237">
        <v>1354707</v>
      </c>
      <c r="B4237" t="s">
        <v>9216</v>
      </c>
      <c r="C4237" t="s">
        <v>9217</v>
      </c>
      <c r="D4237" t="s">
        <v>174</v>
      </c>
      <c r="E4237" t="s">
        <v>9218</v>
      </c>
      <c r="F4237">
        <v>-23.137</v>
      </c>
      <c r="G4237">
        <v>-45.765999999999998</v>
      </c>
      <c r="H4237" t="s">
        <v>187</v>
      </c>
      <c r="I4237">
        <v>1</v>
      </c>
      <c r="J4237">
        <v>1</v>
      </c>
      <c r="K4237" t="s">
        <v>112</v>
      </c>
      <c r="L4237" t="s">
        <v>118</v>
      </c>
      <c r="M4237" t="b">
        <v>1</v>
      </c>
    </row>
    <row r="4238" spans="1:13" x14ac:dyDescent="0.25">
      <c r="A4238">
        <v>1354708</v>
      </c>
      <c r="B4238" t="s">
        <v>9219</v>
      </c>
      <c r="C4238" t="s">
        <v>9220</v>
      </c>
      <c r="D4238" t="s">
        <v>137</v>
      </c>
      <c r="E4238" t="s">
        <v>1309</v>
      </c>
      <c r="F4238">
        <v>-22.716000000000001</v>
      </c>
      <c r="G4238">
        <v>-45.558999999999997</v>
      </c>
      <c r="H4238" t="s">
        <v>187</v>
      </c>
      <c r="I4238">
        <v>1</v>
      </c>
      <c r="J4238">
        <v>8</v>
      </c>
      <c r="K4238" t="s">
        <v>112</v>
      </c>
      <c r="L4238" t="s">
        <v>113</v>
      </c>
      <c r="M4238" t="b">
        <v>1</v>
      </c>
    </row>
    <row r="4239" spans="1:13" x14ac:dyDescent="0.25">
      <c r="A4239">
        <v>1355155</v>
      </c>
      <c r="B4239" t="s">
        <v>9221</v>
      </c>
      <c r="C4239" t="s">
        <v>9222</v>
      </c>
      <c r="D4239" t="s">
        <v>180</v>
      </c>
      <c r="E4239" t="s">
        <v>4000</v>
      </c>
      <c r="F4239">
        <v>-22.959</v>
      </c>
      <c r="G4239">
        <v>-45.625999999999998</v>
      </c>
      <c r="H4239" t="s">
        <v>187</v>
      </c>
      <c r="I4239">
        <v>1</v>
      </c>
      <c r="J4239">
        <v>1</v>
      </c>
      <c r="K4239" t="s">
        <v>113</v>
      </c>
      <c r="L4239" t="s">
        <v>115</v>
      </c>
      <c r="M4239" t="b">
        <v>1</v>
      </c>
    </row>
    <row r="4240" spans="1:13" x14ac:dyDescent="0.25">
      <c r="A4240">
        <v>1355406</v>
      </c>
      <c r="B4240" t="s">
        <v>9223</v>
      </c>
      <c r="C4240" t="s">
        <v>9224</v>
      </c>
      <c r="D4240" t="s">
        <v>178</v>
      </c>
      <c r="E4240" t="s">
        <v>9225</v>
      </c>
      <c r="F4240">
        <v>-23.007000000000001</v>
      </c>
      <c r="G4240">
        <v>-45.588999999999999</v>
      </c>
      <c r="H4240" t="s">
        <v>187</v>
      </c>
      <c r="I4240">
        <v>1</v>
      </c>
      <c r="J4240">
        <v>1</v>
      </c>
      <c r="K4240" t="s">
        <v>114</v>
      </c>
      <c r="L4240" t="s">
        <v>113</v>
      </c>
      <c r="M4240" t="b">
        <v>1</v>
      </c>
    </row>
    <row r="4241" spans="1:13" x14ac:dyDescent="0.25">
      <c r="A4241">
        <v>1355407</v>
      </c>
      <c r="B4241" t="s">
        <v>9226</v>
      </c>
      <c r="C4241" t="s">
        <v>9227</v>
      </c>
      <c r="D4241" t="s">
        <v>178</v>
      </c>
      <c r="E4241" t="s">
        <v>849</v>
      </c>
      <c r="F4241">
        <v>-23.007999999999999</v>
      </c>
      <c r="G4241">
        <v>-45.585999999999999</v>
      </c>
      <c r="H4241" t="s">
        <v>187</v>
      </c>
      <c r="I4241">
        <v>1</v>
      </c>
      <c r="J4241">
        <v>2</v>
      </c>
      <c r="K4241" t="s">
        <v>114</v>
      </c>
      <c r="L4241" t="s">
        <v>113</v>
      </c>
      <c r="M4241" t="b">
        <v>1</v>
      </c>
    </row>
    <row r="4242" spans="1:13" x14ac:dyDescent="0.25">
      <c r="A4242">
        <v>1355409</v>
      </c>
      <c r="B4242" t="s">
        <v>9228</v>
      </c>
      <c r="C4242" t="s">
        <v>9229</v>
      </c>
      <c r="D4242" t="s">
        <v>178</v>
      </c>
      <c r="E4242" t="s">
        <v>2544</v>
      </c>
      <c r="F4242">
        <v>-23.012</v>
      </c>
      <c r="G4242">
        <v>-45.588000000000001</v>
      </c>
      <c r="H4242" t="s">
        <v>393</v>
      </c>
      <c r="I4242">
        <v>1</v>
      </c>
      <c r="J4242">
        <v>1</v>
      </c>
      <c r="K4242" t="s">
        <v>114</v>
      </c>
      <c r="L4242" t="s">
        <v>113</v>
      </c>
      <c r="M4242" t="b">
        <v>1</v>
      </c>
    </row>
    <row r="4243" spans="1:13" x14ac:dyDescent="0.25">
      <c r="A4243">
        <v>1355417</v>
      </c>
      <c r="B4243" t="s">
        <v>9230</v>
      </c>
      <c r="C4243" t="s">
        <v>9231</v>
      </c>
      <c r="D4243" t="s">
        <v>152</v>
      </c>
      <c r="E4243" t="s">
        <v>9232</v>
      </c>
      <c r="F4243">
        <v>-23.292000000000002</v>
      </c>
      <c r="G4243">
        <v>-45.98</v>
      </c>
      <c r="H4243" t="s">
        <v>393</v>
      </c>
      <c r="I4243">
        <v>1</v>
      </c>
      <c r="J4243">
        <v>4</v>
      </c>
      <c r="K4243" t="s">
        <v>112</v>
      </c>
      <c r="L4243" t="s">
        <v>114</v>
      </c>
      <c r="M4243" t="b">
        <v>1</v>
      </c>
    </row>
    <row r="4244" spans="1:13" x14ac:dyDescent="0.25">
      <c r="A4244">
        <v>1355418</v>
      </c>
      <c r="B4244" t="s">
        <v>9233</v>
      </c>
      <c r="C4244" t="s">
        <v>9234</v>
      </c>
      <c r="D4244" t="s">
        <v>152</v>
      </c>
      <c r="E4244" t="s">
        <v>440</v>
      </c>
      <c r="F4244">
        <v>-23.292000000000002</v>
      </c>
      <c r="G4244">
        <v>-45.98</v>
      </c>
      <c r="H4244" t="s">
        <v>393</v>
      </c>
      <c r="I4244">
        <v>1</v>
      </c>
      <c r="J4244">
        <v>13</v>
      </c>
      <c r="K4244" t="s">
        <v>112</v>
      </c>
      <c r="L4244" t="s">
        <v>114</v>
      </c>
      <c r="M4244" t="b">
        <v>1</v>
      </c>
    </row>
    <row r="4245" spans="1:13" x14ac:dyDescent="0.25">
      <c r="A4245">
        <v>1355420</v>
      </c>
      <c r="B4245" t="s">
        <v>9235</v>
      </c>
      <c r="C4245" t="s">
        <v>9236</v>
      </c>
      <c r="D4245" t="s">
        <v>160</v>
      </c>
      <c r="E4245" t="s">
        <v>2632</v>
      </c>
      <c r="F4245">
        <v>-23.428999999999998</v>
      </c>
      <c r="G4245">
        <v>-45.622999999999998</v>
      </c>
      <c r="H4245" t="s">
        <v>202</v>
      </c>
      <c r="I4245">
        <v>1</v>
      </c>
      <c r="J4245">
        <v>1</v>
      </c>
      <c r="K4245" t="s">
        <v>114</v>
      </c>
      <c r="L4245" t="s">
        <v>116</v>
      </c>
      <c r="M4245" t="b">
        <v>1</v>
      </c>
    </row>
    <row r="4246" spans="1:13" x14ac:dyDescent="0.25">
      <c r="A4246">
        <v>1355667</v>
      </c>
      <c r="B4246" t="s">
        <v>9237</v>
      </c>
      <c r="C4246" t="s">
        <v>9238</v>
      </c>
      <c r="D4246" t="s">
        <v>178</v>
      </c>
      <c r="E4246" t="s">
        <v>2544</v>
      </c>
      <c r="F4246">
        <v>-23.012</v>
      </c>
      <c r="G4246">
        <v>-45.588999999999999</v>
      </c>
      <c r="H4246" t="s">
        <v>188</v>
      </c>
      <c r="I4246">
        <v>1</v>
      </c>
      <c r="J4246">
        <v>1</v>
      </c>
      <c r="K4246" t="s">
        <v>114</v>
      </c>
      <c r="L4246" t="s">
        <v>113</v>
      </c>
      <c r="M4246" t="b">
        <v>1</v>
      </c>
    </row>
    <row r="4247" spans="1:13" x14ac:dyDescent="0.25">
      <c r="A4247">
        <v>1355670</v>
      </c>
      <c r="B4247" t="s">
        <v>9239</v>
      </c>
      <c r="C4247" t="s">
        <v>9240</v>
      </c>
      <c r="D4247" t="s">
        <v>178</v>
      </c>
      <c r="E4247" t="s">
        <v>2544</v>
      </c>
      <c r="F4247">
        <v>-23.01</v>
      </c>
      <c r="G4247">
        <v>-45.594000000000001</v>
      </c>
      <c r="H4247" t="s">
        <v>393</v>
      </c>
      <c r="I4247">
        <v>1</v>
      </c>
      <c r="J4247">
        <v>1</v>
      </c>
      <c r="K4247" t="s">
        <v>114</v>
      </c>
      <c r="L4247" t="s">
        <v>113</v>
      </c>
      <c r="M4247" t="b">
        <v>1</v>
      </c>
    </row>
    <row r="4248" spans="1:13" x14ac:dyDescent="0.25">
      <c r="A4248">
        <v>1355941</v>
      </c>
      <c r="B4248" t="s">
        <v>1513</v>
      </c>
      <c r="C4248" t="s">
        <v>9241</v>
      </c>
      <c r="D4248" t="s">
        <v>134</v>
      </c>
      <c r="E4248" t="s">
        <v>9242</v>
      </c>
      <c r="F4248">
        <v>-23.57</v>
      </c>
      <c r="G4248">
        <v>-46.039000000000001</v>
      </c>
      <c r="H4248" t="s">
        <v>187</v>
      </c>
      <c r="I4248">
        <v>1</v>
      </c>
      <c r="J4248">
        <v>1</v>
      </c>
      <c r="K4248" t="s">
        <v>115</v>
      </c>
      <c r="L4248" t="s">
        <v>116</v>
      </c>
      <c r="M4248" t="b">
        <v>1</v>
      </c>
    </row>
    <row r="4249" spans="1:13" x14ac:dyDescent="0.25">
      <c r="A4249">
        <v>1355942</v>
      </c>
      <c r="B4249" t="s">
        <v>9243</v>
      </c>
      <c r="C4249" t="s">
        <v>9244</v>
      </c>
      <c r="D4249" t="s">
        <v>134</v>
      </c>
      <c r="E4249" t="s">
        <v>9245</v>
      </c>
      <c r="F4249">
        <v>-23.57</v>
      </c>
      <c r="G4249">
        <v>-46.039000000000001</v>
      </c>
      <c r="H4249" t="s">
        <v>187</v>
      </c>
      <c r="I4249">
        <v>1</v>
      </c>
      <c r="J4249">
        <v>1</v>
      </c>
      <c r="K4249" t="s">
        <v>115</v>
      </c>
      <c r="L4249" t="s">
        <v>116</v>
      </c>
      <c r="M4249" t="b">
        <v>1</v>
      </c>
    </row>
    <row r="4250" spans="1:13" x14ac:dyDescent="0.25">
      <c r="A4250">
        <v>1355943</v>
      </c>
      <c r="B4250" t="s">
        <v>9246</v>
      </c>
      <c r="C4250" t="s">
        <v>9247</v>
      </c>
      <c r="D4250" t="s">
        <v>134</v>
      </c>
      <c r="E4250" t="s">
        <v>199</v>
      </c>
      <c r="F4250">
        <v>-23.573</v>
      </c>
      <c r="G4250">
        <v>-46.036000000000001</v>
      </c>
      <c r="H4250" t="s">
        <v>202</v>
      </c>
      <c r="I4250">
        <v>1</v>
      </c>
      <c r="J4250">
        <v>1</v>
      </c>
      <c r="K4250" t="s">
        <v>115</v>
      </c>
      <c r="L4250" t="s">
        <v>116</v>
      </c>
      <c r="M4250" t="b">
        <v>1</v>
      </c>
    </row>
    <row r="4251" spans="1:13" x14ac:dyDescent="0.25">
      <c r="A4251">
        <v>1356184</v>
      </c>
      <c r="B4251" t="s">
        <v>9248</v>
      </c>
      <c r="C4251" t="s">
        <v>9249</v>
      </c>
      <c r="D4251" t="s">
        <v>134</v>
      </c>
      <c r="E4251" t="s">
        <v>9250</v>
      </c>
      <c r="F4251">
        <v>-23.573</v>
      </c>
      <c r="G4251">
        <v>-46.036000000000001</v>
      </c>
      <c r="H4251" t="s">
        <v>202</v>
      </c>
      <c r="I4251">
        <v>1</v>
      </c>
      <c r="J4251">
        <v>4</v>
      </c>
      <c r="K4251" t="s">
        <v>117</v>
      </c>
      <c r="L4251" t="s">
        <v>116</v>
      </c>
      <c r="M4251" t="b">
        <v>1</v>
      </c>
    </row>
    <row r="4252" spans="1:13" x14ac:dyDescent="0.25">
      <c r="A4252">
        <v>1356185</v>
      </c>
      <c r="B4252" t="s">
        <v>5426</v>
      </c>
      <c r="C4252" t="s">
        <v>9251</v>
      </c>
      <c r="D4252" t="s">
        <v>134</v>
      </c>
      <c r="E4252" t="s">
        <v>9252</v>
      </c>
      <c r="F4252">
        <v>-23.58</v>
      </c>
      <c r="G4252">
        <v>-46.04</v>
      </c>
      <c r="H4252" t="s">
        <v>187</v>
      </c>
      <c r="I4252">
        <v>1</v>
      </c>
      <c r="J4252">
        <v>2</v>
      </c>
      <c r="K4252" t="s">
        <v>115</v>
      </c>
      <c r="L4252" t="s">
        <v>116</v>
      </c>
      <c r="M4252" t="b">
        <v>1</v>
      </c>
    </row>
    <row r="4253" spans="1:13" x14ac:dyDescent="0.25">
      <c r="A4253">
        <v>1356367</v>
      </c>
      <c r="B4253" t="s">
        <v>9253</v>
      </c>
      <c r="C4253" t="s">
        <v>9254</v>
      </c>
      <c r="D4253" t="s">
        <v>134</v>
      </c>
      <c r="E4253" t="s">
        <v>9255</v>
      </c>
      <c r="F4253">
        <v>-23.58</v>
      </c>
      <c r="G4253">
        <v>-46.04</v>
      </c>
      <c r="H4253" t="s">
        <v>187</v>
      </c>
      <c r="I4253">
        <v>1</v>
      </c>
      <c r="J4253">
        <v>2</v>
      </c>
      <c r="K4253" t="s">
        <v>115</v>
      </c>
      <c r="L4253" t="s">
        <v>116</v>
      </c>
      <c r="M4253" t="b">
        <v>1</v>
      </c>
    </row>
    <row r="4254" spans="1:13" x14ac:dyDescent="0.25">
      <c r="A4254">
        <v>1356369</v>
      </c>
      <c r="B4254" t="s">
        <v>9256</v>
      </c>
      <c r="C4254" t="s">
        <v>9257</v>
      </c>
      <c r="D4254" t="s">
        <v>134</v>
      </c>
      <c r="E4254" t="s">
        <v>9258</v>
      </c>
      <c r="F4254">
        <v>-23.581</v>
      </c>
      <c r="G4254">
        <v>-46.042000000000002</v>
      </c>
      <c r="H4254" t="s">
        <v>187</v>
      </c>
      <c r="I4254">
        <v>1</v>
      </c>
      <c r="J4254">
        <v>1</v>
      </c>
      <c r="K4254" t="s">
        <v>115</v>
      </c>
      <c r="L4254" t="s">
        <v>116</v>
      </c>
      <c r="M4254" t="b">
        <v>1</v>
      </c>
    </row>
    <row r="4255" spans="1:13" x14ac:dyDescent="0.25">
      <c r="A4255">
        <v>1356370</v>
      </c>
      <c r="B4255" t="s">
        <v>9259</v>
      </c>
      <c r="C4255" t="s">
        <v>9260</v>
      </c>
      <c r="D4255" t="s">
        <v>134</v>
      </c>
      <c r="E4255" t="s">
        <v>9261</v>
      </c>
      <c r="F4255">
        <v>-23.581</v>
      </c>
      <c r="G4255">
        <v>-46.042000000000002</v>
      </c>
      <c r="H4255" t="s">
        <v>187</v>
      </c>
      <c r="I4255">
        <v>1</v>
      </c>
      <c r="J4255">
        <v>1</v>
      </c>
      <c r="K4255" t="s">
        <v>115</v>
      </c>
      <c r="L4255" t="s">
        <v>116</v>
      </c>
      <c r="M4255" t="b">
        <v>1</v>
      </c>
    </row>
    <row r="4256" spans="1:13" x14ac:dyDescent="0.25">
      <c r="A4256">
        <v>1356447</v>
      </c>
      <c r="B4256" t="s">
        <v>9262</v>
      </c>
      <c r="C4256" t="s">
        <v>5096</v>
      </c>
      <c r="D4256" t="s">
        <v>161</v>
      </c>
      <c r="E4256" t="s">
        <v>4966</v>
      </c>
      <c r="F4256">
        <v>-22.933</v>
      </c>
      <c r="G4256">
        <v>-45.496000000000002</v>
      </c>
      <c r="H4256" t="s">
        <v>188</v>
      </c>
      <c r="I4256">
        <v>1</v>
      </c>
      <c r="J4256">
        <v>49</v>
      </c>
      <c r="K4256" t="s">
        <v>115</v>
      </c>
      <c r="L4256" t="s">
        <v>113</v>
      </c>
      <c r="M4256" t="b">
        <v>1</v>
      </c>
    </row>
    <row r="4257" spans="1:13" x14ac:dyDescent="0.25">
      <c r="A4257">
        <v>1356448</v>
      </c>
      <c r="B4257" t="s">
        <v>9263</v>
      </c>
      <c r="C4257" t="s">
        <v>9264</v>
      </c>
      <c r="D4257" t="s">
        <v>180</v>
      </c>
      <c r="E4257" t="s">
        <v>199</v>
      </c>
      <c r="F4257">
        <v>-22.971</v>
      </c>
      <c r="G4257">
        <v>-45.555999999999997</v>
      </c>
      <c r="H4257" t="s">
        <v>202</v>
      </c>
      <c r="I4257">
        <v>1</v>
      </c>
      <c r="J4257">
        <v>1</v>
      </c>
      <c r="K4257" t="s">
        <v>113</v>
      </c>
      <c r="L4257" t="s">
        <v>115</v>
      </c>
      <c r="M4257" t="b">
        <v>1</v>
      </c>
    </row>
    <row r="4258" spans="1:13" x14ac:dyDescent="0.25">
      <c r="A4258">
        <v>1356695</v>
      </c>
      <c r="B4258" t="s">
        <v>9265</v>
      </c>
      <c r="C4258" t="s">
        <v>9266</v>
      </c>
      <c r="D4258" t="s">
        <v>134</v>
      </c>
      <c r="E4258" t="s">
        <v>8018</v>
      </c>
      <c r="F4258">
        <v>-23.565999999999999</v>
      </c>
      <c r="G4258">
        <v>-46.039000000000001</v>
      </c>
      <c r="H4258" t="s">
        <v>187</v>
      </c>
      <c r="I4258">
        <v>1</v>
      </c>
      <c r="J4258">
        <v>4</v>
      </c>
      <c r="K4258" t="s">
        <v>115</v>
      </c>
      <c r="L4258" t="s">
        <v>116</v>
      </c>
      <c r="M4258" t="b">
        <v>1</v>
      </c>
    </row>
    <row r="4259" spans="1:13" x14ac:dyDescent="0.25">
      <c r="A4259">
        <v>1356724</v>
      </c>
      <c r="B4259" t="s">
        <v>9267</v>
      </c>
      <c r="C4259" t="s">
        <v>8144</v>
      </c>
      <c r="D4259" t="s">
        <v>174</v>
      </c>
      <c r="E4259" t="s">
        <v>559</v>
      </c>
      <c r="F4259">
        <v>-23.231999999999999</v>
      </c>
      <c r="G4259">
        <v>-45.884999999999998</v>
      </c>
      <c r="H4259" t="s">
        <v>187</v>
      </c>
      <c r="I4259">
        <v>1</v>
      </c>
      <c r="J4259">
        <v>1</v>
      </c>
      <c r="K4259" t="s">
        <v>118</v>
      </c>
      <c r="L4259" t="s">
        <v>116</v>
      </c>
      <c r="M4259" t="b">
        <v>1</v>
      </c>
    </row>
    <row r="4260" spans="1:13" x14ac:dyDescent="0.25">
      <c r="A4260">
        <v>1356725</v>
      </c>
      <c r="B4260" t="s">
        <v>9268</v>
      </c>
      <c r="C4260" t="s">
        <v>9269</v>
      </c>
      <c r="D4260" t="s">
        <v>174</v>
      </c>
      <c r="E4260" t="s">
        <v>1818</v>
      </c>
      <c r="F4260">
        <v>-23.177</v>
      </c>
      <c r="G4260">
        <v>-45.887</v>
      </c>
      <c r="H4260" t="s">
        <v>187</v>
      </c>
      <c r="I4260">
        <v>1</v>
      </c>
      <c r="J4260">
        <v>1</v>
      </c>
      <c r="K4260" t="s">
        <v>118</v>
      </c>
      <c r="L4260" t="s">
        <v>117</v>
      </c>
      <c r="M4260" t="b">
        <v>1</v>
      </c>
    </row>
    <row r="4261" spans="1:13" x14ac:dyDescent="0.25">
      <c r="A4261">
        <v>1356782</v>
      </c>
      <c r="B4261" t="s">
        <v>9270</v>
      </c>
      <c r="C4261" t="s">
        <v>9271</v>
      </c>
      <c r="D4261" t="s">
        <v>134</v>
      </c>
      <c r="E4261" t="s">
        <v>8018</v>
      </c>
      <c r="F4261">
        <v>-23.565999999999999</v>
      </c>
      <c r="G4261">
        <v>-46.039000000000001</v>
      </c>
      <c r="H4261" t="s">
        <v>187</v>
      </c>
      <c r="I4261">
        <v>1</v>
      </c>
      <c r="J4261">
        <v>1</v>
      </c>
      <c r="K4261" t="s">
        <v>115</v>
      </c>
      <c r="L4261" t="s">
        <v>116</v>
      </c>
      <c r="M4261" t="b">
        <v>1</v>
      </c>
    </row>
    <row r="4262" spans="1:13" x14ac:dyDescent="0.25">
      <c r="A4262">
        <v>1356828</v>
      </c>
      <c r="B4262" t="s">
        <v>9272</v>
      </c>
      <c r="C4262" t="s">
        <v>9273</v>
      </c>
      <c r="D4262" t="s">
        <v>178</v>
      </c>
      <c r="E4262" t="s">
        <v>600</v>
      </c>
      <c r="F4262">
        <v>-23.02</v>
      </c>
      <c r="G4262">
        <v>-45.572000000000003</v>
      </c>
      <c r="H4262" t="s">
        <v>187</v>
      </c>
      <c r="I4262">
        <v>1</v>
      </c>
      <c r="J4262">
        <v>2</v>
      </c>
      <c r="K4262" t="s">
        <v>114</v>
      </c>
      <c r="L4262" t="s">
        <v>113</v>
      </c>
      <c r="M4262" t="b">
        <v>1</v>
      </c>
    </row>
    <row r="4263" spans="1:13" x14ac:dyDescent="0.25">
      <c r="A4263">
        <v>1356999</v>
      </c>
      <c r="B4263" t="s">
        <v>9274</v>
      </c>
      <c r="C4263" t="s">
        <v>9275</v>
      </c>
      <c r="D4263" t="s">
        <v>141</v>
      </c>
      <c r="E4263" t="s">
        <v>199</v>
      </c>
      <c r="F4263">
        <v>-23.623999999999999</v>
      </c>
      <c r="G4263">
        <v>-45.411000000000001</v>
      </c>
      <c r="H4263" t="s">
        <v>187</v>
      </c>
      <c r="I4263">
        <v>1</v>
      </c>
      <c r="J4263">
        <v>1</v>
      </c>
      <c r="K4263" t="s">
        <v>116</v>
      </c>
      <c r="L4263" t="s">
        <v>117</v>
      </c>
      <c r="M4263" t="b">
        <v>1</v>
      </c>
    </row>
    <row r="4264" spans="1:13" x14ac:dyDescent="0.25">
      <c r="A4264">
        <v>1357213</v>
      </c>
      <c r="B4264" t="s">
        <v>9276</v>
      </c>
      <c r="C4264" t="s">
        <v>9277</v>
      </c>
      <c r="D4264" t="s">
        <v>149</v>
      </c>
      <c r="E4264" t="s">
        <v>199</v>
      </c>
      <c r="F4264">
        <v>-22.821999999999999</v>
      </c>
      <c r="G4264">
        <v>-45.195999999999998</v>
      </c>
      <c r="H4264" t="s">
        <v>187</v>
      </c>
      <c r="I4264">
        <v>1</v>
      </c>
      <c r="J4264">
        <v>1</v>
      </c>
      <c r="K4264" t="s">
        <v>112</v>
      </c>
      <c r="L4264" t="s">
        <v>116</v>
      </c>
      <c r="M4264" t="b">
        <v>1</v>
      </c>
    </row>
    <row r="4265" spans="1:13" x14ac:dyDescent="0.25">
      <c r="A4265">
        <v>1357256</v>
      </c>
      <c r="B4265" t="s">
        <v>9278</v>
      </c>
      <c r="C4265" t="s">
        <v>9279</v>
      </c>
      <c r="D4265" t="s">
        <v>180</v>
      </c>
      <c r="E4265" t="s">
        <v>9280</v>
      </c>
      <c r="F4265">
        <v>-22.969000000000001</v>
      </c>
      <c r="G4265">
        <v>-45.548999999999999</v>
      </c>
      <c r="H4265" t="s">
        <v>187</v>
      </c>
      <c r="I4265">
        <v>1</v>
      </c>
      <c r="J4265">
        <v>1</v>
      </c>
      <c r="K4265" t="s">
        <v>113</v>
      </c>
      <c r="L4265" t="s">
        <v>115</v>
      </c>
      <c r="M4265" t="b">
        <v>1</v>
      </c>
    </row>
    <row r="4266" spans="1:13" x14ac:dyDescent="0.25">
      <c r="A4266">
        <v>1357257</v>
      </c>
      <c r="B4266" t="s">
        <v>9281</v>
      </c>
      <c r="C4266" t="s">
        <v>9282</v>
      </c>
      <c r="D4266" t="s">
        <v>180</v>
      </c>
      <c r="E4266" t="s">
        <v>2135</v>
      </c>
      <c r="F4266">
        <v>-22.971</v>
      </c>
      <c r="G4266">
        <v>-45.542999999999999</v>
      </c>
      <c r="H4266" t="s">
        <v>187</v>
      </c>
      <c r="I4266">
        <v>1</v>
      </c>
      <c r="J4266">
        <v>1</v>
      </c>
      <c r="K4266" t="s">
        <v>113</v>
      </c>
      <c r="L4266" t="s">
        <v>115</v>
      </c>
      <c r="M4266" t="b">
        <v>1</v>
      </c>
    </row>
    <row r="4267" spans="1:13" x14ac:dyDescent="0.25">
      <c r="A4267">
        <v>1357258</v>
      </c>
      <c r="B4267" t="s">
        <v>9283</v>
      </c>
      <c r="C4267" t="s">
        <v>9284</v>
      </c>
      <c r="D4267" t="s">
        <v>180</v>
      </c>
      <c r="E4267" t="s">
        <v>9285</v>
      </c>
      <c r="F4267">
        <v>-22.959</v>
      </c>
      <c r="G4267">
        <v>-45.540999999999997</v>
      </c>
      <c r="H4267" t="s">
        <v>393</v>
      </c>
      <c r="I4267">
        <v>1</v>
      </c>
      <c r="J4267">
        <v>1</v>
      </c>
      <c r="K4267" t="s">
        <v>113</v>
      </c>
      <c r="L4267" t="s">
        <v>115</v>
      </c>
      <c r="M4267" t="b">
        <v>1</v>
      </c>
    </row>
    <row r="4268" spans="1:13" x14ac:dyDescent="0.25">
      <c r="A4268">
        <v>1357282</v>
      </c>
      <c r="B4268" t="s">
        <v>9286</v>
      </c>
      <c r="C4268" t="s">
        <v>9287</v>
      </c>
      <c r="D4268" t="s">
        <v>174</v>
      </c>
      <c r="E4268" t="s">
        <v>5037</v>
      </c>
      <c r="F4268">
        <v>-23.148</v>
      </c>
      <c r="G4268">
        <v>-45.798999999999999</v>
      </c>
      <c r="H4268" t="s">
        <v>187</v>
      </c>
      <c r="I4268">
        <v>2</v>
      </c>
      <c r="J4268">
        <v>3</v>
      </c>
      <c r="K4268" t="s">
        <v>118</v>
      </c>
      <c r="L4268" t="s">
        <v>118</v>
      </c>
      <c r="M4268" t="b">
        <v>0</v>
      </c>
    </row>
    <row r="4269" spans="1:13" x14ac:dyDescent="0.25">
      <c r="A4269">
        <v>1357436</v>
      </c>
      <c r="B4269" t="s">
        <v>9288</v>
      </c>
      <c r="C4269" t="s">
        <v>9289</v>
      </c>
      <c r="D4269" t="s">
        <v>151</v>
      </c>
      <c r="E4269" t="s">
        <v>199</v>
      </c>
      <c r="F4269">
        <v>-23.207999999999998</v>
      </c>
      <c r="G4269">
        <v>-46.155000000000001</v>
      </c>
      <c r="H4269" t="s">
        <v>187</v>
      </c>
      <c r="I4269">
        <v>1</v>
      </c>
      <c r="J4269">
        <v>1</v>
      </c>
      <c r="K4269" t="s">
        <v>114</v>
      </c>
      <c r="L4269" t="s">
        <v>114</v>
      </c>
      <c r="M4269" t="b">
        <v>0</v>
      </c>
    </row>
    <row r="4270" spans="1:13" x14ac:dyDescent="0.25">
      <c r="A4270">
        <v>1357499</v>
      </c>
      <c r="B4270" t="s">
        <v>9290</v>
      </c>
      <c r="C4270" t="s">
        <v>9291</v>
      </c>
      <c r="D4270" t="s">
        <v>161</v>
      </c>
      <c r="E4270" t="s">
        <v>1357</v>
      </c>
      <c r="F4270">
        <v>-22.928999999999998</v>
      </c>
      <c r="G4270">
        <v>-45.463999999999999</v>
      </c>
      <c r="H4270" t="s">
        <v>187</v>
      </c>
      <c r="I4270">
        <v>1</v>
      </c>
      <c r="J4270">
        <v>1</v>
      </c>
      <c r="K4270" t="s">
        <v>114</v>
      </c>
      <c r="L4270" t="s">
        <v>113</v>
      </c>
      <c r="M4270" t="b">
        <v>1</v>
      </c>
    </row>
    <row r="4271" spans="1:13" x14ac:dyDescent="0.25">
      <c r="A4271">
        <v>1357500</v>
      </c>
      <c r="B4271" t="s">
        <v>9292</v>
      </c>
      <c r="C4271" t="s">
        <v>9293</v>
      </c>
      <c r="D4271" t="s">
        <v>161</v>
      </c>
      <c r="E4271" t="s">
        <v>199</v>
      </c>
      <c r="F4271">
        <v>-22.925999999999998</v>
      </c>
      <c r="G4271">
        <v>-45.460999999999999</v>
      </c>
      <c r="H4271" t="s">
        <v>187</v>
      </c>
      <c r="I4271">
        <v>1</v>
      </c>
      <c r="J4271">
        <v>1</v>
      </c>
      <c r="K4271" t="s">
        <v>114</v>
      </c>
      <c r="L4271" t="s">
        <v>113</v>
      </c>
      <c r="M4271" t="b">
        <v>1</v>
      </c>
    </row>
    <row r="4272" spans="1:13" x14ac:dyDescent="0.25">
      <c r="A4272">
        <v>1357512</v>
      </c>
      <c r="B4272" t="s">
        <v>9294</v>
      </c>
      <c r="C4272" t="s">
        <v>4514</v>
      </c>
      <c r="D4272" t="s">
        <v>149</v>
      </c>
      <c r="E4272" t="s">
        <v>984</v>
      </c>
      <c r="F4272">
        <v>-22.797000000000001</v>
      </c>
      <c r="G4272">
        <v>-45.167000000000002</v>
      </c>
      <c r="H4272" t="s">
        <v>393</v>
      </c>
      <c r="I4272">
        <v>1</v>
      </c>
      <c r="J4272">
        <v>18</v>
      </c>
      <c r="K4272" t="s">
        <v>116</v>
      </c>
      <c r="L4272" t="s">
        <v>117</v>
      </c>
      <c r="M4272" t="b">
        <v>1</v>
      </c>
    </row>
    <row r="4273" spans="1:13" x14ac:dyDescent="0.25">
      <c r="A4273">
        <v>1357514</v>
      </c>
      <c r="B4273" t="s">
        <v>9295</v>
      </c>
      <c r="C4273" t="s">
        <v>9296</v>
      </c>
      <c r="D4273" t="s">
        <v>174</v>
      </c>
      <c r="E4273" t="s">
        <v>387</v>
      </c>
      <c r="F4273">
        <v>-23.177</v>
      </c>
      <c r="G4273">
        <v>-45.875</v>
      </c>
      <c r="H4273" t="s">
        <v>187</v>
      </c>
      <c r="I4273">
        <v>1</v>
      </c>
      <c r="J4273">
        <v>1</v>
      </c>
      <c r="K4273" t="s">
        <v>118</v>
      </c>
      <c r="L4273" t="s">
        <v>118</v>
      </c>
      <c r="M4273" t="b">
        <v>0</v>
      </c>
    </row>
    <row r="4274" spans="1:13" x14ac:dyDescent="0.25">
      <c r="A4274">
        <v>1357574</v>
      </c>
      <c r="B4274" t="s">
        <v>9297</v>
      </c>
      <c r="C4274" t="s">
        <v>9298</v>
      </c>
      <c r="D4274" t="s">
        <v>141</v>
      </c>
      <c r="E4274" t="s">
        <v>9299</v>
      </c>
      <c r="F4274">
        <v>-23.62</v>
      </c>
      <c r="G4274">
        <v>-45.427</v>
      </c>
      <c r="H4274" t="s">
        <v>187</v>
      </c>
      <c r="I4274">
        <v>1</v>
      </c>
      <c r="J4274">
        <v>2</v>
      </c>
      <c r="K4274" t="s">
        <v>116</v>
      </c>
      <c r="L4274" t="s">
        <v>117</v>
      </c>
      <c r="M4274" t="b">
        <v>1</v>
      </c>
    </row>
    <row r="4275" spans="1:13" x14ac:dyDescent="0.25">
      <c r="A4275">
        <v>1357830</v>
      </c>
      <c r="B4275" t="s">
        <v>9300</v>
      </c>
      <c r="C4275" t="s">
        <v>9301</v>
      </c>
      <c r="D4275" t="s">
        <v>156</v>
      </c>
      <c r="E4275" t="s">
        <v>3073</v>
      </c>
      <c r="F4275">
        <v>-22.734000000000002</v>
      </c>
      <c r="G4275">
        <v>-45.103999999999999</v>
      </c>
      <c r="H4275" t="s">
        <v>187</v>
      </c>
      <c r="I4275">
        <v>1</v>
      </c>
      <c r="J4275">
        <v>2</v>
      </c>
      <c r="K4275" t="s">
        <v>112</v>
      </c>
      <c r="L4275" t="s">
        <v>115</v>
      </c>
      <c r="M4275" t="b">
        <v>1</v>
      </c>
    </row>
    <row r="4276" spans="1:13" x14ac:dyDescent="0.25">
      <c r="A4276">
        <v>1357833</v>
      </c>
      <c r="B4276" t="s">
        <v>9302</v>
      </c>
      <c r="C4276" t="s">
        <v>9303</v>
      </c>
      <c r="D4276" t="s">
        <v>156</v>
      </c>
      <c r="E4276" t="s">
        <v>592</v>
      </c>
      <c r="F4276">
        <v>-22.738</v>
      </c>
      <c r="G4276">
        <v>-45.116</v>
      </c>
      <c r="H4276" t="s">
        <v>187</v>
      </c>
      <c r="I4276">
        <v>1</v>
      </c>
      <c r="J4276">
        <v>1</v>
      </c>
      <c r="K4276" t="s">
        <v>112</v>
      </c>
      <c r="L4276" t="s">
        <v>115</v>
      </c>
      <c r="M4276" t="b">
        <v>1</v>
      </c>
    </row>
    <row r="4277" spans="1:13" x14ac:dyDescent="0.25">
      <c r="A4277">
        <v>1357834</v>
      </c>
      <c r="B4277" t="s">
        <v>9304</v>
      </c>
      <c r="C4277" t="s">
        <v>9303</v>
      </c>
      <c r="D4277" t="s">
        <v>156</v>
      </c>
      <c r="E4277" t="s">
        <v>592</v>
      </c>
      <c r="F4277">
        <v>-22.738</v>
      </c>
      <c r="G4277">
        <v>-45.116</v>
      </c>
      <c r="H4277" t="s">
        <v>187</v>
      </c>
      <c r="I4277">
        <v>1</v>
      </c>
      <c r="J4277">
        <v>1</v>
      </c>
      <c r="K4277" t="s">
        <v>112</v>
      </c>
      <c r="L4277" t="s">
        <v>115</v>
      </c>
      <c r="M4277" t="b">
        <v>1</v>
      </c>
    </row>
    <row r="4278" spans="1:13" x14ac:dyDescent="0.25">
      <c r="A4278">
        <v>1357852</v>
      </c>
      <c r="B4278" t="s">
        <v>6380</v>
      </c>
      <c r="C4278" t="s">
        <v>9305</v>
      </c>
      <c r="D4278" t="s">
        <v>161</v>
      </c>
      <c r="E4278" t="s">
        <v>9306</v>
      </c>
      <c r="F4278">
        <v>-22.893000000000001</v>
      </c>
      <c r="G4278">
        <v>-45.38</v>
      </c>
      <c r="H4278" t="s">
        <v>187</v>
      </c>
      <c r="I4278">
        <v>1</v>
      </c>
      <c r="J4278">
        <v>1</v>
      </c>
      <c r="K4278" t="s">
        <v>113</v>
      </c>
      <c r="L4278" t="s">
        <v>113</v>
      </c>
      <c r="M4278" t="b">
        <v>0</v>
      </c>
    </row>
    <row r="4279" spans="1:13" x14ac:dyDescent="0.25">
      <c r="A4279">
        <v>1357856</v>
      </c>
      <c r="B4279" t="s">
        <v>9307</v>
      </c>
      <c r="C4279" t="s">
        <v>9308</v>
      </c>
      <c r="D4279" t="s">
        <v>136</v>
      </c>
      <c r="E4279" t="s">
        <v>199</v>
      </c>
      <c r="F4279">
        <v>-22.663</v>
      </c>
      <c r="G4279">
        <v>-45.006999999999998</v>
      </c>
      <c r="H4279" t="s">
        <v>187</v>
      </c>
      <c r="I4279">
        <v>1</v>
      </c>
      <c r="J4279">
        <v>1</v>
      </c>
      <c r="K4279" t="s">
        <v>116</v>
      </c>
      <c r="L4279" t="s">
        <v>117</v>
      </c>
      <c r="M4279" t="b">
        <v>1</v>
      </c>
    </row>
    <row r="4280" spans="1:13" x14ac:dyDescent="0.25">
      <c r="A4280">
        <v>1357891</v>
      </c>
      <c r="B4280" t="s">
        <v>9309</v>
      </c>
      <c r="C4280" t="s">
        <v>9310</v>
      </c>
      <c r="D4280" t="s">
        <v>161</v>
      </c>
      <c r="E4280" t="s">
        <v>3055</v>
      </c>
      <c r="F4280">
        <v>-22.934999999999999</v>
      </c>
      <c r="G4280">
        <v>-45.454000000000001</v>
      </c>
      <c r="H4280" t="s">
        <v>187</v>
      </c>
      <c r="I4280">
        <v>1</v>
      </c>
      <c r="J4280">
        <v>1</v>
      </c>
      <c r="K4280" t="s">
        <v>115</v>
      </c>
      <c r="L4280" t="s">
        <v>113</v>
      </c>
      <c r="M4280" t="b">
        <v>1</v>
      </c>
    </row>
    <row r="4281" spans="1:13" x14ac:dyDescent="0.25">
      <c r="A4281">
        <v>1357892</v>
      </c>
      <c r="B4281" t="s">
        <v>9311</v>
      </c>
      <c r="C4281" t="s">
        <v>9312</v>
      </c>
      <c r="D4281" t="s">
        <v>161</v>
      </c>
      <c r="E4281" t="s">
        <v>3055</v>
      </c>
      <c r="F4281">
        <v>-22.934000000000001</v>
      </c>
      <c r="G4281">
        <v>-45.457000000000001</v>
      </c>
      <c r="H4281" t="s">
        <v>187</v>
      </c>
      <c r="I4281">
        <v>1</v>
      </c>
      <c r="J4281">
        <v>1</v>
      </c>
      <c r="K4281" t="s">
        <v>115</v>
      </c>
      <c r="L4281" t="s">
        <v>113</v>
      </c>
      <c r="M4281" t="b">
        <v>1</v>
      </c>
    </row>
    <row r="4282" spans="1:13" x14ac:dyDescent="0.25">
      <c r="A4282">
        <v>1358000</v>
      </c>
      <c r="B4282" t="s">
        <v>9313</v>
      </c>
      <c r="C4282" t="s">
        <v>9314</v>
      </c>
      <c r="D4282" t="s">
        <v>161</v>
      </c>
      <c r="E4282" t="s">
        <v>3244</v>
      </c>
      <c r="F4282">
        <v>-22.93</v>
      </c>
      <c r="G4282">
        <v>-45.460999999999999</v>
      </c>
      <c r="H4282" t="s">
        <v>187</v>
      </c>
      <c r="I4282">
        <v>1</v>
      </c>
      <c r="J4282">
        <v>1</v>
      </c>
      <c r="K4282" t="s">
        <v>115</v>
      </c>
      <c r="L4282" t="s">
        <v>113</v>
      </c>
      <c r="M4282" t="b">
        <v>1</v>
      </c>
    </row>
    <row r="4283" spans="1:13" x14ac:dyDescent="0.25">
      <c r="A4283">
        <v>1358270</v>
      </c>
      <c r="B4283" t="s">
        <v>9315</v>
      </c>
      <c r="C4283" t="s">
        <v>9316</v>
      </c>
      <c r="D4283" t="s">
        <v>156</v>
      </c>
      <c r="E4283" t="s">
        <v>1263</v>
      </c>
      <c r="F4283">
        <v>-22.744</v>
      </c>
      <c r="G4283">
        <v>-45.11</v>
      </c>
      <c r="H4283" t="s">
        <v>187</v>
      </c>
      <c r="I4283">
        <v>1</v>
      </c>
      <c r="J4283">
        <v>1</v>
      </c>
      <c r="K4283" t="s">
        <v>112</v>
      </c>
      <c r="L4283" t="s">
        <v>115</v>
      </c>
      <c r="M4283" t="b">
        <v>1</v>
      </c>
    </row>
    <row r="4284" spans="1:13" x14ac:dyDescent="0.25">
      <c r="A4284">
        <v>1358315</v>
      </c>
      <c r="B4284" t="s">
        <v>9317</v>
      </c>
      <c r="C4284" t="s">
        <v>9318</v>
      </c>
      <c r="D4284" t="s">
        <v>132</v>
      </c>
      <c r="E4284" t="s">
        <v>199</v>
      </c>
      <c r="F4284">
        <v>-22.684000000000001</v>
      </c>
      <c r="G4284">
        <v>-44.326000000000001</v>
      </c>
      <c r="H4284" t="s">
        <v>187</v>
      </c>
      <c r="I4284">
        <v>1</v>
      </c>
      <c r="J4284">
        <v>1</v>
      </c>
      <c r="K4284" t="s">
        <v>118</v>
      </c>
      <c r="L4284" t="s">
        <v>114</v>
      </c>
      <c r="M4284" t="b">
        <v>1</v>
      </c>
    </row>
    <row r="4285" spans="1:13" x14ac:dyDescent="0.25">
      <c r="A4285">
        <v>1358325</v>
      </c>
      <c r="B4285" t="s">
        <v>9319</v>
      </c>
      <c r="C4285" t="s">
        <v>9320</v>
      </c>
      <c r="D4285" t="s">
        <v>141</v>
      </c>
      <c r="E4285" t="s">
        <v>1570</v>
      </c>
      <c r="F4285">
        <v>-23.661000000000001</v>
      </c>
      <c r="G4285">
        <v>-45.436999999999998</v>
      </c>
      <c r="H4285" t="s">
        <v>393</v>
      </c>
      <c r="I4285">
        <v>1</v>
      </c>
      <c r="J4285">
        <v>1</v>
      </c>
      <c r="K4285" t="s">
        <v>112</v>
      </c>
      <c r="L4285" t="s">
        <v>112</v>
      </c>
      <c r="M4285" t="b">
        <v>0</v>
      </c>
    </row>
    <row r="4286" spans="1:13" x14ac:dyDescent="0.25">
      <c r="A4286">
        <v>1358631</v>
      </c>
      <c r="B4286" t="s">
        <v>9321</v>
      </c>
      <c r="C4286" t="s">
        <v>9322</v>
      </c>
      <c r="D4286" t="s">
        <v>181</v>
      </c>
      <c r="E4286" t="s">
        <v>199</v>
      </c>
      <c r="F4286">
        <v>-23.442</v>
      </c>
      <c r="G4286">
        <v>-45.082000000000001</v>
      </c>
      <c r="H4286" t="s">
        <v>202</v>
      </c>
      <c r="I4286">
        <v>1</v>
      </c>
      <c r="J4286">
        <v>1</v>
      </c>
      <c r="K4286" t="s">
        <v>116</v>
      </c>
      <c r="L4286" t="s">
        <v>116</v>
      </c>
      <c r="M4286" t="b">
        <v>0</v>
      </c>
    </row>
    <row r="4287" spans="1:13" x14ac:dyDescent="0.25">
      <c r="A4287">
        <v>1358632</v>
      </c>
      <c r="B4287" t="s">
        <v>9064</v>
      </c>
      <c r="C4287" t="s">
        <v>9323</v>
      </c>
      <c r="D4287" t="s">
        <v>181</v>
      </c>
      <c r="E4287" t="s">
        <v>199</v>
      </c>
      <c r="F4287">
        <v>-23.443000000000001</v>
      </c>
      <c r="G4287">
        <v>-45.081000000000003</v>
      </c>
      <c r="H4287" t="s">
        <v>187</v>
      </c>
      <c r="I4287">
        <v>1</v>
      </c>
      <c r="J4287">
        <v>6</v>
      </c>
      <c r="K4287" t="s">
        <v>116</v>
      </c>
      <c r="L4287" t="s">
        <v>116</v>
      </c>
      <c r="M4287" t="b">
        <v>0</v>
      </c>
    </row>
    <row r="4288" spans="1:13" x14ac:dyDescent="0.25">
      <c r="A4288">
        <v>1358689</v>
      </c>
      <c r="B4288" t="s">
        <v>2668</v>
      </c>
      <c r="C4288" t="s">
        <v>9324</v>
      </c>
      <c r="D4288" t="s">
        <v>136</v>
      </c>
      <c r="E4288" t="s">
        <v>199</v>
      </c>
      <c r="F4288">
        <v>-22.664999999999999</v>
      </c>
      <c r="G4288">
        <v>-45.01</v>
      </c>
      <c r="H4288" t="s">
        <v>187</v>
      </c>
      <c r="I4288">
        <v>1</v>
      </c>
      <c r="J4288">
        <v>2</v>
      </c>
      <c r="K4288" t="s">
        <v>116</v>
      </c>
      <c r="L4288" t="s">
        <v>117</v>
      </c>
      <c r="M4288" t="b">
        <v>1</v>
      </c>
    </row>
    <row r="4289" spans="1:13" x14ac:dyDescent="0.25">
      <c r="A4289">
        <v>1358697</v>
      </c>
      <c r="B4289" t="s">
        <v>9325</v>
      </c>
      <c r="C4289" t="s">
        <v>9326</v>
      </c>
      <c r="D4289" t="s">
        <v>156</v>
      </c>
      <c r="E4289" t="s">
        <v>2613</v>
      </c>
      <c r="F4289">
        <v>-22.734999999999999</v>
      </c>
      <c r="G4289">
        <v>-45.098999999999997</v>
      </c>
      <c r="H4289" t="s">
        <v>187</v>
      </c>
      <c r="I4289">
        <v>1</v>
      </c>
      <c r="J4289">
        <v>4</v>
      </c>
      <c r="K4289" t="s">
        <v>112</v>
      </c>
      <c r="L4289" t="s">
        <v>115</v>
      </c>
      <c r="M4289" t="b">
        <v>1</v>
      </c>
    </row>
    <row r="4290" spans="1:13" x14ac:dyDescent="0.25">
      <c r="A4290">
        <v>1358699</v>
      </c>
      <c r="B4290" t="s">
        <v>9327</v>
      </c>
      <c r="C4290" t="s">
        <v>9328</v>
      </c>
      <c r="D4290" t="s">
        <v>156</v>
      </c>
      <c r="E4290" t="s">
        <v>1019</v>
      </c>
      <c r="F4290">
        <v>-22.748999999999999</v>
      </c>
      <c r="G4290">
        <v>-45.122999999999998</v>
      </c>
      <c r="H4290" t="s">
        <v>187</v>
      </c>
      <c r="I4290">
        <v>1</v>
      </c>
      <c r="J4290">
        <v>1</v>
      </c>
      <c r="K4290" t="s">
        <v>118</v>
      </c>
      <c r="L4290" t="s">
        <v>115</v>
      </c>
      <c r="M4290" t="b">
        <v>1</v>
      </c>
    </row>
    <row r="4291" spans="1:13" x14ac:dyDescent="0.25">
      <c r="A4291">
        <v>1358708</v>
      </c>
      <c r="B4291" t="s">
        <v>9329</v>
      </c>
      <c r="C4291" t="s">
        <v>9330</v>
      </c>
      <c r="D4291" t="s">
        <v>141</v>
      </c>
      <c r="E4291" t="s">
        <v>7818</v>
      </c>
      <c r="F4291">
        <v>-23.689</v>
      </c>
      <c r="G4291">
        <v>-45.442</v>
      </c>
      <c r="H4291" t="s">
        <v>187</v>
      </c>
      <c r="I4291">
        <v>1</v>
      </c>
      <c r="J4291">
        <v>1</v>
      </c>
      <c r="K4291" t="s">
        <v>116</v>
      </c>
      <c r="L4291" t="s">
        <v>112</v>
      </c>
      <c r="M4291" t="b">
        <v>1</v>
      </c>
    </row>
    <row r="4292" spans="1:13" x14ac:dyDescent="0.25">
      <c r="A4292">
        <v>1358709</v>
      </c>
      <c r="B4292" t="s">
        <v>9331</v>
      </c>
      <c r="C4292" t="s">
        <v>9332</v>
      </c>
      <c r="D4292" t="s">
        <v>141</v>
      </c>
      <c r="E4292" t="s">
        <v>1558</v>
      </c>
      <c r="F4292">
        <v>-23.634</v>
      </c>
      <c r="G4292">
        <v>-45.427999999999997</v>
      </c>
      <c r="H4292" t="s">
        <v>187</v>
      </c>
      <c r="I4292">
        <v>1</v>
      </c>
      <c r="J4292">
        <v>1</v>
      </c>
      <c r="K4292" t="s">
        <v>112</v>
      </c>
      <c r="L4292" t="s">
        <v>113</v>
      </c>
      <c r="M4292" t="b">
        <v>1</v>
      </c>
    </row>
    <row r="4293" spans="1:13" x14ac:dyDescent="0.25">
      <c r="A4293">
        <v>1358856</v>
      </c>
      <c r="B4293" t="s">
        <v>9333</v>
      </c>
      <c r="C4293" t="s">
        <v>9334</v>
      </c>
      <c r="D4293" t="s">
        <v>174</v>
      </c>
      <c r="E4293" t="s">
        <v>1392</v>
      </c>
      <c r="F4293">
        <v>-23.216000000000001</v>
      </c>
      <c r="G4293">
        <v>-45.908999999999999</v>
      </c>
      <c r="H4293" t="s">
        <v>187</v>
      </c>
      <c r="I4293">
        <v>1</v>
      </c>
      <c r="J4293">
        <v>35</v>
      </c>
      <c r="K4293" t="s">
        <v>112</v>
      </c>
      <c r="L4293" t="s">
        <v>116</v>
      </c>
      <c r="M4293" t="b">
        <v>1</v>
      </c>
    </row>
    <row r="4294" spans="1:13" x14ac:dyDescent="0.25">
      <c r="A4294">
        <v>1359338</v>
      </c>
      <c r="B4294" t="s">
        <v>9335</v>
      </c>
      <c r="C4294" t="s">
        <v>9336</v>
      </c>
      <c r="D4294" t="s">
        <v>156</v>
      </c>
      <c r="E4294" t="s">
        <v>463</v>
      </c>
      <c r="F4294">
        <v>-22.725000000000001</v>
      </c>
      <c r="G4294">
        <v>-45.121000000000002</v>
      </c>
      <c r="H4294" t="s">
        <v>187</v>
      </c>
      <c r="I4294">
        <v>1</v>
      </c>
      <c r="J4294">
        <v>3</v>
      </c>
      <c r="K4294" t="s">
        <v>114</v>
      </c>
      <c r="L4294" t="s">
        <v>115</v>
      </c>
      <c r="M4294" t="b">
        <v>1</v>
      </c>
    </row>
    <row r="4295" spans="1:13" x14ac:dyDescent="0.25">
      <c r="A4295">
        <v>1359353</v>
      </c>
      <c r="B4295" t="s">
        <v>1440</v>
      </c>
      <c r="C4295" t="s">
        <v>9337</v>
      </c>
      <c r="D4295" t="s">
        <v>127</v>
      </c>
      <c r="E4295" t="s">
        <v>957</v>
      </c>
      <c r="F4295">
        <v>-22.832000000000001</v>
      </c>
      <c r="G4295">
        <v>-45.218000000000004</v>
      </c>
      <c r="H4295" t="s">
        <v>187</v>
      </c>
      <c r="I4295">
        <v>1</v>
      </c>
      <c r="J4295">
        <v>6</v>
      </c>
      <c r="K4295" t="s">
        <v>115</v>
      </c>
      <c r="L4295" t="s">
        <v>115</v>
      </c>
      <c r="M4295" t="b">
        <v>0</v>
      </c>
    </row>
    <row r="4296" spans="1:13" x14ac:dyDescent="0.25">
      <c r="A4296">
        <v>1359366</v>
      </c>
      <c r="B4296" t="s">
        <v>9338</v>
      </c>
      <c r="C4296" t="s">
        <v>9339</v>
      </c>
      <c r="D4296" t="s">
        <v>172</v>
      </c>
      <c r="E4296" t="s">
        <v>199</v>
      </c>
      <c r="F4296">
        <v>-22.646000000000001</v>
      </c>
      <c r="G4296">
        <v>-44.578000000000003</v>
      </c>
      <c r="H4296" t="s">
        <v>187</v>
      </c>
      <c r="I4296">
        <v>1</v>
      </c>
      <c r="J4296">
        <v>1</v>
      </c>
      <c r="K4296" t="s">
        <v>118</v>
      </c>
      <c r="L4296" t="s">
        <v>114</v>
      </c>
      <c r="M4296" t="b">
        <v>1</v>
      </c>
    </row>
    <row r="4297" spans="1:13" x14ac:dyDescent="0.25">
      <c r="A4297">
        <v>1359368</v>
      </c>
      <c r="B4297" t="s">
        <v>9340</v>
      </c>
      <c r="C4297" t="s">
        <v>9341</v>
      </c>
      <c r="D4297" t="s">
        <v>172</v>
      </c>
      <c r="F4297">
        <v>-22.643999999999998</v>
      </c>
      <c r="G4297">
        <v>-44.576999999999998</v>
      </c>
      <c r="H4297" t="s">
        <v>187</v>
      </c>
      <c r="I4297">
        <v>1</v>
      </c>
      <c r="J4297">
        <v>1</v>
      </c>
      <c r="K4297" t="s">
        <v>118</v>
      </c>
      <c r="L4297" t="s">
        <v>114</v>
      </c>
      <c r="M4297" t="b">
        <v>1</v>
      </c>
    </row>
    <row r="4298" spans="1:13" x14ac:dyDescent="0.25">
      <c r="A4298">
        <v>1359370</v>
      </c>
      <c r="B4298" t="s">
        <v>9342</v>
      </c>
      <c r="C4298" t="s">
        <v>9343</v>
      </c>
      <c r="D4298" t="s">
        <v>172</v>
      </c>
      <c r="E4298" t="s">
        <v>199</v>
      </c>
      <c r="F4298">
        <v>-22.643000000000001</v>
      </c>
      <c r="G4298">
        <v>-44.545999999999999</v>
      </c>
      <c r="H4298" t="s">
        <v>202</v>
      </c>
      <c r="I4298">
        <v>1</v>
      </c>
      <c r="J4298">
        <v>1</v>
      </c>
      <c r="K4298" t="s">
        <v>118</v>
      </c>
      <c r="L4298" t="s">
        <v>112</v>
      </c>
      <c r="M4298" t="b">
        <v>1</v>
      </c>
    </row>
    <row r="4299" spans="1:13" x14ac:dyDescent="0.25">
      <c r="A4299">
        <v>1359371</v>
      </c>
      <c r="B4299" t="s">
        <v>9344</v>
      </c>
      <c r="C4299" t="s">
        <v>9345</v>
      </c>
      <c r="D4299" t="s">
        <v>172</v>
      </c>
      <c r="E4299" t="s">
        <v>199</v>
      </c>
      <c r="F4299">
        <v>-22.643000000000001</v>
      </c>
      <c r="G4299">
        <v>-44.545999999999999</v>
      </c>
      <c r="H4299" t="s">
        <v>202</v>
      </c>
      <c r="I4299">
        <v>1</v>
      </c>
      <c r="J4299">
        <v>2</v>
      </c>
      <c r="K4299" t="s">
        <v>118</v>
      </c>
      <c r="L4299" t="s">
        <v>112</v>
      </c>
      <c r="M4299" t="b">
        <v>1</v>
      </c>
    </row>
    <row r="4300" spans="1:13" x14ac:dyDescent="0.25">
      <c r="A4300">
        <v>1359375</v>
      </c>
      <c r="B4300" t="s">
        <v>9346</v>
      </c>
      <c r="C4300" t="s">
        <v>9347</v>
      </c>
      <c r="D4300" t="s">
        <v>147</v>
      </c>
      <c r="E4300" t="s">
        <v>1368</v>
      </c>
      <c r="F4300">
        <v>-23.076000000000001</v>
      </c>
      <c r="G4300">
        <v>-44.960999999999999</v>
      </c>
      <c r="H4300" t="s">
        <v>187</v>
      </c>
      <c r="I4300">
        <v>1</v>
      </c>
      <c r="J4300">
        <v>1</v>
      </c>
      <c r="K4300" t="s">
        <v>115</v>
      </c>
      <c r="L4300" t="s">
        <v>117</v>
      </c>
      <c r="M4300" t="b">
        <v>1</v>
      </c>
    </row>
    <row r="4301" spans="1:13" x14ac:dyDescent="0.25">
      <c r="A4301">
        <v>1359376</v>
      </c>
      <c r="B4301" t="s">
        <v>9348</v>
      </c>
      <c r="C4301" t="s">
        <v>9349</v>
      </c>
      <c r="D4301" t="s">
        <v>147</v>
      </c>
      <c r="E4301" t="s">
        <v>7494</v>
      </c>
      <c r="F4301">
        <v>-23.106000000000002</v>
      </c>
      <c r="G4301">
        <v>-44.92</v>
      </c>
      <c r="H4301" t="s">
        <v>202</v>
      </c>
      <c r="I4301">
        <v>1</v>
      </c>
      <c r="J4301">
        <v>1</v>
      </c>
      <c r="K4301" t="s">
        <v>115</v>
      </c>
      <c r="L4301" t="s">
        <v>117</v>
      </c>
      <c r="M4301" t="b">
        <v>1</v>
      </c>
    </row>
    <row r="4302" spans="1:13" x14ac:dyDescent="0.25">
      <c r="A4302">
        <v>1359379</v>
      </c>
      <c r="B4302" t="s">
        <v>9350</v>
      </c>
      <c r="C4302" t="s">
        <v>9351</v>
      </c>
      <c r="D4302" t="s">
        <v>147</v>
      </c>
      <c r="E4302" t="s">
        <v>7494</v>
      </c>
      <c r="F4302">
        <v>-23.106000000000002</v>
      </c>
      <c r="G4302">
        <v>-44.92</v>
      </c>
      <c r="H4302" t="s">
        <v>202</v>
      </c>
      <c r="I4302">
        <v>1</v>
      </c>
      <c r="J4302">
        <v>1</v>
      </c>
      <c r="K4302" t="s">
        <v>115</v>
      </c>
      <c r="L4302" t="s">
        <v>117</v>
      </c>
      <c r="M4302" t="b">
        <v>1</v>
      </c>
    </row>
    <row r="4303" spans="1:13" x14ac:dyDescent="0.25">
      <c r="A4303">
        <v>1359380</v>
      </c>
      <c r="B4303" t="s">
        <v>9352</v>
      </c>
      <c r="C4303" t="s">
        <v>9353</v>
      </c>
      <c r="D4303" t="s">
        <v>147</v>
      </c>
      <c r="E4303" t="s">
        <v>9354</v>
      </c>
      <c r="F4303">
        <v>-23.106000000000002</v>
      </c>
      <c r="G4303">
        <v>-44.92</v>
      </c>
      <c r="H4303" t="s">
        <v>202</v>
      </c>
      <c r="I4303">
        <v>1</v>
      </c>
      <c r="J4303">
        <v>3</v>
      </c>
      <c r="K4303" t="s">
        <v>115</v>
      </c>
      <c r="L4303" t="s">
        <v>117</v>
      </c>
      <c r="M4303" t="b">
        <v>1</v>
      </c>
    </row>
    <row r="4304" spans="1:13" x14ac:dyDescent="0.25">
      <c r="A4304">
        <v>1359418</v>
      </c>
      <c r="B4304" t="s">
        <v>9355</v>
      </c>
      <c r="C4304" t="s">
        <v>9356</v>
      </c>
      <c r="D4304" t="s">
        <v>141</v>
      </c>
      <c r="E4304" t="s">
        <v>876</v>
      </c>
      <c r="F4304">
        <v>-23.707999999999998</v>
      </c>
      <c r="G4304">
        <v>-45.442999999999998</v>
      </c>
      <c r="H4304" t="s">
        <v>393</v>
      </c>
      <c r="I4304">
        <v>2</v>
      </c>
      <c r="J4304">
        <v>6</v>
      </c>
      <c r="K4304" t="s">
        <v>116</v>
      </c>
      <c r="L4304" t="s">
        <v>112</v>
      </c>
      <c r="M4304" t="b">
        <v>1</v>
      </c>
    </row>
    <row r="4305" spans="1:13" x14ac:dyDescent="0.25">
      <c r="A4305">
        <v>1359421</v>
      </c>
      <c r="B4305" t="s">
        <v>9357</v>
      </c>
      <c r="C4305" t="s">
        <v>9358</v>
      </c>
      <c r="D4305" t="s">
        <v>141</v>
      </c>
      <c r="E4305" t="s">
        <v>479</v>
      </c>
      <c r="F4305">
        <v>-23.710999999999999</v>
      </c>
      <c r="G4305">
        <v>-45.463999999999999</v>
      </c>
      <c r="H4305" t="s">
        <v>393</v>
      </c>
      <c r="I4305">
        <v>1</v>
      </c>
      <c r="J4305">
        <v>1</v>
      </c>
      <c r="K4305" t="s">
        <v>112</v>
      </c>
      <c r="L4305" t="s">
        <v>112</v>
      </c>
      <c r="M4305" t="b">
        <v>0</v>
      </c>
    </row>
    <row r="4306" spans="1:13" x14ac:dyDescent="0.25">
      <c r="A4306">
        <v>1359429</v>
      </c>
      <c r="B4306" t="s">
        <v>9359</v>
      </c>
      <c r="C4306" t="s">
        <v>9360</v>
      </c>
      <c r="D4306" t="s">
        <v>141</v>
      </c>
      <c r="E4306" t="s">
        <v>876</v>
      </c>
      <c r="F4306">
        <v>-23.718</v>
      </c>
      <c r="G4306">
        <v>-45.444000000000003</v>
      </c>
      <c r="H4306" t="s">
        <v>187</v>
      </c>
      <c r="I4306">
        <v>1</v>
      </c>
      <c r="J4306">
        <v>1</v>
      </c>
      <c r="K4306" t="s">
        <v>112</v>
      </c>
      <c r="L4306" t="s">
        <v>112</v>
      </c>
      <c r="M4306" t="b">
        <v>0</v>
      </c>
    </row>
    <row r="4307" spans="1:13" x14ac:dyDescent="0.25">
      <c r="A4307">
        <v>1359430</v>
      </c>
      <c r="B4307" t="s">
        <v>9361</v>
      </c>
      <c r="C4307" t="s">
        <v>2409</v>
      </c>
      <c r="D4307" t="s">
        <v>176</v>
      </c>
      <c r="E4307" t="s">
        <v>199</v>
      </c>
      <c r="F4307">
        <v>-23.225000000000001</v>
      </c>
      <c r="G4307">
        <v>-45.308999999999997</v>
      </c>
      <c r="H4307" t="s">
        <v>187</v>
      </c>
      <c r="I4307">
        <v>1</v>
      </c>
      <c r="J4307">
        <v>3</v>
      </c>
      <c r="K4307" t="s">
        <v>114</v>
      </c>
      <c r="L4307" t="s">
        <v>114</v>
      </c>
      <c r="M4307" t="b">
        <v>0</v>
      </c>
    </row>
    <row r="4308" spans="1:13" x14ac:dyDescent="0.25">
      <c r="A4308">
        <v>1359494</v>
      </c>
      <c r="B4308" t="s">
        <v>9362</v>
      </c>
      <c r="C4308" t="s">
        <v>9363</v>
      </c>
      <c r="D4308" t="s">
        <v>156</v>
      </c>
      <c r="E4308" t="s">
        <v>1263</v>
      </c>
      <c r="F4308">
        <v>-22.738</v>
      </c>
      <c r="G4308">
        <v>-45.112000000000002</v>
      </c>
      <c r="H4308" t="s">
        <v>187</v>
      </c>
      <c r="I4308">
        <v>1</v>
      </c>
      <c r="J4308">
        <v>1</v>
      </c>
      <c r="K4308" t="s">
        <v>112</v>
      </c>
      <c r="L4308" t="s">
        <v>115</v>
      </c>
      <c r="M4308" t="b">
        <v>1</v>
      </c>
    </row>
    <row r="4309" spans="1:13" x14ac:dyDescent="0.25">
      <c r="A4309">
        <v>1359596</v>
      </c>
      <c r="B4309" t="s">
        <v>9364</v>
      </c>
      <c r="C4309" t="s">
        <v>9365</v>
      </c>
      <c r="D4309" t="s">
        <v>137</v>
      </c>
      <c r="E4309" t="s">
        <v>2752</v>
      </c>
      <c r="F4309">
        <v>-22.736999999999998</v>
      </c>
      <c r="G4309">
        <v>-45.59</v>
      </c>
      <c r="H4309" t="s">
        <v>202</v>
      </c>
      <c r="I4309">
        <v>1</v>
      </c>
      <c r="J4309">
        <v>1</v>
      </c>
      <c r="K4309" t="s">
        <v>112</v>
      </c>
      <c r="L4309" t="s">
        <v>112</v>
      </c>
      <c r="M4309" t="b">
        <v>0</v>
      </c>
    </row>
    <row r="4310" spans="1:13" x14ac:dyDescent="0.25">
      <c r="A4310">
        <v>1359638</v>
      </c>
      <c r="B4310" t="s">
        <v>9366</v>
      </c>
      <c r="C4310" t="s">
        <v>9367</v>
      </c>
      <c r="D4310" t="s">
        <v>178</v>
      </c>
      <c r="E4310" t="s">
        <v>941</v>
      </c>
      <c r="F4310">
        <v>-23.033000000000001</v>
      </c>
      <c r="G4310">
        <v>-45.622999999999998</v>
      </c>
      <c r="H4310" t="s">
        <v>187</v>
      </c>
      <c r="I4310">
        <v>1</v>
      </c>
      <c r="J4310">
        <v>1</v>
      </c>
      <c r="K4310" t="s">
        <v>113</v>
      </c>
      <c r="L4310" t="s">
        <v>113</v>
      </c>
      <c r="M4310" t="b">
        <v>0</v>
      </c>
    </row>
    <row r="4311" spans="1:13" x14ac:dyDescent="0.25">
      <c r="A4311">
        <v>1359657</v>
      </c>
      <c r="B4311" t="s">
        <v>9368</v>
      </c>
      <c r="C4311" t="s">
        <v>9369</v>
      </c>
      <c r="D4311" t="s">
        <v>148</v>
      </c>
      <c r="E4311" t="s">
        <v>9370</v>
      </c>
      <c r="F4311">
        <v>-23.358000000000001</v>
      </c>
      <c r="G4311">
        <v>-46.066000000000003</v>
      </c>
      <c r="H4311" t="s">
        <v>393</v>
      </c>
      <c r="I4311">
        <v>1</v>
      </c>
      <c r="J4311">
        <v>47</v>
      </c>
      <c r="K4311" t="s">
        <v>116</v>
      </c>
      <c r="L4311" t="s">
        <v>118</v>
      </c>
      <c r="M4311" t="b">
        <v>1</v>
      </c>
    </row>
    <row r="4312" spans="1:13" x14ac:dyDescent="0.25">
      <c r="A4312">
        <v>1359839</v>
      </c>
      <c r="B4312" t="s">
        <v>9371</v>
      </c>
      <c r="C4312" t="s">
        <v>9372</v>
      </c>
      <c r="D4312" t="s">
        <v>156</v>
      </c>
      <c r="E4312" t="s">
        <v>1248</v>
      </c>
      <c r="F4312">
        <v>-22.736000000000001</v>
      </c>
      <c r="G4312">
        <v>-45.091000000000001</v>
      </c>
      <c r="H4312" t="s">
        <v>393</v>
      </c>
      <c r="I4312">
        <v>1</v>
      </c>
      <c r="J4312">
        <v>1</v>
      </c>
      <c r="K4312" t="s">
        <v>114</v>
      </c>
      <c r="L4312" t="s">
        <v>115</v>
      </c>
      <c r="M4312" t="b">
        <v>1</v>
      </c>
    </row>
    <row r="4313" spans="1:13" x14ac:dyDescent="0.25">
      <c r="A4313">
        <v>1359852</v>
      </c>
      <c r="B4313" t="s">
        <v>9373</v>
      </c>
      <c r="C4313" t="s">
        <v>9374</v>
      </c>
      <c r="D4313" t="s">
        <v>141</v>
      </c>
      <c r="E4313" t="s">
        <v>809</v>
      </c>
      <c r="F4313">
        <v>-23.690999999999999</v>
      </c>
      <c r="G4313">
        <v>-45.445999999999998</v>
      </c>
      <c r="H4313" t="s">
        <v>187</v>
      </c>
      <c r="I4313">
        <v>1</v>
      </c>
      <c r="J4313">
        <v>1</v>
      </c>
      <c r="K4313" t="s">
        <v>116</v>
      </c>
      <c r="L4313" t="s">
        <v>112</v>
      </c>
      <c r="M4313" t="b">
        <v>1</v>
      </c>
    </row>
    <row r="4314" spans="1:13" x14ac:dyDescent="0.25">
      <c r="A4314">
        <v>1359853</v>
      </c>
      <c r="B4314" t="s">
        <v>9375</v>
      </c>
      <c r="C4314" t="s">
        <v>9376</v>
      </c>
      <c r="D4314" t="s">
        <v>141</v>
      </c>
      <c r="E4314" t="s">
        <v>1480</v>
      </c>
      <c r="F4314">
        <v>-23.690999999999999</v>
      </c>
      <c r="G4314">
        <v>-45.445999999999998</v>
      </c>
      <c r="H4314" t="s">
        <v>187</v>
      </c>
      <c r="I4314">
        <v>1</v>
      </c>
      <c r="J4314">
        <v>1</v>
      </c>
      <c r="K4314" t="s">
        <v>116</v>
      </c>
      <c r="L4314" t="s">
        <v>112</v>
      </c>
      <c r="M4314" t="b">
        <v>1</v>
      </c>
    </row>
    <row r="4315" spans="1:13" x14ac:dyDescent="0.25">
      <c r="A4315">
        <v>1359854</v>
      </c>
      <c r="B4315" t="s">
        <v>9377</v>
      </c>
      <c r="C4315" t="s">
        <v>9378</v>
      </c>
      <c r="D4315" t="s">
        <v>141</v>
      </c>
      <c r="E4315" t="s">
        <v>7818</v>
      </c>
      <c r="F4315">
        <v>-23.716000000000001</v>
      </c>
      <c r="G4315">
        <v>-45.438000000000002</v>
      </c>
      <c r="H4315" t="s">
        <v>187</v>
      </c>
      <c r="I4315">
        <v>1</v>
      </c>
      <c r="J4315">
        <v>1</v>
      </c>
      <c r="K4315" t="s">
        <v>112</v>
      </c>
      <c r="L4315" t="s">
        <v>112</v>
      </c>
      <c r="M4315" t="b">
        <v>0</v>
      </c>
    </row>
    <row r="4316" spans="1:13" x14ac:dyDescent="0.25">
      <c r="A4316">
        <v>1359864</v>
      </c>
      <c r="B4316" t="s">
        <v>9379</v>
      </c>
      <c r="C4316" t="s">
        <v>9380</v>
      </c>
      <c r="D4316" t="s">
        <v>161</v>
      </c>
      <c r="E4316" t="s">
        <v>346</v>
      </c>
      <c r="F4316">
        <v>-22.934999999999999</v>
      </c>
      <c r="G4316">
        <v>-45.466000000000001</v>
      </c>
      <c r="H4316" t="s">
        <v>187</v>
      </c>
      <c r="I4316">
        <v>1</v>
      </c>
      <c r="J4316">
        <v>2</v>
      </c>
      <c r="K4316" t="s">
        <v>115</v>
      </c>
      <c r="L4316" t="s">
        <v>113</v>
      </c>
      <c r="M4316" t="b">
        <v>1</v>
      </c>
    </row>
    <row r="4317" spans="1:13" x14ac:dyDescent="0.25">
      <c r="A4317">
        <v>1360008</v>
      </c>
      <c r="B4317" t="s">
        <v>9381</v>
      </c>
      <c r="C4317" t="s">
        <v>9382</v>
      </c>
      <c r="D4317" t="s">
        <v>131</v>
      </c>
      <c r="E4317" t="s">
        <v>661</v>
      </c>
      <c r="F4317">
        <v>-22.582000000000001</v>
      </c>
      <c r="G4317">
        <v>-44.704000000000001</v>
      </c>
      <c r="H4317" t="s">
        <v>202</v>
      </c>
      <c r="I4317">
        <v>1</v>
      </c>
      <c r="J4317">
        <v>1</v>
      </c>
      <c r="K4317" t="s">
        <v>118</v>
      </c>
      <c r="L4317" t="s">
        <v>112</v>
      </c>
      <c r="M4317" t="b">
        <v>1</v>
      </c>
    </row>
    <row r="4318" spans="1:13" x14ac:dyDescent="0.25">
      <c r="A4318">
        <v>1360009</v>
      </c>
      <c r="B4318" t="s">
        <v>9383</v>
      </c>
      <c r="C4318" t="s">
        <v>9384</v>
      </c>
      <c r="D4318" t="s">
        <v>131</v>
      </c>
      <c r="E4318" t="s">
        <v>199</v>
      </c>
      <c r="F4318">
        <v>-22.581</v>
      </c>
      <c r="G4318">
        <v>-44.695999999999998</v>
      </c>
      <c r="H4318" t="s">
        <v>187</v>
      </c>
      <c r="I4318">
        <v>1</v>
      </c>
      <c r="J4318">
        <v>1</v>
      </c>
      <c r="K4318" t="s">
        <v>118</v>
      </c>
      <c r="L4318" t="s">
        <v>112</v>
      </c>
      <c r="M4318" t="b">
        <v>1</v>
      </c>
    </row>
    <row r="4319" spans="1:13" x14ac:dyDescent="0.25">
      <c r="A4319">
        <v>1360010</v>
      </c>
      <c r="B4319" t="s">
        <v>9385</v>
      </c>
      <c r="C4319" t="s">
        <v>9386</v>
      </c>
      <c r="D4319" t="s">
        <v>131</v>
      </c>
      <c r="E4319" t="s">
        <v>1438</v>
      </c>
      <c r="F4319">
        <v>-22.582000000000001</v>
      </c>
      <c r="G4319">
        <v>-44.704000000000001</v>
      </c>
      <c r="H4319" t="s">
        <v>202</v>
      </c>
      <c r="I4319">
        <v>1</v>
      </c>
      <c r="J4319">
        <v>1</v>
      </c>
      <c r="K4319" t="s">
        <v>118</v>
      </c>
      <c r="L4319" t="s">
        <v>112</v>
      </c>
      <c r="M4319" t="b">
        <v>1</v>
      </c>
    </row>
    <row r="4320" spans="1:13" x14ac:dyDescent="0.25">
      <c r="A4320">
        <v>1360011</v>
      </c>
      <c r="B4320" t="s">
        <v>9387</v>
      </c>
      <c r="C4320" t="s">
        <v>9388</v>
      </c>
      <c r="D4320" t="s">
        <v>158</v>
      </c>
      <c r="E4320" t="s">
        <v>7948</v>
      </c>
      <c r="F4320">
        <v>-23.404</v>
      </c>
      <c r="G4320">
        <v>-45.351999999999997</v>
      </c>
      <c r="H4320" t="s">
        <v>202</v>
      </c>
      <c r="I4320">
        <v>1</v>
      </c>
      <c r="J4320">
        <v>5</v>
      </c>
      <c r="K4320" t="s">
        <v>113</v>
      </c>
      <c r="L4320" t="s">
        <v>116</v>
      </c>
      <c r="M4320" t="b">
        <v>1</v>
      </c>
    </row>
    <row r="4321" spans="1:13" x14ac:dyDescent="0.25">
      <c r="A4321">
        <v>1360031</v>
      </c>
      <c r="B4321" t="s">
        <v>9389</v>
      </c>
      <c r="C4321" t="s">
        <v>9390</v>
      </c>
      <c r="D4321" t="s">
        <v>147</v>
      </c>
      <c r="E4321" t="s">
        <v>199</v>
      </c>
      <c r="F4321">
        <v>-23.074999999999999</v>
      </c>
      <c r="G4321">
        <v>-44.959000000000003</v>
      </c>
      <c r="H4321" t="s">
        <v>187</v>
      </c>
      <c r="I4321">
        <v>1</v>
      </c>
      <c r="J4321">
        <v>1</v>
      </c>
      <c r="K4321" t="s">
        <v>115</v>
      </c>
      <c r="L4321" t="s">
        <v>117</v>
      </c>
      <c r="M4321" t="b">
        <v>1</v>
      </c>
    </row>
    <row r="4322" spans="1:13" x14ac:dyDescent="0.25">
      <c r="A4322">
        <v>1360043</v>
      </c>
      <c r="B4322" t="s">
        <v>9391</v>
      </c>
      <c r="C4322" t="s">
        <v>9392</v>
      </c>
      <c r="D4322" t="s">
        <v>161</v>
      </c>
      <c r="E4322" t="s">
        <v>9393</v>
      </c>
      <c r="F4322">
        <v>-22.936</v>
      </c>
      <c r="G4322">
        <v>-45.462000000000003</v>
      </c>
      <c r="H4322" t="s">
        <v>119</v>
      </c>
      <c r="I4322">
        <v>1</v>
      </c>
      <c r="J4322">
        <v>1</v>
      </c>
      <c r="K4322" t="s">
        <v>115</v>
      </c>
      <c r="L4322" t="s">
        <v>113</v>
      </c>
      <c r="M4322" t="b">
        <v>1</v>
      </c>
    </row>
    <row r="4323" spans="1:13" x14ac:dyDescent="0.25">
      <c r="A4323">
        <v>1360054</v>
      </c>
      <c r="B4323" t="s">
        <v>9394</v>
      </c>
      <c r="C4323" t="s">
        <v>9395</v>
      </c>
      <c r="D4323" t="s">
        <v>181</v>
      </c>
      <c r="E4323" t="s">
        <v>2513</v>
      </c>
      <c r="F4323">
        <v>-23.428000000000001</v>
      </c>
      <c r="G4323">
        <v>-45.067</v>
      </c>
      <c r="H4323" t="s">
        <v>187</v>
      </c>
      <c r="I4323">
        <v>1</v>
      </c>
      <c r="J4323">
        <v>5</v>
      </c>
      <c r="K4323" t="s">
        <v>116</v>
      </c>
      <c r="L4323" t="s">
        <v>113</v>
      </c>
      <c r="M4323" t="b">
        <v>1</v>
      </c>
    </row>
    <row r="4324" spans="1:13" x14ac:dyDescent="0.25">
      <c r="A4324">
        <v>1360222</v>
      </c>
      <c r="B4324" t="s">
        <v>1364</v>
      </c>
      <c r="C4324" t="s">
        <v>9396</v>
      </c>
      <c r="D4324" t="s">
        <v>181</v>
      </c>
      <c r="E4324" t="s">
        <v>199</v>
      </c>
      <c r="F4324">
        <v>-23.434000000000001</v>
      </c>
      <c r="G4324">
        <v>-45.081000000000003</v>
      </c>
      <c r="H4324" t="s">
        <v>187</v>
      </c>
      <c r="I4324">
        <v>1</v>
      </c>
      <c r="J4324">
        <v>2</v>
      </c>
      <c r="K4324" t="s">
        <v>116</v>
      </c>
      <c r="L4324" t="s">
        <v>113</v>
      </c>
      <c r="M4324" t="b">
        <v>1</v>
      </c>
    </row>
    <row r="4325" spans="1:13" x14ac:dyDescent="0.25">
      <c r="A4325">
        <v>1360225</v>
      </c>
      <c r="B4325" t="s">
        <v>9397</v>
      </c>
      <c r="C4325" t="s">
        <v>9398</v>
      </c>
      <c r="D4325" t="s">
        <v>181</v>
      </c>
      <c r="E4325" t="s">
        <v>4023</v>
      </c>
      <c r="F4325">
        <v>-23.442</v>
      </c>
      <c r="G4325">
        <v>-45.082000000000001</v>
      </c>
      <c r="H4325" t="s">
        <v>202</v>
      </c>
      <c r="I4325">
        <v>1</v>
      </c>
      <c r="J4325">
        <v>4</v>
      </c>
      <c r="K4325" t="s">
        <v>116</v>
      </c>
      <c r="L4325" t="s">
        <v>116</v>
      </c>
      <c r="M4325" t="b">
        <v>0</v>
      </c>
    </row>
    <row r="4326" spans="1:13" x14ac:dyDescent="0.25">
      <c r="A4326">
        <v>1360245</v>
      </c>
      <c r="B4326" t="s">
        <v>9399</v>
      </c>
      <c r="C4326" t="s">
        <v>9400</v>
      </c>
      <c r="D4326" t="s">
        <v>156</v>
      </c>
      <c r="E4326" t="s">
        <v>3381</v>
      </c>
      <c r="F4326">
        <v>-22.72</v>
      </c>
      <c r="G4326">
        <v>-45.109000000000002</v>
      </c>
      <c r="H4326" t="s">
        <v>393</v>
      </c>
      <c r="I4326">
        <v>1</v>
      </c>
      <c r="J4326">
        <v>1</v>
      </c>
      <c r="K4326" t="s">
        <v>114</v>
      </c>
      <c r="L4326" t="s">
        <v>115</v>
      </c>
      <c r="M4326" t="b">
        <v>1</v>
      </c>
    </row>
    <row r="4327" spans="1:13" x14ac:dyDescent="0.25">
      <c r="A4327">
        <v>1360246</v>
      </c>
      <c r="B4327" t="s">
        <v>9401</v>
      </c>
      <c r="C4327" t="s">
        <v>9402</v>
      </c>
      <c r="D4327" t="s">
        <v>156</v>
      </c>
      <c r="E4327" t="s">
        <v>4918</v>
      </c>
      <c r="F4327">
        <v>-22.753</v>
      </c>
      <c r="G4327">
        <v>-45.09</v>
      </c>
      <c r="H4327" t="s">
        <v>187</v>
      </c>
      <c r="I4327">
        <v>1</v>
      </c>
      <c r="J4327">
        <v>4</v>
      </c>
      <c r="K4327" t="s">
        <v>112</v>
      </c>
      <c r="L4327" t="s">
        <v>115</v>
      </c>
      <c r="M4327" t="b">
        <v>1</v>
      </c>
    </row>
    <row r="4328" spans="1:13" x14ac:dyDescent="0.25">
      <c r="A4328">
        <v>1360250</v>
      </c>
      <c r="B4328" t="s">
        <v>9403</v>
      </c>
      <c r="C4328" t="s">
        <v>9404</v>
      </c>
      <c r="D4328" t="s">
        <v>156</v>
      </c>
      <c r="E4328" t="s">
        <v>1101</v>
      </c>
      <c r="F4328">
        <v>-22.745999999999999</v>
      </c>
      <c r="G4328">
        <v>-45.131999999999998</v>
      </c>
      <c r="H4328" t="s">
        <v>187</v>
      </c>
      <c r="I4328">
        <v>1</v>
      </c>
      <c r="J4328">
        <v>1</v>
      </c>
      <c r="K4328" t="s">
        <v>118</v>
      </c>
      <c r="L4328" t="s">
        <v>115</v>
      </c>
      <c r="M4328" t="b">
        <v>1</v>
      </c>
    </row>
    <row r="4329" spans="1:13" x14ac:dyDescent="0.25">
      <c r="A4329">
        <v>1360479</v>
      </c>
      <c r="B4329" t="s">
        <v>9405</v>
      </c>
      <c r="C4329" t="s">
        <v>9406</v>
      </c>
      <c r="D4329" t="s">
        <v>163</v>
      </c>
      <c r="E4329" t="s">
        <v>2799</v>
      </c>
      <c r="F4329">
        <v>-22.838000000000001</v>
      </c>
      <c r="G4329">
        <v>-45.26</v>
      </c>
      <c r="H4329" t="s">
        <v>202</v>
      </c>
      <c r="I4329">
        <v>1</v>
      </c>
      <c r="J4329">
        <v>1</v>
      </c>
      <c r="K4329" t="s">
        <v>115</v>
      </c>
      <c r="L4329" t="s">
        <v>116</v>
      </c>
      <c r="M4329" t="b">
        <v>1</v>
      </c>
    </row>
    <row r="4330" spans="1:13" x14ac:dyDescent="0.25">
      <c r="A4330">
        <v>1360545</v>
      </c>
      <c r="B4330" t="s">
        <v>9407</v>
      </c>
      <c r="C4330" t="s">
        <v>9408</v>
      </c>
      <c r="D4330" t="s">
        <v>146</v>
      </c>
      <c r="E4330" t="s">
        <v>1319</v>
      </c>
      <c r="F4330">
        <v>-22.582999999999998</v>
      </c>
      <c r="G4330">
        <v>-44.966000000000001</v>
      </c>
      <c r="H4330" t="s">
        <v>187</v>
      </c>
      <c r="I4330">
        <v>1</v>
      </c>
      <c r="J4330">
        <v>1</v>
      </c>
      <c r="K4330" t="s">
        <v>118</v>
      </c>
      <c r="L4330" t="s">
        <v>118</v>
      </c>
      <c r="M4330" t="b">
        <v>0</v>
      </c>
    </row>
    <row r="4331" spans="1:13" x14ac:dyDescent="0.25">
      <c r="A4331">
        <v>1360760</v>
      </c>
      <c r="B4331" t="s">
        <v>9409</v>
      </c>
      <c r="C4331" t="s">
        <v>9410</v>
      </c>
      <c r="D4331" t="s">
        <v>181</v>
      </c>
      <c r="E4331" t="s">
        <v>199</v>
      </c>
      <c r="F4331">
        <v>-23.434999999999999</v>
      </c>
      <c r="G4331">
        <v>-45.08</v>
      </c>
      <c r="H4331" t="s">
        <v>187</v>
      </c>
      <c r="I4331">
        <v>1</v>
      </c>
      <c r="J4331">
        <v>2</v>
      </c>
      <c r="K4331" t="s">
        <v>116</v>
      </c>
      <c r="L4331" t="s">
        <v>113</v>
      </c>
      <c r="M4331" t="b">
        <v>1</v>
      </c>
    </row>
    <row r="4332" spans="1:13" x14ac:dyDescent="0.25">
      <c r="A4332">
        <v>1360761</v>
      </c>
      <c r="B4332" t="s">
        <v>9411</v>
      </c>
      <c r="C4332" t="s">
        <v>9412</v>
      </c>
      <c r="D4332" t="s">
        <v>181</v>
      </c>
      <c r="E4332" t="s">
        <v>199</v>
      </c>
      <c r="F4332">
        <v>-23.433</v>
      </c>
      <c r="G4332">
        <v>-45.082000000000001</v>
      </c>
      <c r="H4332" t="s">
        <v>187</v>
      </c>
      <c r="I4332">
        <v>1</v>
      </c>
      <c r="J4332">
        <v>1</v>
      </c>
      <c r="K4332" t="s">
        <v>116</v>
      </c>
      <c r="L4332" t="s">
        <v>114</v>
      </c>
      <c r="M4332" t="b">
        <v>1</v>
      </c>
    </row>
    <row r="4333" spans="1:13" x14ac:dyDescent="0.25">
      <c r="A4333">
        <v>1360773</v>
      </c>
      <c r="B4333" t="s">
        <v>9413</v>
      </c>
      <c r="C4333" t="s">
        <v>9414</v>
      </c>
      <c r="D4333" t="s">
        <v>141</v>
      </c>
      <c r="E4333" t="s">
        <v>1322</v>
      </c>
      <c r="F4333">
        <v>-23.616</v>
      </c>
      <c r="G4333">
        <v>-45.390999999999998</v>
      </c>
      <c r="H4333" t="s">
        <v>187</v>
      </c>
      <c r="I4333">
        <v>1</v>
      </c>
      <c r="J4333">
        <v>1</v>
      </c>
      <c r="K4333" t="s">
        <v>115</v>
      </c>
      <c r="L4333" t="s">
        <v>117</v>
      </c>
      <c r="M4333" t="b">
        <v>1</v>
      </c>
    </row>
    <row r="4334" spans="1:13" x14ac:dyDescent="0.25">
      <c r="A4334">
        <v>1360775</v>
      </c>
      <c r="B4334" t="s">
        <v>9415</v>
      </c>
      <c r="C4334" t="s">
        <v>9416</v>
      </c>
      <c r="D4334" t="s">
        <v>141</v>
      </c>
      <c r="E4334" t="s">
        <v>4529</v>
      </c>
      <c r="F4334">
        <v>-23.574000000000002</v>
      </c>
      <c r="G4334">
        <v>-45.276000000000003</v>
      </c>
      <c r="H4334" t="s">
        <v>187</v>
      </c>
      <c r="I4334">
        <v>1</v>
      </c>
      <c r="J4334">
        <v>1</v>
      </c>
      <c r="K4334" t="s">
        <v>115</v>
      </c>
      <c r="L4334" t="s">
        <v>117</v>
      </c>
      <c r="M4334" t="b">
        <v>1</v>
      </c>
    </row>
    <row r="4335" spans="1:13" x14ac:dyDescent="0.25">
      <c r="A4335">
        <v>1360777</v>
      </c>
      <c r="B4335" t="s">
        <v>9417</v>
      </c>
      <c r="C4335" t="s">
        <v>9418</v>
      </c>
      <c r="D4335" t="s">
        <v>141</v>
      </c>
      <c r="E4335" t="s">
        <v>4354</v>
      </c>
      <c r="F4335">
        <v>-23.58</v>
      </c>
      <c r="G4335">
        <v>-45.326999999999998</v>
      </c>
      <c r="H4335" t="s">
        <v>187</v>
      </c>
      <c r="I4335">
        <v>1</v>
      </c>
      <c r="J4335">
        <v>18</v>
      </c>
      <c r="K4335" t="s">
        <v>115</v>
      </c>
      <c r="L4335" t="s">
        <v>117</v>
      </c>
      <c r="M4335" t="b">
        <v>1</v>
      </c>
    </row>
    <row r="4336" spans="1:13" x14ac:dyDescent="0.25">
      <c r="A4336">
        <v>1360783</v>
      </c>
      <c r="B4336" t="s">
        <v>9419</v>
      </c>
      <c r="C4336" t="s">
        <v>9420</v>
      </c>
      <c r="D4336" t="s">
        <v>141</v>
      </c>
      <c r="E4336" t="s">
        <v>1587</v>
      </c>
      <c r="F4336">
        <v>-23.629000000000001</v>
      </c>
      <c r="G4336">
        <v>-45.414999999999999</v>
      </c>
      <c r="H4336" t="s">
        <v>187</v>
      </c>
      <c r="I4336">
        <v>1</v>
      </c>
      <c r="J4336">
        <v>2</v>
      </c>
      <c r="K4336" t="s">
        <v>115</v>
      </c>
      <c r="L4336" t="s">
        <v>117</v>
      </c>
      <c r="M4336" t="b">
        <v>1</v>
      </c>
    </row>
    <row r="4337" spans="1:13" x14ac:dyDescent="0.25">
      <c r="A4337">
        <v>1360784</v>
      </c>
      <c r="B4337" t="s">
        <v>9421</v>
      </c>
      <c r="C4337" t="s">
        <v>9422</v>
      </c>
      <c r="D4337" t="s">
        <v>170</v>
      </c>
      <c r="E4337" t="s">
        <v>1414</v>
      </c>
      <c r="F4337">
        <v>-22.672999999999998</v>
      </c>
      <c r="G4337">
        <v>-44.856000000000002</v>
      </c>
      <c r="H4337" t="s">
        <v>187</v>
      </c>
      <c r="I4337">
        <v>1</v>
      </c>
      <c r="J4337">
        <v>2</v>
      </c>
      <c r="K4337" t="s">
        <v>118</v>
      </c>
      <c r="L4337" t="s">
        <v>112</v>
      </c>
      <c r="M4337" t="b">
        <v>1</v>
      </c>
    </row>
    <row r="4338" spans="1:13" x14ac:dyDescent="0.25">
      <c r="A4338">
        <v>1360785</v>
      </c>
      <c r="B4338" t="s">
        <v>9423</v>
      </c>
      <c r="C4338" t="s">
        <v>9424</v>
      </c>
      <c r="D4338" t="s">
        <v>155</v>
      </c>
      <c r="E4338" t="s">
        <v>199</v>
      </c>
      <c r="F4338">
        <v>-22.568000000000001</v>
      </c>
      <c r="G4338">
        <v>-44.905999999999999</v>
      </c>
      <c r="H4338" t="s">
        <v>187</v>
      </c>
      <c r="I4338">
        <v>1</v>
      </c>
      <c r="J4338">
        <v>1</v>
      </c>
      <c r="K4338" t="s">
        <v>118</v>
      </c>
      <c r="L4338" t="s">
        <v>112</v>
      </c>
      <c r="M4338" t="b">
        <v>1</v>
      </c>
    </row>
    <row r="4339" spans="1:13" x14ac:dyDescent="0.25">
      <c r="A4339">
        <v>1360787</v>
      </c>
      <c r="B4339" t="s">
        <v>9425</v>
      </c>
      <c r="C4339" t="s">
        <v>9426</v>
      </c>
      <c r="D4339" t="s">
        <v>155</v>
      </c>
      <c r="E4339" t="s">
        <v>199</v>
      </c>
      <c r="F4339">
        <v>-22.567</v>
      </c>
      <c r="G4339">
        <v>-44.906999999999996</v>
      </c>
      <c r="H4339" t="s">
        <v>187</v>
      </c>
      <c r="I4339">
        <v>1</v>
      </c>
      <c r="J4339">
        <v>1</v>
      </c>
      <c r="K4339" t="s">
        <v>118</v>
      </c>
      <c r="L4339" t="s">
        <v>112</v>
      </c>
      <c r="M4339" t="b">
        <v>1</v>
      </c>
    </row>
    <row r="4340" spans="1:13" x14ac:dyDescent="0.25">
      <c r="A4340">
        <v>1360788</v>
      </c>
      <c r="B4340" t="s">
        <v>9427</v>
      </c>
      <c r="C4340" t="s">
        <v>9428</v>
      </c>
      <c r="D4340" t="s">
        <v>170</v>
      </c>
      <c r="E4340" t="s">
        <v>199</v>
      </c>
      <c r="F4340">
        <v>-22.664000000000001</v>
      </c>
      <c r="G4340">
        <v>-44.851999999999997</v>
      </c>
      <c r="H4340" t="s">
        <v>187</v>
      </c>
      <c r="I4340">
        <v>1</v>
      </c>
      <c r="J4340">
        <v>1</v>
      </c>
      <c r="K4340" t="s">
        <v>118</v>
      </c>
      <c r="L4340" t="s">
        <v>112</v>
      </c>
      <c r="M4340" t="b">
        <v>1</v>
      </c>
    </row>
    <row r="4341" spans="1:13" x14ac:dyDescent="0.25">
      <c r="A4341">
        <v>1360790</v>
      </c>
      <c r="B4341" t="s">
        <v>9429</v>
      </c>
      <c r="C4341" t="s">
        <v>9430</v>
      </c>
      <c r="D4341" t="s">
        <v>155</v>
      </c>
      <c r="F4341">
        <v>-22.556999999999999</v>
      </c>
      <c r="G4341">
        <v>-44.917999999999999</v>
      </c>
      <c r="H4341" t="s">
        <v>187</v>
      </c>
      <c r="I4341">
        <v>1</v>
      </c>
      <c r="J4341">
        <v>1</v>
      </c>
      <c r="K4341" t="s">
        <v>118</v>
      </c>
      <c r="L4341" t="s">
        <v>112</v>
      </c>
      <c r="M4341" t="b">
        <v>1</v>
      </c>
    </row>
    <row r="4342" spans="1:13" x14ac:dyDescent="0.25">
      <c r="A4342">
        <v>1360795</v>
      </c>
      <c r="B4342" t="s">
        <v>9431</v>
      </c>
      <c r="C4342" t="s">
        <v>9432</v>
      </c>
      <c r="D4342" t="s">
        <v>170</v>
      </c>
      <c r="E4342" t="s">
        <v>199</v>
      </c>
      <c r="F4342">
        <v>-22.663</v>
      </c>
      <c r="G4342">
        <v>-44.853000000000002</v>
      </c>
      <c r="H4342" t="s">
        <v>187</v>
      </c>
      <c r="I4342">
        <v>1</v>
      </c>
      <c r="J4342">
        <v>1</v>
      </c>
      <c r="K4342" t="s">
        <v>118</v>
      </c>
      <c r="L4342" t="s">
        <v>112</v>
      </c>
      <c r="M4342" t="b">
        <v>1</v>
      </c>
    </row>
    <row r="4343" spans="1:13" x14ac:dyDescent="0.25">
      <c r="A4343">
        <v>1360826</v>
      </c>
      <c r="B4343" t="s">
        <v>9433</v>
      </c>
      <c r="C4343" t="s">
        <v>9434</v>
      </c>
      <c r="D4343" t="s">
        <v>149</v>
      </c>
      <c r="E4343" t="s">
        <v>3937</v>
      </c>
      <c r="F4343">
        <v>-22.795000000000002</v>
      </c>
      <c r="G4343">
        <v>-45.222999999999999</v>
      </c>
      <c r="H4343" t="s">
        <v>187</v>
      </c>
      <c r="I4343">
        <v>1</v>
      </c>
      <c r="J4343">
        <v>1</v>
      </c>
      <c r="K4343" t="s">
        <v>113</v>
      </c>
      <c r="L4343" t="s">
        <v>115</v>
      </c>
      <c r="M4343" t="b">
        <v>1</v>
      </c>
    </row>
    <row r="4344" spans="1:13" x14ac:dyDescent="0.25">
      <c r="A4344">
        <v>1360830</v>
      </c>
      <c r="B4344" t="s">
        <v>9435</v>
      </c>
      <c r="C4344" t="s">
        <v>9436</v>
      </c>
      <c r="D4344" t="s">
        <v>149</v>
      </c>
      <c r="E4344" t="s">
        <v>4984</v>
      </c>
      <c r="F4344">
        <v>-22.774000000000001</v>
      </c>
      <c r="G4344">
        <v>-45.2</v>
      </c>
      <c r="H4344" t="s">
        <v>393</v>
      </c>
      <c r="I4344">
        <v>1</v>
      </c>
      <c r="J4344">
        <v>3</v>
      </c>
      <c r="K4344" t="s">
        <v>113</v>
      </c>
      <c r="L4344" t="s">
        <v>115</v>
      </c>
      <c r="M4344" t="b">
        <v>1</v>
      </c>
    </row>
    <row r="4345" spans="1:13" x14ac:dyDescent="0.25">
      <c r="A4345">
        <v>1360833</v>
      </c>
      <c r="B4345" t="s">
        <v>9437</v>
      </c>
      <c r="C4345" t="s">
        <v>9438</v>
      </c>
      <c r="D4345" t="s">
        <v>149</v>
      </c>
      <c r="E4345" t="s">
        <v>9439</v>
      </c>
      <c r="F4345">
        <v>-22.806000000000001</v>
      </c>
      <c r="G4345">
        <v>-45.191000000000003</v>
      </c>
      <c r="H4345" t="s">
        <v>119</v>
      </c>
      <c r="I4345">
        <v>1</v>
      </c>
      <c r="J4345">
        <v>1</v>
      </c>
      <c r="K4345" t="s">
        <v>113</v>
      </c>
      <c r="L4345" t="s">
        <v>116</v>
      </c>
      <c r="M4345" t="b">
        <v>1</v>
      </c>
    </row>
    <row r="4346" spans="1:13" x14ac:dyDescent="0.25">
      <c r="A4346">
        <v>1360867</v>
      </c>
      <c r="B4346" t="s">
        <v>1445</v>
      </c>
      <c r="C4346" t="s">
        <v>9440</v>
      </c>
      <c r="D4346" t="s">
        <v>174</v>
      </c>
      <c r="E4346" t="s">
        <v>435</v>
      </c>
      <c r="F4346">
        <v>-23.234000000000002</v>
      </c>
      <c r="G4346">
        <v>-45.902000000000001</v>
      </c>
      <c r="H4346" t="s">
        <v>187</v>
      </c>
      <c r="I4346">
        <v>1</v>
      </c>
      <c r="J4346">
        <v>2</v>
      </c>
      <c r="K4346" t="s">
        <v>117</v>
      </c>
      <c r="L4346" t="s">
        <v>116</v>
      </c>
      <c r="M4346" t="b">
        <v>1</v>
      </c>
    </row>
    <row r="4347" spans="1:13" x14ac:dyDescent="0.25">
      <c r="A4347">
        <v>1360920</v>
      </c>
      <c r="B4347" t="s">
        <v>9441</v>
      </c>
      <c r="C4347" t="s">
        <v>626</v>
      </c>
      <c r="D4347" t="s">
        <v>149</v>
      </c>
      <c r="E4347" t="s">
        <v>199</v>
      </c>
      <c r="F4347">
        <v>-22.815000000000001</v>
      </c>
      <c r="G4347">
        <v>-45.191000000000003</v>
      </c>
      <c r="H4347" t="s">
        <v>187</v>
      </c>
      <c r="I4347">
        <v>1</v>
      </c>
      <c r="J4347">
        <v>4</v>
      </c>
      <c r="K4347" t="s">
        <v>112</v>
      </c>
      <c r="L4347" t="s">
        <v>116</v>
      </c>
      <c r="M4347" t="b">
        <v>1</v>
      </c>
    </row>
    <row r="4348" spans="1:13" x14ac:dyDescent="0.25">
      <c r="A4348">
        <v>1361066</v>
      </c>
      <c r="B4348" t="s">
        <v>9442</v>
      </c>
      <c r="C4348" t="s">
        <v>9443</v>
      </c>
      <c r="D4348" t="s">
        <v>127</v>
      </c>
      <c r="E4348" t="s">
        <v>1227</v>
      </c>
      <c r="F4348">
        <v>-22.844999999999999</v>
      </c>
      <c r="G4348">
        <v>-45.23</v>
      </c>
      <c r="H4348" t="s">
        <v>202</v>
      </c>
      <c r="I4348">
        <v>1</v>
      </c>
      <c r="J4348">
        <v>3</v>
      </c>
      <c r="K4348" t="s">
        <v>115</v>
      </c>
      <c r="L4348" t="s">
        <v>115</v>
      </c>
      <c r="M4348" t="b">
        <v>0</v>
      </c>
    </row>
    <row r="4349" spans="1:13" x14ac:dyDescent="0.25">
      <c r="A4349">
        <v>1361073</v>
      </c>
      <c r="B4349" t="s">
        <v>9444</v>
      </c>
      <c r="C4349" t="s">
        <v>9445</v>
      </c>
      <c r="D4349" t="s">
        <v>161</v>
      </c>
      <c r="E4349" t="s">
        <v>984</v>
      </c>
      <c r="F4349">
        <v>-22.888999999999999</v>
      </c>
      <c r="G4349">
        <v>-45.377000000000002</v>
      </c>
      <c r="H4349" t="s">
        <v>187</v>
      </c>
      <c r="I4349">
        <v>1</v>
      </c>
      <c r="J4349">
        <v>3</v>
      </c>
      <c r="K4349" t="s">
        <v>113</v>
      </c>
      <c r="L4349" t="s">
        <v>113</v>
      </c>
      <c r="M4349" t="b">
        <v>0</v>
      </c>
    </row>
    <row r="4350" spans="1:13" x14ac:dyDescent="0.25">
      <c r="A4350">
        <v>1361090</v>
      </c>
      <c r="B4350" t="s">
        <v>9446</v>
      </c>
      <c r="C4350" t="s">
        <v>9447</v>
      </c>
      <c r="D4350" t="s">
        <v>137</v>
      </c>
      <c r="E4350" t="s">
        <v>609</v>
      </c>
      <c r="F4350">
        <v>-22.738</v>
      </c>
      <c r="G4350">
        <v>-45.591999999999999</v>
      </c>
      <c r="H4350" t="s">
        <v>187</v>
      </c>
      <c r="I4350">
        <v>1</v>
      </c>
      <c r="J4350">
        <v>1</v>
      </c>
      <c r="K4350" t="s">
        <v>115</v>
      </c>
      <c r="L4350" t="s">
        <v>112</v>
      </c>
      <c r="M4350" t="b">
        <v>1</v>
      </c>
    </row>
    <row r="4351" spans="1:13" x14ac:dyDescent="0.25">
      <c r="A4351">
        <v>1361157</v>
      </c>
      <c r="B4351" t="s">
        <v>9448</v>
      </c>
      <c r="C4351" t="s">
        <v>9449</v>
      </c>
      <c r="D4351" t="s">
        <v>161</v>
      </c>
      <c r="E4351" t="s">
        <v>5703</v>
      </c>
      <c r="F4351">
        <v>-22.954999999999998</v>
      </c>
      <c r="G4351">
        <v>-45.491</v>
      </c>
      <c r="H4351" t="s">
        <v>393</v>
      </c>
      <c r="I4351">
        <v>1</v>
      </c>
      <c r="J4351">
        <v>3</v>
      </c>
      <c r="K4351" t="s">
        <v>115</v>
      </c>
      <c r="L4351" t="s">
        <v>113</v>
      </c>
      <c r="M4351" t="b">
        <v>1</v>
      </c>
    </row>
    <row r="4352" spans="1:13" x14ac:dyDescent="0.25">
      <c r="A4352">
        <v>1361158</v>
      </c>
      <c r="B4352" t="s">
        <v>9450</v>
      </c>
      <c r="C4352" t="s">
        <v>9451</v>
      </c>
      <c r="D4352" t="s">
        <v>161</v>
      </c>
      <c r="E4352" t="s">
        <v>5703</v>
      </c>
      <c r="F4352">
        <v>-22.957999999999998</v>
      </c>
      <c r="G4352">
        <v>-45.491</v>
      </c>
      <c r="H4352" t="s">
        <v>187</v>
      </c>
      <c r="I4352">
        <v>1</v>
      </c>
      <c r="J4352">
        <v>1</v>
      </c>
      <c r="K4352" t="s">
        <v>115</v>
      </c>
      <c r="L4352" t="s">
        <v>113</v>
      </c>
      <c r="M4352" t="b">
        <v>1</v>
      </c>
    </row>
    <row r="4353" spans="1:13" x14ac:dyDescent="0.25">
      <c r="A4353">
        <v>1361183</v>
      </c>
      <c r="B4353" t="s">
        <v>9452</v>
      </c>
      <c r="C4353" t="s">
        <v>9453</v>
      </c>
      <c r="D4353" t="s">
        <v>141</v>
      </c>
      <c r="E4353" t="s">
        <v>9454</v>
      </c>
      <c r="F4353">
        <v>-23.699000000000002</v>
      </c>
      <c r="G4353">
        <v>-45.445999999999998</v>
      </c>
      <c r="H4353" t="s">
        <v>393</v>
      </c>
      <c r="I4353">
        <v>1</v>
      </c>
      <c r="J4353">
        <v>3</v>
      </c>
      <c r="K4353" t="s">
        <v>115</v>
      </c>
      <c r="L4353" t="s">
        <v>112</v>
      </c>
      <c r="M4353" t="b">
        <v>1</v>
      </c>
    </row>
    <row r="4354" spans="1:13" x14ac:dyDescent="0.25">
      <c r="A4354">
        <v>1361185</v>
      </c>
      <c r="B4354" t="s">
        <v>9455</v>
      </c>
      <c r="C4354" t="s">
        <v>9456</v>
      </c>
      <c r="D4354" t="s">
        <v>141</v>
      </c>
      <c r="E4354" t="s">
        <v>5935</v>
      </c>
      <c r="F4354">
        <v>-23.611000000000001</v>
      </c>
      <c r="G4354">
        <v>-45.381999999999998</v>
      </c>
      <c r="H4354" t="s">
        <v>202</v>
      </c>
      <c r="I4354">
        <v>1</v>
      </c>
      <c r="J4354">
        <v>2</v>
      </c>
      <c r="K4354" t="s">
        <v>115</v>
      </c>
      <c r="L4354" t="s">
        <v>117</v>
      </c>
      <c r="M4354" t="b">
        <v>1</v>
      </c>
    </row>
    <row r="4355" spans="1:13" x14ac:dyDescent="0.25">
      <c r="A4355">
        <v>1361186</v>
      </c>
      <c r="B4355" t="s">
        <v>9457</v>
      </c>
      <c r="C4355" t="s">
        <v>9458</v>
      </c>
      <c r="D4355" t="s">
        <v>141</v>
      </c>
      <c r="E4355" t="s">
        <v>1555</v>
      </c>
      <c r="F4355">
        <v>-23.606999999999999</v>
      </c>
      <c r="G4355">
        <v>-45.375</v>
      </c>
      <c r="H4355" t="s">
        <v>187</v>
      </c>
      <c r="I4355">
        <v>1</v>
      </c>
      <c r="J4355">
        <v>1</v>
      </c>
      <c r="K4355" t="s">
        <v>115</v>
      </c>
      <c r="L4355" t="s">
        <v>117</v>
      </c>
      <c r="M4355" t="b">
        <v>1</v>
      </c>
    </row>
    <row r="4356" spans="1:13" x14ac:dyDescent="0.25">
      <c r="A4356">
        <v>1361187</v>
      </c>
      <c r="B4356" t="s">
        <v>9459</v>
      </c>
      <c r="C4356" t="s">
        <v>9460</v>
      </c>
      <c r="D4356" t="s">
        <v>141</v>
      </c>
      <c r="E4356" t="s">
        <v>1555</v>
      </c>
      <c r="F4356">
        <v>-23.606999999999999</v>
      </c>
      <c r="G4356">
        <v>-45.375</v>
      </c>
      <c r="H4356" t="s">
        <v>187</v>
      </c>
      <c r="I4356">
        <v>1</v>
      </c>
      <c r="J4356">
        <v>1</v>
      </c>
      <c r="K4356" t="s">
        <v>115</v>
      </c>
      <c r="L4356" t="s">
        <v>117</v>
      </c>
      <c r="M4356" t="b">
        <v>1</v>
      </c>
    </row>
    <row r="4357" spans="1:13" x14ac:dyDescent="0.25">
      <c r="A4357">
        <v>1361189</v>
      </c>
      <c r="B4357" t="s">
        <v>9461</v>
      </c>
      <c r="C4357" t="s">
        <v>9462</v>
      </c>
      <c r="D4357" t="s">
        <v>141</v>
      </c>
      <c r="E4357" t="s">
        <v>1555</v>
      </c>
      <c r="F4357">
        <v>-23.606000000000002</v>
      </c>
      <c r="G4357">
        <v>-45.372999999999998</v>
      </c>
      <c r="H4357" t="s">
        <v>187</v>
      </c>
      <c r="I4357">
        <v>1</v>
      </c>
      <c r="J4357">
        <v>1</v>
      </c>
      <c r="K4357" t="s">
        <v>115</v>
      </c>
      <c r="L4357" t="s">
        <v>117</v>
      </c>
      <c r="M4357" t="b">
        <v>1</v>
      </c>
    </row>
    <row r="4358" spans="1:13" x14ac:dyDescent="0.25">
      <c r="A4358">
        <v>1361190</v>
      </c>
      <c r="B4358" t="s">
        <v>9463</v>
      </c>
      <c r="C4358" t="s">
        <v>9464</v>
      </c>
      <c r="D4358" t="s">
        <v>141</v>
      </c>
      <c r="E4358" t="s">
        <v>1555</v>
      </c>
      <c r="F4358">
        <v>-23.608000000000001</v>
      </c>
      <c r="G4358">
        <v>-45.372999999999998</v>
      </c>
      <c r="H4358" t="s">
        <v>187</v>
      </c>
      <c r="I4358">
        <v>1</v>
      </c>
      <c r="J4358">
        <v>2</v>
      </c>
      <c r="K4358" t="s">
        <v>115</v>
      </c>
      <c r="L4358" t="s">
        <v>117</v>
      </c>
      <c r="M4358" t="b">
        <v>1</v>
      </c>
    </row>
    <row r="4359" spans="1:13" x14ac:dyDescent="0.25">
      <c r="A4359">
        <v>1361191</v>
      </c>
      <c r="B4359" t="s">
        <v>9465</v>
      </c>
      <c r="C4359" t="s">
        <v>9466</v>
      </c>
      <c r="D4359" t="s">
        <v>141</v>
      </c>
      <c r="E4359" t="s">
        <v>199</v>
      </c>
      <c r="F4359">
        <v>-23.619</v>
      </c>
      <c r="G4359">
        <v>-45.406999999999996</v>
      </c>
      <c r="H4359" t="s">
        <v>187</v>
      </c>
      <c r="I4359">
        <v>1</v>
      </c>
      <c r="J4359">
        <v>1</v>
      </c>
      <c r="K4359" t="s">
        <v>115</v>
      </c>
      <c r="L4359" t="s">
        <v>117</v>
      </c>
      <c r="M4359" t="b">
        <v>1</v>
      </c>
    </row>
    <row r="4360" spans="1:13" x14ac:dyDescent="0.25">
      <c r="A4360">
        <v>1361192</v>
      </c>
      <c r="B4360" t="s">
        <v>9467</v>
      </c>
      <c r="C4360" t="s">
        <v>9468</v>
      </c>
      <c r="D4360" t="s">
        <v>149</v>
      </c>
      <c r="E4360" t="s">
        <v>4112</v>
      </c>
      <c r="F4360">
        <v>-22.776</v>
      </c>
      <c r="G4360">
        <v>-45.185000000000002</v>
      </c>
      <c r="H4360" t="s">
        <v>187</v>
      </c>
      <c r="I4360">
        <v>1</v>
      </c>
      <c r="J4360">
        <v>3</v>
      </c>
      <c r="K4360" t="s">
        <v>113</v>
      </c>
      <c r="L4360" t="s">
        <v>115</v>
      </c>
      <c r="M4360" t="b">
        <v>1</v>
      </c>
    </row>
    <row r="4361" spans="1:13" x14ac:dyDescent="0.25">
      <c r="A4361">
        <v>1361193</v>
      </c>
      <c r="B4361" t="s">
        <v>9469</v>
      </c>
      <c r="C4361" t="s">
        <v>9470</v>
      </c>
      <c r="D4361" t="s">
        <v>149</v>
      </c>
      <c r="E4361" t="s">
        <v>802</v>
      </c>
      <c r="F4361">
        <v>-22.774999999999999</v>
      </c>
      <c r="G4361">
        <v>-45.182000000000002</v>
      </c>
      <c r="H4361" t="s">
        <v>187</v>
      </c>
      <c r="I4361">
        <v>1</v>
      </c>
      <c r="J4361">
        <v>1</v>
      </c>
      <c r="K4361" t="s">
        <v>113</v>
      </c>
      <c r="L4361" t="s">
        <v>115</v>
      </c>
      <c r="M4361" t="b">
        <v>1</v>
      </c>
    </row>
    <row r="4362" spans="1:13" x14ac:dyDescent="0.25">
      <c r="A4362">
        <v>1361356</v>
      </c>
      <c r="B4362" t="s">
        <v>9471</v>
      </c>
      <c r="C4362" t="s">
        <v>9472</v>
      </c>
      <c r="D4362" t="s">
        <v>161</v>
      </c>
      <c r="E4362" t="s">
        <v>6605</v>
      </c>
      <c r="F4362">
        <v>-22.93</v>
      </c>
      <c r="G4362">
        <v>-45.475999999999999</v>
      </c>
      <c r="H4362" t="s">
        <v>187</v>
      </c>
      <c r="I4362">
        <v>1</v>
      </c>
      <c r="J4362">
        <v>3</v>
      </c>
      <c r="K4362" t="s">
        <v>115</v>
      </c>
      <c r="L4362" t="s">
        <v>113</v>
      </c>
      <c r="M4362" t="b">
        <v>1</v>
      </c>
    </row>
    <row r="4363" spans="1:13" x14ac:dyDescent="0.25">
      <c r="A4363">
        <v>1361454</v>
      </c>
      <c r="B4363" t="s">
        <v>9473</v>
      </c>
      <c r="C4363" t="s">
        <v>9474</v>
      </c>
      <c r="D4363" t="s">
        <v>174</v>
      </c>
      <c r="E4363" t="s">
        <v>494</v>
      </c>
      <c r="F4363">
        <v>-23.227</v>
      </c>
      <c r="G4363">
        <v>-45.918999999999997</v>
      </c>
      <c r="H4363" t="s">
        <v>202</v>
      </c>
      <c r="I4363">
        <v>1</v>
      </c>
      <c r="J4363">
        <v>4</v>
      </c>
      <c r="K4363" t="s">
        <v>117</v>
      </c>
      <c r="L4363" t="s">
        <v>116</v>
      </c>
      <c r="M4363" t="b">
        <v>1</v>
      </c>
    </row>
    <row r="4364" spans="1:13" x14ac:dyDescent="0.25">
      <c r="A4364">
        <v>1361643</v>
      </c>
      <c r="B4364" t="s">
        <v>9475</v>
      </c>
      <c r="C4364" t="s">
        <v>9476</v>
      </c>
      <c r="D4364" t="s">
        <v>161</v>
      </c>
      <c r="E4364" t="s">
        <v>4966</v>
      </c>
      <c r="F4364">
        <v>-22.933</v>
      </c>
      <c r="G4364">
        <v>-45.478000000000002</v>
      </c>
      <c r="H4364" t="s">
        <v>393</v>
      </c>
      <c r="I4364">
        <v>1</v>
      </c>
      <c r="J4364">
        <v>1</v>
      </c>
      <c r="K4364" t="s">
        <v>115</v>
      </c>
      <c r="L4364" t="s">
        <v>113</v>
      </c>
      <c r="M4364" t="b">
        <v>1</v>
      </c>
    </row>
    <row r="4365" spans="1:13" x14ac:dyDescent="0.25">
      <c r="A4365">
        <v>1361755</v>
      </c>
      <c r="B4365" t="s">
        <v>9477</v>
      </c>
      <c r="C4365" t="s">
        <v>9478</v>
      </c>
      <c r="D4365" t="s">
        <v>149</v>
      </c>
      <c r="E4365" t="s">
        <v>3055</v>
      </c>
      <c r="F4365">
        <v>-22.812999999999999</v>
      </c>
      <c r="G4365">
        <v>-45.183999999999997</v>
      </c>
      <c r="H4365" t="s">
        <v>187</v>
      </c>
      <c r="I4365">
        <v>1</v>
      </c>
      <c r="J4365">
        <v>1</v>
      </c>
      <c r="K4365" t="s">
        <v>112</v>
      </c>
      <c r="L4365" t="s">
        <v>117</v>
      </c>
      <c r="M4365" t="b">
        <v>1</v>
      </c>
    </row>
    <row r="4366" spans="1:13" x14ac:dyDescent="0.25">
      <c r="A4366">
        <v>1361767</v>
      </c>
      <c r="B4366" t="s">
        <v>9479</v>
      </c>
      <c r="C4366" t="s">
        <v>9480</v>
      </c>
      <c r="D4366" t="s">
        <v>127</v>
      </c>
      <c r="E4366" t="s">
        <v>199</v>
      </c>
      <c r="F4366">
        <v>-22.841999999999999</v>
      </c>
      <c r="G4366">
        <v>-45.228999999999999</v>
      </c>
      <c r="H4366" t="s">
        <v>187</v>
      </c>
      <c r="I4366">
        <v>1</v>
      </c>
      <c r="J4366">
        <v>4</v>
      </c>
      <c r="K4366" t="s">
        <v>112</v>
      </c>
      <c r="L4366" t="s">
        <v>115</v>
      </c>
      <c r="M4366" t="b">
        <v>1</v>
      </c>
    </row>
    <row r="4367" spans="1:13" x14ac:dyDescent="0.25">
      <c r="A4367">
        <v>1361768</v>
      </c>
      <c r="B4367" t="s">
        <v>9481</v>
      </c>
      <c r="C4367" t="s">
        <v>9482</v>
      </c>
      <c r="D4367" t="s">
        <v>127</v>
      </c>
      <c r="E4367" t="s">
        <v>655</v>
      </c>
      <c r="F4367">
        <v>-22.829000000000001</v>
      </c>
      <c r="G4367">
        <v>-45.215000000000003</v>
      </c>
      <c r="H4367" t="s">
        <v>187</v>
      </c>
      <c r="I4367">
        <v>1</v>
      </c>
      <c r="J4367">
        <v>5</v>
      </c>
      <c r="K4367" t="s">
        <v>112</v>
      </c>
      <c r="L4367" t="s">
        <v>115</v>
      </c>
      <c r="M4367" t="b">
        <v>1</v>
      </c>
    </row>
    <row r="4368" spans="1:13" x14ac:dyDescent="0.25">
      <c r="A4368">
        <v>1361772</v>
      </c>
      <c r="B4368" t="s">
        <v>9483</v>
      </c>
      <c r="C4368" t="s">
        <v>9484</v>
      </c>
      <c r="D4368" t="s">
        <v>127</v>
      </c>
      <c r="E4368" t="s">
        <v>420</v>
      </c>
      <c r="F4368">
        <v>-22.844999999999999</v>
      </c>
      <c r="G4368">
        <v>-45.23</v>
      </c>
      <c r="H4368" t="s">
        <v>202</v>
      </c>
      <c r="I4368">
        <v>2</v>
      </c>
      <c r="J4368">
        <v>3</v>
      </c>
      <c r="K4368" t="s">
        <v>115</v>
      </c>
      <c r="L4368" t="s">
        <v>115</v>
      </c>
      <c r="M4368" t="b">
        <v>0</v>
      </c>
    </row>
    <row r="4369" spans="1:13" x14ac:dyDescent="0.25">
      <c r="A4369">
        <v>1361774</v>
      </c>
      <c r="B4369" t="s">
        <v>9485</v>
      </c>
      <c r="C4369" t="s">
        <v>9486</v>
      </c>
      <c r="D4369" t="s">
        <v>127</v>
      </c>
      <c r="E4369" t="s">
        <v>9487</v>
      </c>
      <c r="F4369">
        <v>-22.824000000000002</v>
      </c>
      <c r="G4369">
        <v>-45.207000000000001</v>
      </c>
      <c r="H4369" t="s">
        <v>187</v>
      </c>
      <c r="I4369">
        <v>1</v>
      </c>
      <c r="J4369">
        <v>1</v>
      </c>
      <c r="K4369" t="s">
        <v>115</v>
      </c>
      <c r="L4369" t="s">
        <v>115</v>
      </c>
      <c r="M4369" t="b">
        <v>0</v>
      </c>
    </row>
    <row r="4370" spans="1:13" x14ac:dyDescent="0.25">
      <c r="A4370">
        <v>1361944</v>
      </c>
      <c r="B4370" t="s">
        <v>7654</v>
      </c>
      <c r="C4370" t="s">
        <v>9488</v>
      </c>
      <c r="D4370" t="s">
        <v>181</v>
      </c>
      <c r="E4370" t="s">
        <v>3140</v>
      </c>
      <c r="F4370">
        <v>-23.446999999999999</v>
      </c>
      <c r="G4370">
        <v>-45.087000000000003</v>
      </c>
      <c r="H4370" t="s">
        <v>187</v>
      </c>
      <c r="I4370">
        <v>1</v>
      </c>
      <c r="J4370">
        <v>1</v>
      </c>
      <c r="K4370" t="s">
        <v>116</v>
      </c>
      <c r="L4370" t="s">
        <v>116</v>
      </c>
      <c r="M4370" t="b">
        <v>0</v>
      </c>
    </row>
    <row r="4371" spans="1:13" x14ac:dyDescent="0.25">
      <c r="A4371">
        <v>1361945</v>
      </c>
      <c r="B4371" t="s">
        <v>9489</v>
      </c>
      <c r="C4371" t="s">
        <v>9490</v>
      </c>
      <c r="D4371" t="s">
        <v>181</v>
      </c>
      <c r="E4371" t="s">
        <v>9491</v>
      </c>
      <c r="F4371">
        <v>-23.373000000000001</v>
      </c>
      <c r="G4371">
        <v>-45.116</v>
      </c>
      <c r="H4371" t="s">
        <v>187</v>
      </c>
      <c r="I4371">
        <v>1</v>
      </c>
      <c r="J4371">
        <v>2</v>
      </c>
      <c r="K4371" t="s">
        <v>116</v>
      </c>
      <c r="L4371" t="s">
        <v>113</v>
      </c>
      <c r="M4371" t="b">
        <v>1</v>
      </c>
    </row>
    <row r="4372" spans="1:13" x14ac:dyDescent="0.25">
      <c r="A4372">
        <v>1361948</v>
      </c>
      <c r="B4372" t="s">
        <v>9492</v>
      </c>
      <c r="C4372" t="s">
        <v>9493</v>
      </c>
      <c r="D4372" t="s">
        <v>181</v>
      </c>
      <c r="E4372" t="s">
        <v>3140</v>
      </c>
      <c r="F4372">
        <v>-23.452999999999999</v>
      </c>
      <c r="G4372">
        <v>-45.073</v>
      </c>
      <c r="H4372" t="s">
        <v>187</v>
      </c>
      <c r="I4372">
        <v>1</v>
      </c>
      <c r="J4372">
        <v>1</v>
      </c>
      <c r="K4372" t="s">
        <v>116</v>
      </c>
      <c r="L4372" t="s">
        <v>116</v>
      </c>
      <c r="M4372" t="b">
        <v>0</v>
      </c>
    </row>
    <row r="4373" spans="1:13" x14ac:dyDescent="0.25">
      <c r="A4373">
        <v>1361958</v>
      </c>
      <c r="B4373" t="s">
        <v>4914</v>
      </c>
      <c r="C4373" t="s">
        <v>9494</v>
      </c>
      <c r="D4373" t="s">
        <v>174</v>
      </c>
      <c r="E4373" t="s">
        <v>2831</v>
      </c>
      <c r="F4373">
        <v>-23.268999999999998</v>
      </c>
      <c r="G4373">
        <v>-45.9</v>
      </c>
      <c r="H4373" t="s">
        <v>393</v>
      </c>
      <c r="I4373">
        <v>1</v>
      </c>
      <c r="J4373">
        <v>21</v>
      </c>
      <c r="K4373" t="s">
        <v>118</v>
      </c>
      <c r="L4373" t="s">
        <v>114</v>
      </c>
      <c r="M4373" t="b">
        <v>1</v>
      </c>
    </row>
    <row r="4374" spans="1:13" x14ac:dyDescent="0.25">
      <c r="A4374">
        <v>1361969</v>
      </c>
      <c r="B4374" t="s">
        <v>2103</v>
      </c>
      <c r="C4374" t="s">
        <v>9495</v>
      </c>
      <c r="D4374" t="s">
        <v>181</v>
      </c>
      <c r="E4374" t="s">
        <v>5396</v>
      </c>
      <c r="F4374">
        <v>-23.501000000000001</v>
      </c>
      <c r="G4374">
        <v>-45.13</v>
      </c>
      <c r="H4374" t="s">
        <v>187</v>
      </c>
      <c r="I4374">
        <v>1</v>
      </c>
      <c r="J4374">
        <v>1</v>
      </c>
      <c r="K4374" t="s">
        <v>115</v>
      </c>
      <c r="L4374" t="s">
        <v>118</v>
      </c>
      <c r="M4374" t="b">
        <v>1</v>
      </c>
    </row>
    <row r="4375" spans="1:13" x14ac:dyDescent="0.25">
      <c r="A4375">
        <v>1361972</v>
      </c>
      <c r="B4375" t="s">
        <v>9496</v>
      </c>
      <c r="C4375" t="s">
        <v>9497</v>
      </c>
      <c r="D4375" t="s">
        <v>181</v>
      </c>
      <c r="E4375" t="s">
        <v>4310</v>
      </c>
      <c r="F4375">
        <v>-23.488</v>
      </c>
      <c r="G4375">
        <v>-45.101999999999997</v>
      </c>
      <c r="H4375" t="s">
        <v>187</v>
      </c>
      <c r="I4375">
        <v>1</v>
      </c>
      <c r="J4375">
        <v>2</v>
      </c>
      <c r="K4375" t="s">
        <v>115</v>
      </c>
      <c r="L4375" t="s">
        <v>118</v>
      </c>
      <c r="M4375" t="b">
        <v>1</v>
      </c>
    </row>
    <row r="4376" spans="1:13" x14ac:dyDescent="0.25">
      <c r="A4376">
        <v>1362026</v>
      </c>
      <c r="B4376" t="s">
        <v>9498</v>
      </c>
      <c r="C4376" t="s">
        <v>9499</v>
      </c>
      <c r="D4376" t="s">
        <v>161</v>
      </c>
      <c r="E4376" t="s">
        <v>199</v>
      </c>
      <c r="F4376">
        <v>-22.925000000000001</v>
      </c>
      <c r="G4376">
        <v>-45.468000000000004</v>
      </c>
      <c r="H4376" t="s">
        <v>187</v>
      </c>
      <c r="I4376">
        <v>1</v>
      </c>
      <c r="J4376">
        <v>1</v>
      </c>
      <c r="K4376" t="s">
        <v>114</v>
      </c>
      <c r="L4376" t="s">
        <v>113</v>
      </c>
      <c r="M4376" t="b">
        <v>1</v>
      </c>
    </row>
    <row r="4377" spans="1:13" x14ac:dyDescent="0.25">
      <c r="A4377">
        <v>1362029</v>
      </c>
      <c r="B4377" t="s">
        <v>9500</v>
      </c>
      <c r="C4377" t="s">
        <v>9501</v>
      </c>
      <c r="D4377" t="s">
        <v>180</v>
      </c>
      <c r="E4377" t="s">
        <v>2267</v>
      </c>
      <c r="F4377">
        <v>-22.971</v>
      </c>
      <c r="G4377">
        <v>-45.555999999999997</v>
      </c>
      <c r="H4377" t="s">
        <v>202</v>
      </c>
      <c r="I4377">
        <v>1</v>
      </c>
      <c r="J4377">
        <v>1</v>
      </c>
      <c r="K4377" t="s">
        <v>113</v>
      </c>
      <c r="L4377" t="s">
        <v>115</v>
      </c>
      <c r="M4377" t="b">
        <v>1</v>
      </c>
    </row>
    <row r="4378" spans="1:13" x14ac:dyDescent="0.25">
      <c r="A4378">
        <v>1362043</v>
      </c>
      <c r="B4378" t="s">
        <v>1947</v>
      </c>
      <c r="C4378" t="s">
        <v>9502</v>
      </c>
      <c r="D4378" t="s">
        <v>161</v>
      </c>
      <c r="E4378" t="s">
        <v>4890</v>
      </c>
      <c r="F4378">
        <v>-22.914000000000001</v>
      </c>
      <c r="G4378">
        <v>-45.365000000000002</v>
      </c>
      <c r="H4378" t="s">
        <v>187</v>
      </c>
      <c r="I4378">
        <v>1</v>
      </c>
      <c r="J4378">
        <v>1</v>
      </c>
      <c r="K4378" t="s">
        <v>113</v>
      </c>
      <c r="L4378" t="s">
        <v>113</v>
      </c>
      <c r="M4378" t="b">
        <v>0</v>
      </c>
    </row>
    <row r="4379" spans="1:13" x14ac:dyDescent="0.25">
      <c r="A4379">
        <v>1362127</v>
      </c>
      <c r="B4379" t="s">
        <v>9503</v>
      </c>
      <c r="C4379" t="s">
        <v>9504</v>
      </c>
      <c r="D4379" t="s">
        <v>153</v>
      </c>
      <c r="E4379" t="s">
        <v>199</v>
      </c>
      <c r="F4379">
        <v>-23.265999999999998</v>
      </c>
      <c r="G4379">
        <v>-45.712000000000003</v>
      </c>
      <c r="H4379" t="s">
        <v>202</v>
      </c>
      <c r="I4379">
        <v>1</v>
      </c>
      <c r="J4379">
        <v>2</v>
      </c>
      <c r="K4379" t="s">
        <v>114</v>
      </c>
      <c r="L4379" t="s">
        <v>118</v>
      </c>
      <c r="M4379" t="b">
        <v>1</v>
      </c>
    </row>
    <row r="4380" spans="1:13" x14ac:dyDescent="0.25">
      <c r="A4380">
        <v>1362128</v>
      </c>
      <c r="B4380" t="s">
        <v>9505</v>
      </c>
      <c r="C4380" t="s">
        <v>9506</v>
      </c>
      <c r="D4380" t="s">
        <v>153</v>
      </c>
      <c r="E4380" t="s">
        <v>199</v>
      </c>
      <c r="F4380">
        <v>-23.265999999999998</v>
      </c>
      <c r="G4380">
        <v>-45.712000000000003</v>
      </c>
      <c r="H4380" t="s">
        <v>202</v>
      </c>
      <c r="I4380">
        <v>1</v>
      </c>
      <c r="J4380">
        <v>2</v>
      </c>
      <c r="K4380" t="s">
        <v>114</v>
      </c>
      <c r="L4380" t="s">
        <v>118</v>
      </c>
      <c r="M4380" t="b">
        <v>1</v>
      </c>
    </row>
    <row r="4381" spans="1:13" x14ac:dyDescent="0.25">
      <c r="A4381">
        <v>1362129</v>
      </c>
      <c r="B4381" t="s">
        <v>9507</v>
      </c>
      <c r="C4381" t="s">
        <v>6377</v>
      </c>
      <c r="D4381" t="s">
        <v>153</v>
      </c>
      <c r="E4381" t="s">
        <v>4924</v>
      </c>
      <c r="F4381">
        <v>-23.32</v>
      </c>
      <c r="G4381">
        <v>-45.747</v>
      </c>
      <c r="H4381" t="s">
        <v>393</v>
      </c>
      <c r="I4381">
        <v>1</v>
      </c>
      <c r="J4381">
        <v>1</v>
      </c>
      <c r="K4381" t="s">
        <v>114</v>
      </c>
      <c r="L4381" t="s">
        <v>118</v>
      </c>
      <c r="M4381" t="b">
        <v>1</v>
      </c>
    </row>
    <row r="4382" spans="1:13" x14ac:dyDescent="0.25">
      <c r="A4382">
        <v>1362198</v>
      </c>
      <c r="B4382" t="s">
        <v>9508</v>
      </c>
      <c r="C4382" t="s">
        <v>9509</v>
      </c>
      <c r="D4382" t="s">
        <v>174</v>
      </c>
      <c r="E4382" t="s">
        <v>1737</v>
      </c>
      <c r="F4382">
        <v>-23.187000000000001</v>
      </c>
      <c r="G4382">
        <v>-45.869</v>
      </c>
      <c r="H4382" t="s">
        <v>187</v>
      </c>
      <c r="I4382">
        <v>1</v>
      </c>
      <c r="J4382">
        <v>3</v>
      </c>
      <c r="K4382" t="s">
        <v>118</v>
      </c>
      <c r="L4382" t="s">
        <v>117</v>
      </c>
      <c r="M4382" t="b">
        <v>1</v>
      </c>
    </row>
    <row r="4383" spans="1:13" x14ac:dyDescent="0.25">
      <c r="A4383">
        <v>1362321</v>
      </c>
      <c r="B4383" t="s">
        <v>9510</v>
      </c>
      <c r="C4383" t="s">
        <v>9511</v>
      </c>
      <c r="D4383" t="s">
        <v>171</v>
      </c>
      <c r="E4383" t="s">
        <v>199</v>
      </c>
      <c r="F4383">
        <v>-22.695</v>
      </c>
      <c r="G4383">
        <v>-45.728999999999999</v>
      </c>
      <c r="H4383" t="s">
        <v>202</v>
      </c>
      <c r="I4383">
        <v>1</v>
      </c>
      <c r="J4383">
        <v>1</v>
      </c>
      <c r="K4383" t="s">
        <v>112</v>
      </c>
      <c r="L4383" t="s">
        <v>112</v>
      </c>
      <c r="M4383" t="b">
        <v>0</v>
      </c>
    </row>
    <row r="4384" spans="1:13" x14ac:dyDescent="0.25">
      <c r="A4384">
        <v>1362322</v>
      </c>
      <c r="B4384" t="s">
        <v>9512</v>
      </c>
      <c r="C4384" t="s">
        <v>9513</v>
      </c>
      <c r="D4384" t="s">
        <v>171</v>
      </c>
      <c r="E4384" t="s">
        <v>5393</v>
      </c>
      <c r="F4384">
        <v>-22.693000000000001</v>
      </c>
      <c r="G4384">
        <v>-45.741999999999997</v>
      </c>
      <c r="H4384" t="s">
        <v>187</v>
      </c>
      <c r="I4384">
        <v>1</v>
      </c>
      <c r="J4384">
        <v>3</v>
      </c>
      <c r="K4384" t="s">
        <v>112</v>
      </c>
      <c r="L4384" t="s">
        <v>112</v>
      </c>
      <c r="M4384" t="b">
        <v>0</v>
      </c>
    </row>
    <row r="4385" spans="1:13" x14ac:dyDescent="0.25">
      <c r="A4385">
        <v>1362323</v>
      </c>
      <c r="B4385" t="s">
        <v>9514</v>
      </c>
      <c r="C4385" t="s">
        <v>9515</v>
      </c>
      <c r="D4385" t="s">
        <v>171</v>
      </c>
      <c r="E4385" t="s">
        <v>199</v>
      </c>
      <c r="F4385">
        <v>-22.686</v>
      </c>
      <c r="G4385">
        <v>-45.731999999999999</v>
      </c>
      <c r="H4385" t="s">
        <v>187</v>
      </c>
      <c r="I4385">
        <v>1</v>
      </c>
      <c r="J4385">
        <v>1</v>
      </c>
      <c r="K4385" t="s">
        <v>112</v>
      </c>
      <c r="L4385" t="s">
        <v>112</v>
      </c>
      <c r="M4385" t="b">
        <v>0</v>
      </c>
    </row>
    <row r="4386" spans="1:13" x14ac:dyDescent="0.25">
      <c r="A4386">
        <v>1362400</v>
      </c>
      <c r="B4386" t="s">
        <v>9516</v>
      </c>
      <c r="C4386" t="s">
        <v>9517</v>
      </c>
      <c r="D4386" t="s">
        <v>174</v>
      </c>
      <c r="E4386" t="s">
        <v>1276</v>
      </c>
      <c r="F4386">
        <v>-23.251999999999999</v>
      </c>
      <c r="G4386">
        <v>-45.804000000000002</v>
      </c>
      <c r="H4386" t="s">
        <v>187</v>
      </c>
      <c r="I4386">
        <v>1</v>
      </c>
      <c r="J4386">
        <v>1</v>
      </c>
      <c r="K4386" t="s">
        <v>112</v>
      </c>
      <c r="L4386" t="s">
        <v>117</v>
      </c>
      <c r="M4386" t="b">
        <v>1</v>
      </c>
    </row>
    <row r="4387" spans="1:13" x14ac:dyDescent="0.25">
      <c r="A4387">
        <v>1362412</v>
      </c>
      <c r="B4387" t="s">
        <v>9518</v>
      </c>
      <c r="C4387" t="s">
        <v>9519</v>
      </c>
      <c r="D4387" t="s">
        <v>181</v>
      </c>
      <c r="E4387" t="s">
        <v>996</v>
      </c>
      <c r="F4387">
        <v>-23.498999999999999</v>
      </c>
      <c r="G4387">
        <v>-45.131999999999998</v>
      </c>
      <c r="H4387" t="s">
        <v>187</v>
      </c>
      <c r="I4387">
        <v>1</v>
      </c>
      <c r="J4387">
        <v>1</v>
      </c>
      <c r="K4387" t="s">
        <v>115</v>
      </c>
      <c r="L4387" t="s">
        <v>118</v>
      </c>
      <c r="M4387" t="b">
        <v>1</v>
      </c>
    </row>
    <row r="4388" spans="1:13" x14ac:dyDescent="0.25">
      <c r="A4388">
        <v>1362413</v>
      </c>
      <c r="B4388" t="s">
        <v>9520</v>
      </c>
      <c r="C4388" t="s">
        <v>9521</v>
      </c>
      <c r="D4388" t="s">
        <v>181</v>
      </c>
      <c r="E4388" t="s">
        <v>154</v>
      </c>
      <c r="F4388">
        <v>-23.515999999999998</v>
      </c>
      <c r="G4388">
        <v>-45.197000000000003</v>
      </c>
      <c r="H4388" t="s">
        <v>187</v>
      </c>
      <c r="I4388">
        <v>1</v>
      </c>
      <c r="J4388">
        <v>1</v>
      </c>
      <c r="K4388" t="s">
        <v>115</v>
      </c>
      <c r="L4388" t="s">
        <v>118</v>
      </c>
      <c r="M4388" t="b">
        <v>1</v>
      </c>
    </row>
    <row r="4389" spans="1:13" x14ac:dyDescent="0.25">
      <c r="A4389">
        <v>1362416</v>
      </c>
      <c r="B4389" t="s">
        <v>9522</v>
      </c>
      <c r="C4389" t="s">
        <v>9523</v>
      </c>
      <c r="D4389" t="s">
        <v>181</v>
      </c>
      <c r="E4389" t="s">
        <v>8215</v>
      </c>
      <c r="F4389">
        <v>-23.49</v>
      </c>
      <c r="G4389">
        <v>-45.09</v>
      </c>
      <c r="H4389" t="s">
        <v>393</v>
      </c>
      <c r="I4389">
        <v>1</v>
      </c>
      <c r="J4389">
        <v>1</v>
      </c>
      <c r="K4389" t="s">
        <v>115</v>
      </c>
      <c r="L4389" t="s">
        <v>118</v>
      </c>
      <c r="M4389" t="b">
        <v>1</v>
      </c>
    </row>
    <row r="4390" spans="1:13" x14ac:dyDescent="0.25">
      <c r="A4390">
        <v>1362417</v>
      </c>
      <c r="B4390" t="s">
        <v>9524</v>
      </c>
      <c r="C4390" t="s">
        <v>9525</v>
      </c>
      <c r="D4390" t="s">
        <v>181</v>
      </c>
      <c r="E4390" t="s">
        <v>283</v>
      </c>
      <c r="F4390">
        <v>-23.53</v>
      </c>
      <c r="G4390">
        <v>-45.222999999999999</v>
      </c>
      <c r="H4390" t="s">
        <v>187</v>
      </c>
      <c r="I4390">
        <v>1</v>
      </c>
      <c r="J4390">
        <v>2</v>
      </c>
      <c r="K4390" t="s">
        <v>115</v>
      </c>
      <c r="L4390" t="s">
        <v>118</v>
      </c>
      <c r="M4390" t="b">
        <v>1</v>
      </c>
    </row>
    <row r="4391" spans="1:13" x14ac:dyDescent="0.25">
      <c r="A4391">
        <v>1362418</v>
      </c>
      <c r="B4391" t="s">
        <v>9526</v>
      </c>
      <c r="C4391" t="s">
        <v>9527</v>
      </c>
      <c r="D4391" t="s">
        <v>181</v>
      </c>
      <c r="E4391" t="s">
        <v>283</v>
      </c>
      <c r="F4391">
        <v>-23.42</v>
      </c>
      <c r="G4391">
        <v>-45.07</v>
      </c>
      <c r="H4391" t="s">
        <v>393</v>
      </c>
      <c r="I4391">
        <v>1</v>
      </c>
      <c r="J4391">
        <v>5</v>
      </c>
      <c r="K4391" t="s">
        <v>115</v>
      </c>
      <c r="L4391" t="s">
        <v>113</v>
      </c>
      <c r="M4391" t="b">
        <v>1</v>
      </c>
    </row>
    <row r="4392" spans="1:13" x14ac:dyDescent="0.25">
      <c r="A4392">
        <v>1362554</v>
      </c>
      <c r="B4392" t="s">
        <v>9528</v>
      </c>
      <c r="C4392" t="s">
        <v>9529</v>
      </c>
      <c r="D4392" t="s">
        <v>146</v>
      </c>
      <c r="E4392" t="s">
        <v>9530</v>
      </c>
      <c r="F4392">
        <v>-22.579000000000001</v>
      </c>
      <c r="G4392">
        <v>-44.981000000000002</v>
      </c>
      <c r="H4392" t="s">
        <v>187</v>
      </c>
      <c r="I4392">
        <v>1</v>
      </c>
      <c r="J4392">
        <v>1</v>
      </c>
      <c r="K4392" t="s">
        <v>118</v>
      </c>
      <c r="L4392" t="s">
        <v>118</v>
      </c>
      <c r="M4392" t="b">
        <v>0</v>
      </c>
    </row>
    <row r="4393" spans="1:13" x14ac:dyDescent="0.25">
      <c r="A4393">
        <v>1362555</v>
      </c>
      <c r="B4393" t="s">
        <v>9531</v>
      </c>
      <c r="C4393" t="s">
        <v>9532</v>
      </c>
      <c r="D4393" t="s">
        <v>146</v>
      </c>
      <c r="E4393" t="s">
        <v>3439</v>
      </c>
      <c r="F4393">
        <v>-22.576000000000001</v>
      </c>
      <c r="G4393">
        <v>-44.959000000000003</v>
      </c>
      <c r="H4393" t="s">
        <v>187</v>
      </c>
      <c r="I4393">
        <v>1</v>
      </c>
      <c r="J4393">
        <v>1</v>
      </c>
      <c r="K4393" t="s">
        <v>118</v>
      </c>
      <c r="L4393" t="s">
        <v>118</v>
      </c>
      <c r="M4393" t="b">
        <v>0</v>
      </c>
    </row>
    <row r="4394" spans="1:13" x14ac:dyDescent="0.25">
      <c r="A4394">
        <v>1362556</v>
      </c>
      <c r="B4394" t="s">
        <v>9533</v>
      </c>
      <c r="C4394" t="s">
        <v>9534</v>
      </c>
      <c r="D4394" t="s">
        <v>146</v>
      </c>
      <c r="E4394" t="s">
        <v>199</v>
      </c>
      <c r="F4394">
        <v>-22.573</v>
      </c>
      <c r="G4394">
        <v>-44.962000000000003</v>
      </c>
      <c r="H4394" t="s">
        <v>187</v>
      </c>
      <c r="I4394">
        <v>1</v>
      </c>
      <c r="J4394">
        <v>1</v>
      </c>
      <c r="K4394" t="s">
        <v>118</v>
      </c>
      <c r="L4394" t="s">
        <v>118</v>
      </c>
      <c r="M4394" t="b">
        <v>0</v>
      </c>
    </row>
    <row r="4395" spans="1:13" x14ac:dyDescent="0.25">
      <c r="A4395">
        <v>1362558</v>
      </c>
      <c r="B4395" t="s">
        <v>9535</v>
      </c>
      <c r="C4395" t="s">
        <v>9536</v>
      </c>
      <c r="D4395" t="s">
        <v>146</v>
      </c>
      <c r="E4395" t="s">
        <v>3439</v>
      </c>
      <c r="F4395">
        <v>-22.579000000000001</v>
      </c>
      <c r="G4395">
        <v>-44.972000000000001</v>
      </c>
      <c r="H4395" t="s">
        <v>187</v>
      </c>
      <c r="I4395">
        <v>1</v>
      </c>
      <c r="J4395">
        <v>4</v>
      </c>
      <c r="K4395" t="s">
        <v>118</v>
      </c>
      <c r="L4395" t="s">
        <v>118</v>
      </c>
      <c r="M4395" t="b">
        <v>0</v>
      </c>
    </row>
    <row r="4396" spans="1:13" x14ac:dyDescent="0.25">
      <c r="A4396">
        <v>1362560</v>
      </c>
      <c r="B4396" t="s">
        <v>9537</v>
      </c>
      <c r="C4396" t="s">
        <v>9538</v>
      </c>
      <c r="D4396" t="s">
        <v>146</v>
      </c>
      <c r="E4396" t="s">
        <v>7345</v>
      </c>
      <c r="F4396">
        <v>-22.579000000000001</v>
      </c>
      <c r="G4396">
        <v>-44.984000000000002</v>
      </c>
      <c r="H4396" t="s">
        <v>187</v>
      </c>
      <c r="I4396">
        <v>1</v>
      </c>
      <c r="J4396">
        <v>1</v>
      </c>
      <c r="K4396" t="s">
        <v>118</v>
      </c>
      <c r="L4396" t="s">
        <v>118</v>
      </c>
      <c r="M4396" t="b">
        <v>0</v>
      </c>
    </row>
    <row r="4397" spans="1:13" x14ac:dyDescent="0.25">
      <c r="A4397">
        <v>1362711</v>
      </c>
      <c r="B4397" t="s">
        <v>9539</v>
      </c>
      <c r="C4397" t="s">
        <v>9540</v>
      </c>
      <c r="D4397" t="s">
        <v>149</v>
      </c>
      <c r="E4397" t="s">
        <v>4384</v>
      </c>
      <c r="F4397">
        <v>-22.812000000000001</v>
      </c>
      <c r="G4397">
        <v>-45.180999999999997</v>
      </c>
      <c r="H4397" t="s">
        <v>188</v>
      </c>
      <c r="I4397">
        <v>1</v>
      </c>
      <c r="J4397">
        <v>1</v>
      </c>
      <c r="K4397" t="s">
        <v>116</v>
      </c>
      <c r="L4397" t="s">
        <v>117</v>
      </c>
      <c r="M4397" t="b">
        <v>1</v>
      </c>
    </row>
    <row r="4398" spans="1:13" x14ac:dyDescent="0.25">
      <c r="A4398">
        <v>1362712</v>
      </c>
      <c r="B4398" t="s">
        <v>9541</v>
      </c>
      <c r="C4398" t="s">
        <v>9542</v>
      </c>
      <c r="D4398" t="s">
        <v>149</v>
      </c>
      <c r="E4398" t="s">
        <v>8712</v>
      </c>
      <c r="F4398">
        <v>-22.780999999999999</v>
      </c>
      <c r="G4398">
        <v>-45.143999999999998</v>
      </c>
      <c r="H4398" t="s">
        <v>187</v>
      </c>
      <c r="I4398">
        <v>1</v>
      </c>
      <c r="J4398">
        <v>1</v>
      </c>
      <c r="K4398" t="s">
        <v>116</v>
      </c>
      <c r="L4398" t="s">
        <v>117</v>
      </c>
      <c r="M4398" t="b">
        <v>1</v>
      </c>
    </row>
    <row r="4399" spans="1:13" x14ac:dyDescent="0.25">
      <c r="A4399">
        <v>1362713</v>
      </c>
      <c r="B4399" t="s">
        <v>9543</v>
      </c>
      <c r="C4399" t="s">
        <v>9544</v>
      </c>
      <c r="D4399" t="s">
        <v>149</v>
      </c>
      <c r="E4399" t="s">
        <v>9545</v>
      </c>
      <c r="F4399">
        <v>-22.783000000000001</v>
      </c>
      <c r="G4399">
        <v>-45.146999999999998</v>
      </c>
      <c r="H4399" t="s">
        <v>187</v>
      </c>
      <c r="I4399">
        <v>1</v>
      </c>
      <c r="J4399">
        <v>1</v>
      </c>
      <c r="K4399" t="s">
        <v>116</v>
      </c>
      <c r="L4399" t="s">
        <v>117</v>
      </c>
      <c r="M4399" t="b">
        <v>1</v>
      </c>
    </row>
    <row r="4400" spans="1:13" x14ac:dyDescent="0.25">
      <c r="A4400">
        <v>1362714</v>
      </c>
      <c r="B4400" t="s">
        <v>9546</v>
      </c>
      <c r="C4400" t="s">
        <v>9547</v>
      </c>
      <c r="D4400" t="s">
        <v>149</v>
      </c>
      <c r="E4400" t="s">
        <v>849</v>
      </c>
      <c r="F4400">
        <v>-22.77</v>
      </c>
      <c r="G4400">
        <v>-45.158999999999999</v>
      </c>
      <c r="H4400" t="s">
        <v>187</v>
      </c>
      <c r="I4400">
        <v>1</v>
      </c>
      <c r="J4400">
        <v>1</v>
      </c>
      <c r="K4400" t="s">
        <v>116</v>
      </c>
      <c r="L4400" t="s">
        <v>115</v>
      </c>
      <c r="M4400" t="b">
        <v>1</v>
      </c>
    </row>
    <row r="4401" spans="1:13" x14ac:dyDescent="0.25">
      <c r="A4401">
        <v>1362715</v>
      </c>
      <c r="B4401" t="s">
        <v>9548</v>
      </c>
      <c r="C4401" t="s">
        <v>9549</v>
      </c>
      <c r="D4401" t="s">
        <v>149</v>
      </c>
      <c r="E4401" t="s">
        <v>1156</v>
      </c>
      <c r="F4401">
        <v>-22.783000000000001</v>
      </c>
      <c r="G4401">
        <v>-45.165999999999997</v>
      </c>
      <c r="H4401" t="s">
        <v>187</v>
      </c>
      <c r="I4401">
        <v>1</v>
      </c>
      <c r="J4401">
        <v>1</v>
      </c>
      <c r="K4401" t="s">
        <v>116</v>
      </c>
      <c r="L4401" t="s">
        <v>116</v>
      </c>
      <c r="M4401" t="b">
        <v>0</v>
      </c>
    </row>
    <row r="4402" spans="1:13" x14ac:dyDescent="0.25">
      <c r="A4402">
        <v>1362747</v>
      </c>
      <c r="B4402" t="s">
        <v>9550</v>
      </c>
      <c r="C4402" t="s">
        <v>9551</v>
      </c>
      <c r="D4402" t="s">
        <v>162</v>
      </c>
      <c r="E4402" t="s">
        <v>9552</v>
      </c>
      <c r="F4402">
        <v>-22.619</v>
      </c>
      <c r="G4402">
        <v>-45.165999999999997</v>
      </c>
      <c r="H4402" t="s">
        <v>187</v>
      </c>
      <c r="I4402">
        <v>1</v>
      </c>
      <c r="J4402">
        <v>4</v>
      </c>
      <c r="K4402" t="s">
        <v>114</v>
      </c>
      <c r="L4402" t="s">
        <v>115</v>
      </c>
      <c r="M4402" t="b">
        <v>1</v>
      </c>
    </row>
    <row r="4403" spans="1:13" x14ac:dyDescent="0.25">
      <c r="A4403">
        <v>1362749</v>
      </c>
      <c r="B4403" t="s">
        <v>9553</v>
      </c>
      <c r="C4403" t="s">
        <v>9554</v>
      </c>
      <c r="D4403" t="s">
        <v>149</v>
      </c>
      <c r="E4403" t="s">
        <v>3468</v>
      </c>
      <c r="F4403">
        <v>-22.783999999999999</v>
      </c>
      <c r="G4403">
        <v>-45.177</v>
      </c>
      <c r="H4403" t="s">
        <v>187</v>
      </c>
      <c r="I4403">
        <v>1</v>
      </c>
      <c r="J4403">
        <v>2</v>
      </c>
      <c r="K4403" t="s">
        <v>113</v>
      </c>
      <c r="L4403" t="s">
        <v>115</v>
      </c>
      <c r="M4403" t="b">
        <v>1</v>
      </c>
    </row>
    <row r="4404" spans="1:13" x14ac:dyDescent="0.25">
      <c r="A4404">
        <v>1362750</v>
      </c>
      <c r="B4404" t="s">
        <v>9555</v>
      </c>
      <c r="C4404" t="s">
        <v>9556</v>
      </c>
      <c r="D4404" t="s">
        <v>162</v>
      </c>
      <c r="E4404" t="s">
        <v>9557</v>
      </c>
      <c r="F4404">
        <v>-22.559000000000001</v>
      </c>
      <c r="G4404">
        <v>-45.155000000000001</v>
      </c>
      <c r="H4404" t="s">
        <v>202</v>
      </c>
      <c r="I4404">
        <v>1</v>
      </c>
      <c r="J4404">
        <v>1</v>
      </c>
      <c r="K4404" t="s">
        <v>114</v>
      </c>
      <c r="L4404" t="s">
        <v>115</v>
      </c>
      <c r="M4404" t="b">
        <v>1</v>
      </c>
    </row>
    <row r="4405" spans="1:13" x14ac:dyDescent="0.25">
      <c r="A4405">
        <v>1362751</v>
      </c>
      <c r="B4405" t="s">
        <v>9558</v>
      </c>
      <c r="C4405" t="s">
        <v>9559</v>
      </c>
      <c r="D4405" t="s">
        <v>162</v>
      </c>
      <c r="E4405" t="s">
        <v>9560</v>
      </c>
      <c r="F4405">
        <v>-22.597000000000001</v>
      </c>
      <c r="G4405">
        <v>-45.197000000000003</v>
      </c>
      <c r="H4405" t="s">
        <v>187</v>
      </c>
      <c r="I4405">
        <v>1</v>
      </c>
      <c r="J4405">
        <v>1</v>
      </c>
      <c r="K4405" t="s">
        <v>114</v>
      </c>
      <c r="L4405" t="s">
        <v>115</v>
      </c>
      <c r="M4405" t="b">
        <v>1</v>
      </c>
    </row>
    <row r="4406" spans="1:13" x14ac:dyDescent="0.25">
      <c r="A4406">
        <v>1362815</v>
      </c>
      <c r="B4406" t="s">
        <v>9561</v>
      </c>
      <c r="C4406" t="s">
        <v>9562</v>
      </c>
      <c r="D4406" t="s">
        <v>154</v>
      </c>
      <c r="E4406" t="s">
        <v>199</v>
      </c>
      <c r="F4406">
        <v>-23.088999999999999</v>
      </c>
      <c r="G4406">
        <v>-45.19</v>
      </c>
      <c r="H4406" t="s">
        <v>202</v>
      </c>
      <c r="I4406">
        <v>1</v>
      </c>
      <c r="J4406">
        <v>12</v>
      </c>
      <c r="K4406" t="s">
        <v>115</v>
      </c>
      <c r="L4406" t="s">
        <v>117</v>
      </c>
      <c r="M4406" t="b">
        <v>1</v>
      </c>
    </row>
    <row r="4407" spans="1:13" x14ac:dyDescent="0.25">
      <c r="A4407">
        <v>1362818</v>
      </c>
      <c r="B4407" t="s">
        <v>9563</v>
      </c>
      <c r="C4407" t="s">
        <v>9564</v>
      </c>
      <c r="D4407" t="s">
        <v>149</v>
      </c>
      <c r="E4407" t="s">
        <v>420</v>
      </c>
      <c r="F4407">
        <v>-22.81</v>
      </c>
      <c r="G4407">
        <v>-45.241999999999997</v>
      </c>
      <c r="H4407" t="s">
        <v>188</v>
      </c>
      <c r="I4407">
        <v>1</v>
      </c>
      <c r="J4407">
        <v>1</v>
      </c>
      <c r="K4407" t="s">
        <v>113</v>
      </c>
      <c r="L4407" t="s">
        <v>115</v>
      </c>
      <c r="M4407" t="b">
        <v>1</v>
      </c>
    </row>
    <row r="4408" spans="1:13" x14ac:dyDescent="0.25">
      <c r="A4408">
        <v>1362820</v>
      </c>
      <c r="B4408" t="s">
        <v>6263</v>
      </c>
      <c r="C4408" t="s">
        <v>9565</v>
      </c>
      <c r="D4408" t="s">
        <v>149</v>
      </c>
      <c r="E4408" t="s">
        <v>420</v>
      </c>
      <c r="F4408">
        <v>-22.808</v>
      </c>
      <c r="G4408">
        <v>-45.237000000000002</v>
      </c>
      <c r="H4408" t="s">
        <v>187</v>
      </c>
      <c r="I4408">
        <v>1</v>
      </c>
      <c r="J4408">
        <v>1</v>
      </c>
      <c r="K4408" t="s">
        <v>113</v>
      </c>
      <c r="L4408" t="s">
        <v>115</v>
      </c>
      <c r="M4408" t="b">
        <v>1</v>
      </c>
    </row>
    <row r="4409" spans="1:13" x14ac:dyDescent="0.25">
      <c r="A4409">
        <v>1362832</v>
      </c>
      <c r="B4409" t="s">
        <v>9566</v>
      </c>
      <c r="C4409" t="s">
        <v>9567</v>
      </c>
      <c r="D4409" t="s">
        <v>146</v>
      </c>
      <c r="E4409" t="s">
        <v>5889</v>
      </c>
      <c r="F4409">
        <v>-22.582999999999998</v>
      </c>
      <c r="G4409">
        <v>-44.972000000000001</v>
      </c>
      <c r="H4409" t="s">
        <v>187</v>
      </c>
      <c r="I4409">
        <v>1</v>
      </c>
      <c r="J4409">
        <v>1</v>
      </c>
      <c r="K4409" t="s">
        <v>118</v>
      </c>
      <c r="L4409" t="s">
        <v>118</v>
      </c>
      <c r="M4409" t="b">
        <v>0</v>
      </c>
    </row>
    <row r="4410" spans="1:13" x14ac:dyDescent="0.25">
      <c r="A4410">
        <v>1362833</v>
      </c>
      <c r="B4410" t="s">
        <v>9568</v>
      </c>
      <c r="C4410" t="s">
        <v>9569</v>
      </c>
      <c r="D4410" t="s">
        <v>146</v>
      </c>
      <c r="E4410" t="s">
        <v>435</v>
      </c>
      <c r="F4410">
        <v>-22.588000000000001</v>
      </c>
      <c r="G4410">
        <v>-44.968000000000004</v>
      </c>
      <c r="H4410" t="s">
        <v>187</v>
      </c>
      <c r="I4410">
        <v>1</v>
      </c>
      <c r="J4410">
        <v>1</v>
      </c>
      <c r="K4410" t="s">
        <v>118</v>
      </c>
      <c r="L4410" t="s">
        <v>118</v>
      </c>
      <c r="M4410" t="b">
        <v>0</v>
      </c>
    </row>
    <row r="4411" spans="1:13" x14ac:dyDescent="0.25">
      <c r="A4411">
        <v>1362875</v>
      </c>
      <c r="B4411" t="s">
        <v>9570</v>
      </c>
      <c r="C4411" t="s">
        <v>9571</v>
      </c>
      <c r="D4411" t="s">
        <v>178</v>
      </c>
      <c r="E4411" t="s">
        <v>9572</v>
      </c>
      <c r="F4411">
        <v>-23.064</v>
      </c>
      <c r="G4411">
        <v>-45.578000000000003</v>
      </c>
      <c r="H4411" t="s">
        <v>187</v>
      </c>
      <c r="I4411">
        <v>1</v>
      </c>
      <c r="J4411">
        <v>1</v>
      </c>
      <c r="K4411" t="s">
        <v>115</v>
      </c>
      <c r="L4411" t="s">
        <v>112</v>
      </c>
      <c r="M4411" t="b">
        <v>1</v>
      </c>
    </row>
    <row r="4412" spans="1:13" x14ac:dyDescent="0.25">
      <c r="A4412">
        <v>1363062</v>
      </c>
      <c r="B4412" t="s">
        <v>9573</v>
      </c>
      <c r="C4412" t="s">
        <v>9574</v>
      </c>
      <c r="D4412" t="s">
        <v>129</v>
      </c>
      <c r="E4412" t="s">
        <v>9575</v>
      </c>
      <c r="F4412">
        <v>-22.675999999999998</v>
      </c>
      <c r="G4412">
        <v>-44.444000000000003</v>
      </c>
      <c r="H4412" t="s">
        <v>393</v>
      </c>
      <c r="I4412">
        <v>1</v>
      </c>
      <c r="J4412">
        <v>3</v>
      </c>
      <c r="K4412" t="s">
        <v>118</v>
      </c>
      <c r="L4412" t="s">
        <v>114</v>
      </c>
      <c r="M4412" t="b">
        <v>1</v>
      </c>
    </row>
    <row r="4413" spans="1:13" x14ac:dyDescent="0.25">
      <c r="A4413">
        <v>1363077</v>
      </c>
      <c r="B4413" t="s">
        <v>9576</v>
      </c>
      <c r="C4413" t="s">
        <v>9577</v>
      </c>
      <c r="D4413" t="s">
        <v>157</v>
      </c>
      <c r="E4413" t="s">
        <v>199</v>
      </c>
      <c r="F4413">
        <v>-22.954000000000001</v>
      </c>
      <c r="G4413">
        <v>-45.838000000000001</v>
      </c>
      <c r="H4413" t="s">
        <v>187</v>
      </c>
      <c r="I4413">
        <v>1</v>
      </c>
      <c r="J4413">
        <v>1</v>
      </c>
      <c r="K4413" t="s">
        <v>118</v>
      </c>
      <c r="L4413" t="s">
        <v>115</v>
      </c>
      <c r="M4413" t="b">
        <v>1</v>
      </c>
    </row>
    <row r="4414" spans="1:13" x14ac:dyDescent="0.25">
      <c r="A4414">
        <v>1363105</v>
      </c>
      <c r="B4414" t="s">
        <v>2970</v>
      </c>
      <c r="C4414" t="s">
        <v>9578</v>
      </c>
      <c r="D4414" t="s">
        <v>158</v>
      </c>
      <c r="E4414" t="s">
        <v>7948</v>
      </c>
      <c r="F4414">
        <v>-23.404</v>
      </c>
      <c r="G4414">
        <v>-45.351999999999997</v>
      </c>
      <c r="H4414" t="s">
        <v>202</v>
      </c>
      <c r="I4414">
        <v>1</v>
      </c>
      <c r="J4414">
        <v>1</v>
      </c>
      <c r="K4414" t="s">
        <v>113</v>
      </c>
      <c r="L4414" t="s">
        <v>116</v>
      </c>
      <c r="M4414" t="b">
        <v>1</v>
      </c>
    </row>
    <row r="4415" spans="1:13" x14ac:dyDescent="0.25">
      <c r="A4415">
        <v>1363111</v>
      </c>
      <c r="B4415" t="s">
        <v>9579</v>
      </c>
      <c r="C4415" t="s">
        <v>9580</v>
      </c>
      <c r="D4415" t="s">
        <v>174</v>
      </c>
      <c r="E4415" t="s">
        <v>1066</v>
      </c>
      <c r="F4415">
        <v>-23.178999999999998</v>
      </c>
      <c r="G4415">
        <v>-45.847999999999999</v>
      </c>
      <c r="H4415" t="s">
        <v>187</v>
      </c>
      <c r="I4415">
        <v>1</v>
      </c>
      <c r="J4415">
        <v>1</v>
      </c>
      <c r="K4415" t="s">
        <v>112</v>
      </c>
      <c r="L4415" t="s">
        <v>118</v>
      </c>
      <c r="M4415" t="b">
        <v>1</v>
      </c>
    </row>
    <row r="4416" spans="1:13" x14ac:dyDescent="0.25">
      <c r="A4416">
        <v>1363117</v>
      </c>
      <c r="B4416" t="s">
        <v>9581</v>
      </c>
      <c r="C4416" t="s">
        <v>9582</v>
      </c>
      <c r="D4416" t="s">
        <v>159</v>
      </c>
      <c r="E4416" t="s">
        <v>9583</v>
      </c>
      <c r="F4416">
        <v>-23.166</v>
      </c>
      <c r="G4416">
        <v>-46.445999999999998</v>
      </c>
      <c r="H4416" t="s">
        <v>187</v>
      </c>
      <c r="I4416">
        <v>1</v>
      </c>
      <c r="J4416">
        <v>2</v>
      </c>
      <c r="K4416" t="s">
        <v>114</v>
      </c>
      <c r="L4416" t="s">
        <v>118</v>
      </c>
      <c r="M4416" t="b">
        <v>1</v>
      </c>
    </row>
    <row r="4417" spans="1:13" x14ac:dyDescent="0.25">
      <c r="A4417">
        <v>1363158</v>
      </c>
      <c r="B4417" t="s">
        <v>9584</v>
      </c>
      <c r="C4417" t="s">
        <v>9585</v>
      </c>
      <c r="D4417" t="s">
        <v>174</v>
      </c>
      <c r="E4417" t="s">
        <v>915</v>
      </c>
      <c r="F4417">
        <v>-23.213999999999999</v>
      </c>
      <c r="G4417">
        <v>-45.91</v>
      </c>
      <c r="H4417" t="s">
        <v>187</v>
      </c>
      <c r="I4417">
        <v>1</v>
      </c>
      <c r="J4417">
        <v>14</v>
      </c>
      <c r="K4417" t="s">
        <v>112</v>
      </c>
      <c r="L4417" t="s">
        <v>116</v>
      </c>
      <c r="M4417" t="b">
        <v>1</v>
      </c>
    </row>
    <row r="4418" spans="1:13" x14ac:dyDescent="0.25">
      <c r="A4418">
        <v>1363159</v>
      </c>
      <c r="B4418" t="s">
        <v>5443</v>
      </c>
      <c r="C4418" t="s">
        <v>9586</v>
      </c>
      <c r="D4418" t="s">
        <v>174</v>
      </c>
      <c r="E4418" t="s">
        <v>915</v>
      </c>
      <c r="F4418">
        <v>-23.222999999999999</v>
      </c>
      <c r="G4418">
        <v>-45.911999999999999</v>
      </c>
      <c r="H4418" t="s">
        <v>187</v>
      </c>
      <c r="I4418">
        <v>1</v>
      </c>
      <c r="J4418">
        <v>14</v>
      </c>
      <c r="K4418" t="s">
        <v>112</v>
      </c>
      <c r="L4418" t="s">
        <v>116</v>
      </c>
      <c r="M4418" t="b">
        <v>1</v>
      </c>
    </row>
    <row r="4419" spans="1:13" x14ac:dyDescent="0.25">
      <c r="A4419">
        <v>1363172</v>
      </c>
      <c r="B4419" t="s">
        <v>9587</v>
      </c>
      <c r="C4419" t="s">
        <v>9588</v>
      </c>
      <c r="D4419" t="s">
        <v>180</v>
      </c>
      <c r="E4419" t="s">
        <v>199</v>
      </c>
      <c r="F4419">
        <v>-22.966000000000001</v>
      </c>
      <c r="G4419">
        <v>-45.555</v>
      </c>
      <c r="H4419" t="s">
        <v>187</v>
      </c>
      <c r="I4419">
        <v>1</v>
      </c>
      <c r="J4419">
        <v>1</v>
      </c>
      <c r="K4419" t="s">
        <v>113</v>
      </c>
      <c r="L4419" t="s">
        <v>115</v>
      </c>
      <c r="M4419" t="b">
        <v>1</v>
      </c>
    </row>
    <row r="4420" spans="1:13" x14ac:dyDescent="0.25">
      <c r="A4420">
        <v>1363294</v>
      </c>
      <c r="B4420" t="s">
        <v>9589</v>
      </c>
      <c r="C4420" t="s">
        <v>9590</v>
      </c>
      <c r="D4420" t="s">
        <v>180</v>
      </c>
      <c r="E4420" t="s">
        <v>9591</v>
      </c>
      <c r="F4420">
        <v>-22.98</v>
      </c>
      <c r="G4420">
        <v>-45.558</v>
      </c>
      <c r="H4420" t="s">
        <v>187</v>
      </c>
      <c r="I4420">
        <v>1</v>
      </c>
      <c r="J4420">
        <v>2</v>
      </c>
      <c r="K4420" t="s">
        <v>113</v>
      </c>
      <c r="L4420" t="s">
        <v>115</v>
      </c>
      <c r="M4420" t="b">
        <v>1</v>
      </c>
    </row>
    <row r="4421" spans="1:13" x14ac:dyDescent="0.25">
      <c r="A4421">
        <v>1363745</v>
      </c>
      <c r="B4421" t="s">
        <v>9592</v>
      </c>
      <c r="C4421" t="s">
        <v>9593</v>
      </c>
      <c r="D4421" t="s">
        <v>181</v>
      </c>
      <c r="E4421" t="s">
        <v>4310</v>
      </c>
      <c r="F4421">
        <v>-23.437000000000001</v>
      </c>
      <c r="G4421">
        <v>-45.088000000000001</v>
      </c>
      <c r="H4421" t="s">
        <v>187</v>
      </c>
      <c r="I4421">
        <v>1</v>
      </c>
      <c r="J4421">
        <v>1</v>
      </c>
      <c r="K4421" t="s">
        <v>115</v>
      </c>
      <c r="L4421" t="s">
        <v>116</v>
      </c>
      <c r="M4421" t="b">
        <v>1</v>
      </c>
    </row>
    <row r="4422" spans="1:13" x14ac:dyDescent="0.25">
      <c r="A4422">
        <v>1363871</v>
      </c>
      <c r="B4422" t="s">
        <v>9594</v>
      </c>
      <c r="C4422" t="s">
        <v>9595</v>
      </c>
      <c r="D4422" t="s">
        <v>174</v>
      </c>
      <c r="E4422" t="s">
        <v>3185</v>
      </c>
      <c r="F4422">
        <v>-23.210999999999999</v>
      </c>
      <c r="G4422">
        <v>-45.851999999999997</v>
      </c>
      <c r="H4422" t="s">
        <v>187</v>
      </c>
      <c r="I4422">
        <v>1</v>
      </c>
      <c r="J4422">
        <v>1</v>
      </c>
      <c r="K4422" t="s">
        <v>112</v>
      </c>
      <c r="L4422" t="s">
        <v>117</v>
      </c>
      <c r="M4422" t="b">
        <v>1</v>
      </c>
    </row>
    <row r="4423" spans="1:13" x14ac:dyDescent="0.25">
      <c r="A4423">
        <v>1364022</v>
      </c>
      <c r="B4423" t="s">
        <v>9596</v>
      </c>
      <c r="C4423" t="s">
        <v>9597</v>
      </c>
      <c r="D4423" t="s">
        <v>160</v>
      </c>
      <c r="E4423" t="s">
        <v>7228</v>
      </c>
      <c r="F4423">
        <v>-23.408999999999999</v>
      </c>
      <c r="G4423">
        <v>-45.63</v>
      </c>
      <c r="H4423" t="s">
        <v>187</v>
      </c>
      <c r="I4423">
        <v>1</v>
      </c>
      <c r="J4423">
        <v>2</v>
      </c>
      <c r="K4423" t="s">
        <v>114</v>
      </c>
      <c r="L4423" t="s">
        <v>116</v>
      </c>
      <c r="M4423" t="b">
        <v>1</v>
      </c>
    </row>
    <row r="4424" spans="1:13" x14ac:dyDescent="0.25">
      <c r="A4424">
        <v>1364184</v>
      </c>
      <c r="B4424" t="s">
        <v>9598</v>
      </c>
      <c r="C4424" t="s">
        <v>9599</v>
      </c>
      <c r="D4424" t="s">
        <v>174</v>
      </c>
      <c r="E4424" t="s">
        <v>3143</v>
      </c>
      <c r="F4424">
        <v>-23.245999999999999</v>
      </c>
      <c r="G4424">
        <v>-45.828000000000003</v>
      </c>
      <c r="H4424" t="s">
        <v>187</v>
      </c>
      <c r="I4424">
        <v>1</v>
      </c>
      <c r="J4424">
        <v>1</v>
      </c>
      <c r="K4424" t="s">
        <v>112</v>
      </c>
      <c r="L4424" t="s">
        <v>117</v>
      </c>
      <c r="M4424" t="b">
        <v>1</v>
      </c>
    </row>
    <row r="4425" spans="1:13" x14ac:dyDescent="0.25">
      <c r="A4425">
        <v>1364185</v>
      </c>
      <c r="B4425" t="s">
        <v>9600</v>
      </c>
      <c r="C4425" t="s">
        <v>9601</v>
      </c>
      <c r="D4425" t="s">
        <v>174</v>
      </c>
      <c r="E4425" t="s">
        <v>1276</v>
      </c>
      <c r="F4425">
        <v>-23.254999999999999</v>
      </c>
      <c r="G4425">
        <v>-45.814999999999998</v>
      </c>
      <c r="H4425" t="s">
        <v>187</v>
      </c>
      <c r="I4425">
        <v>1</v>
      </c>
      <c r="J4425">
        <v>1</v>
      </c>
      <c r="K4425" t="s">
        <v>112</v>
      </c>
      <c r="L4425" t="s">
        <v>117</v>
      </c>
      <c r="M4425" t="b">
        <v>1</v>
      </c>
    </row>
    <row r="4426" spans="1:13" x14ac:dyDescent="0.25">
      <c r="A4426">
        <v>1364451</v>
      </c>
      <c r="B4426" t="s">
        <v>9602</v>
      </c>
      <c r="C4426" t="s">
        <v>9603</v>
      </c>
      <c r="D4426" t="s">
        <v>174</v>
      </c>
      <c r="E4426" t="s">
        <v>9604</v>
      </c>
      <c r="F4426">
        <v>-23.254000000000001</v>
      </c>
      <c r="G4426">
        <v>-45.832999999999998</v>
      </c>
      <c r="H4426" t="s">
        <v>187</v>
      </c>
      <c r="I4426">
        <v>1</v>
      </c>
      <c r="J4426">
        <v>1</v>
      </c>
      <c r="K4426" t="s">
        <v>112</v>
      </c>
      <c r="L4426" t="s">
        <v>116</v>
      </c>
      <c r="M4426" t="b">
        <v>1</v>
      </c>
    </row>
    <row r="4427" spans="1:13" x14ac:dyDescent="0.25">
      <c r="A4427">
        <v>1364454</v>
      </c>
      <c r="B4427" t="s">
        <v>9605</v>
      </c>
      <c r="C4427" t="s">
        <v>9606</v>
      </c>
      <c r="D4427" t="s">
        <v>174</v>
      </c>
      <c r="E4427" t="s">
        <v>5463</v>
      </c>
      <c r="F4427">
        <v>-23.251000000000001</v>
      </c>
      <c r="G4427">
        <v>-45.828000000000003</v>
      </c>
      <c r="H4427" t="s">
        <v>187</v>
      </c>
      <c r="I4427">
        <v>1</v>
      </c>
      <c r="J4427">
        <v>1</v>
      </c>
      <c r="K4427" t="s">
        <v>112</v>
      </c>
      <c r="L4427" t="s">
        <v>117</v>
      </c>
      <c r="M4427" t="b">
        <v>1</v>
      </c>
    </row>
    <row r="4428" spans="1:13" x14ac:dyDescent="0.25">
      <c r="A4428">
        <v>1364455</v>
      </c>
      <c r="B4428" t="s">
        <v>9607</v>
      </c>
      <c r="C4428" t="s">
        <v>9608</v>
      </c>
      <c r="D4428" t="s">
        <v>174</v>
      </c>
      <c r="E4428" t="s">
        <v>1085</v>
      </c>
      <c r="F4428">
        <v>-23.236999999999998</v>
      </c>
      <c r="G4428">
        <v>-45.832000000000001</v>
      </c>
      <c r="H4428" t="s">
        <v>202</v>
      </c>
      <c r="I4428">
        <v>1</v>
      </c>
      <c r="J4428">
        <v>1</v>
      </c>
      <c r="K4428" t="s">
        <v>112</v>
      </c>
      <c r="L4428" t="s">
        <v>117</v>
      </c>
      <c r="M4428" t="b">
        <v>1</v>
      </c>
    </row>
    <row r="4429" spans="1:13" x14ac:dyDescent="0.25">
      <c r="A4429">
        <v>1364580</v>
      </c>
      <c r="B4429" t="s">
        <v>9609</v>
      </c>
      <c r="C4429" t="s">
        <v>9610</v>
      </c>
      <c r="D4429" t="s">
        <v>152</v>
      </c>
      <c r="E4429" t="s">
        <v>2933</v>
      </c>
      <c r="F4429">
        <v>-23.327000000000002</v>
      </c>
      <c r="G4429">
        <v>-45.924999999999997</v>
      </c>
      <c r="H4429" t="s">
        <v>187</v>
      </c>
      <c r="I4429">
        <v>1</v>
      </c>
      <c r="J4429">
        <v>1</v>
      </c>
      <c r="K4429" t="s">
        <v>116</v>
      </c>
      <c r="L4429" t="s">
        <v>114</v>
      </c>
      <c r="M4429" t="b">
        <v>1</v>
      </c>
    </row>
    <row r="4430" spans="1:13" x14ac:dyDescent="0.25">
      <c r="A4430">
        <v>1364595</v>
      </c>
      <c r="B4430" t="s">
        <v>9611</v>
      </c>
      <c r="C4430" t="s">
        <v>9612</v>
      </c>
      <c r="D4430" t="s">
        <v>144</v>
      </c>
      <c r="E4430" t="s">
        <v>332</v>
      </c>
      <c r="F4430">
        <v>-23.12</v>
      </c>
      <c r="G4430">
        <v>-45.710999999999999</v>
      </c>
      <c r="H4430" t="s">
        <v>188</v>
      </c>
      <c r="I4430">
        <v>1</v>
      </c>
      <c r="J4430">
        <v>1</v>
      </c>
      <c r="K4430" t="s">
        <v>114</v>
      </c>
      <c r="L4430" t="s">
        <v>115</v>
      </c>
      <c r="M4430" t="b">
        <v>1</v>
      </c>
    </row>
    <row r="4431" spans="1:13" x14ac:dyDescent="0.25">
      <c r="A4431">
        <v>1364663</v>
      </c>
      <c r="B4431" t="s">
        <v>9613</v>
      </c>
      <c r="C4431" t="s">
        <v>9614</v>
      </c>
      <c r="D4431" t="s">
        <v>144</v>
      </c>
      <c r="E4431" t="s">
        <v>199</v>
      </c>
      <c r="F4431">
        <v>-23.103000000000002</v>
      </c>
      <c r="G4431">
        <v>-45.704999999999998</v>
      </c>
      <c r="H4431" t="s">
        <v>187</v>
      </c>
      <c r="I4431">
        <v>1</v>
      </c>
      <c r="J4431">
        <v>2</v>
      </c>
      <c r="K4431" t="s">
        <v>113</v>
      </c>
      <c r="L4431" t="s">
        <v>115</v>
      </c>
      <c r="M4431" t="b">
        <v>1</v>
      </c>
    </row>
    <row r="4432" spans="1:13" x14ac:dyDescent="0.25">
      <c r="A4432">
        <v>1364908</v>
      </c>
      <c r="B4432" t="s">
        <v>9615</v>
      </c>
      <c r="C4432" t="s">
        <v>6387</v>
      </c>
      <c r="D4432" t="s">
        <v>152</v>
      </c>
      <c r="E4432" t="s">
        <v>2395</v>
      </c>
      <c r="F4432">
        <v>-23.308</v>
      </c>
      <c r="G4432">
        <v>-46.057000000000002</v>
      </c>
      <c r="H4432" t="s">
        <v>393</v>
      </c>
      <c r="I4432">
        <v>1</v>
      </c>
      <c r="J4432">
        <v>25</v>
      </c>
      <c r="K4432" t="s">
        <v>115</v>
      </c>
      <c r="L4432" t="s">
        <v>114</v>
      </c>
      <c r="M4432" t="b">
        <v>1</v>
      </c>
    </row>
    <row r="4433" spans="1:13" x14ac:dyDescent="0.25">
      <c r="A4433">
        <v>1365036</v>
      </c>
      <c r="B4433" t="s">
        <v>6991</v>
      </c>
      <c r="C4433" t="s">
        <v>9616</v>
      </c>
      <c r="D4433" t="s">
        <v>152</v>
      </c>
      <c r="E4433" t="s">
        <v>5254</v>
      </c>
      <c r="F4433">
        <v>-23.31</v>
      </c>
      <c r="G4433">
        <v>-45.978999999999999</v>
      </c>
      <c r="H4433" t="s">
        <v>202</v>
      </c>
      <c r="I4433">
        <v>1</v>
      </c>
      <c r="J4433">
        <v>14</v>
      </c>
      <c r="K4433" t="s">
        <v>112</v>
      </c>
      <c r="L4433" t="s">
        <v>114</v>
      </c>
      <c r="M4433" t="b">
        <v>1</v>
      </c>
    </row>
    <row r="4434" spans="1:13" x14ac:dyDescent="0.25">
      <c r="A4434">
        <v>1365276</v>
      </c>
      <c r="B4434" t="s">
        <v>9617</v>
      </c>
      <c r="C4434" t="s">
        <v>9618</v>
      </c>
      <c r="D4434" t="s">
        <v>174</v>
      </c>
      <c r="E4434" t="s">
        <v>1110</v>
      </c>
      <c r="F4434">
        <v>-23.202999999999999</v>
      </c>
      <c r="G4434">
        <v>-45.945999999999998</v>
      </c>
      <c r="H4434" t="s">
        <v>187</v>
      </c>
      <c r="I4434">
        <v>1</v>
      </c>
      <c r="J4434">
        <v>2</v>
      </c>
      <c r="K4434" t="s">
        <v>116</v>
      </c>
      <c r="L4434" t="s">
        <v>116</v>
      </c>
      <c r="M4434" t="b">
        <v>0</v>
      </c>
    </row>
    <row r="4435" spans="1:13" x14ac:dyDescent="0.25">
      <c r="A4435">
        <v>1365338</v>
      </c>
      <c r="B4435" t="s">
        <v>9619</v>
      </c>
      <c r="C4435" t="s">
        <v>9620</v>
      </c>
      <c r="D4435" t="s">
        <v>152</v>
      </c>
      <c r="E4435" t="s">
        <v>3096</v>
      </c>
      <c r="F4435">
        <v>-23.312000000000001</v>
      </c>
      <c r="G4435">
        <v>-45.99</v>
      </c>
      <c r="H4435" t="s">
        <v>187</v>
      </c>
      <c r="I4435">
        <v>1</v>
      </c>
      <c r="J4435">
        <v>27</v>
      </c>
      <c r="K4435" t="s">
        <v>112</v>
      </c>
      <c r="L4435" t="s">
        <v>114</v>
      </c>
      <c r="M4435" t="b">
        <v>1</v>
      </c>
    </row>
    <row r="4436" spans="1:13" x14ac:dyDescent="0.25">
      <c r="A4436">
        <v>1365633</v>
      </c>
      <c r="B4436" t="s">
        <v>9621</v>
      </c>
      <c r="C4436" t="s">
        <v>9622</v>
      </c>
      <c r="D4436" t="s">
        <v>152</v>
      </c>
      <c r="E4436" t="s">
        <v>2115</v>
      </c>
      <c r="F4436">
        <v>-23.318000000000001</v>
      </c>
      <c r="G4436">
        <v>-45.921999999999997</v>
      </c>
      <c r="H4436" t="s">
        <v>187</v>
      </c>
      <c r="I4436">
        <v>1</v>
      </c>
      <c r="J4436">
        <v>1</v>
      </c>
      <c r="K4436" t="s">
        <v>115</v>
      </c>
      <c r="L4436" t="s">
        <v>114</v>
      </c>
      <c r="M4436" t="b">
        <v>1</v>
      </c>
    </row>
    <row r="4437" spans="1:13" x14ac:dyDescent="0.25">
      <c r="A4437">
        <v>1365634</v>
      </c>
      <c r="B4437" t="s">
        <v>9623</v>
      </c>
      <c r="C4437" t="s">
        <v>9624</v>
      </c>
      <c r="D4437" t="s">
        <v>152</v>
      </c>
      <c r="E4437" t="s">
        <v>7331</v>
      </c>
      <c r="F4437">
        <v>-23.317</v>
      </c>
      <c r="G4437">
        <v>-45.941000000000003</v>
      </c>
      <c r="H4437" t="s">
        <v>187</v>
      </c>
      <c r="I4437">
        <v>1</v>
      </c>
      <c r="J4437">
        <v>1</v>
      </c>
      <c r="K4437" t="s">
        <v>115</v>
      </c>
      <c r="L4437" t="s">
        <v>114</v>
      </c>
      <c r="M4437" t="b">
        <v>1</v>
      </c>
    </row>
    <row r="4438" spans="1:13" x14ac:dyDescent="0.25">
      <c r="A4438">
        <v>1365776</v>
      </c>
      <c r="B4438" t="s">
        <v>9625</v>
      </c>
      <c r="C4438" t="s">
        <v>9626</v>
      </c>
      <c r="D4438" t="s">
        <v>148</v>
      </c>
      <c r="E4438" t="s">
        <v>199</v>
      </c>
      <c r="F4438">
        <v>-23.375</v>
      </c>
      <c r="G4438">
        <v>-46.078000000000003</v>
      </c>
      <c r="H4438" t="s">
        <v>202</v>
      </c>
      <c r="I4438">
        <v>1</v>
      </c>
      <c r="J4438">
        <v>3</v>
      </c>
      <c r="K4438" t="s">
        <v>116</v>
      </c>
      <c r="L4438" t="s">
        <v>118</v>
      </c>
      <c r="M4438" t="b">
        <v>1</v>
      </c>
    </row>
    <row r="4439" spans="1:13" x14ac:dyDescent="0.25">
      <c r="A4439">
        <v>1365832</v>
      </c>
      <c r="B4439" t="s">
        <v>9627</v>
      </c>
      <c r="C4439" t="s">
        <v>9628</v>
      </c>
      <c r="D4439" t="s">
        <v>152</v>
      </c>
      <c r="E4439" t="s">
        <v>4416</v>
      </c>
      <c r="F4439">
        <v>-23.312000000000001</v>
      </c>
      <c r="G4439">
        <v>-45.942999999999998</v>
      </c>
      <c r="H4439" t="s">
        <v>187</v>
      </c>
      <c r="I4439">
        <v>1</v>
      </c>
      <c r="J4439">
        <v>1</v>
      </c>
      <c r="K4439" t="s">
        <v>115</v>
      </c>
      <c r="L4439" t="s">
        <v>114</v>
      </c>
      <c r="M4439" t="b">
        <v>1</v>
      </c>
    </row>
    <row r="4440" spans="1:13" x14ac:dyDescent="0.25">
      <c r="A4440">
        <v>1365833</v>
      </c>
      <c r="B4440" t="s">
        <v>9629</v>
      </c>
      <c r="C4440" t="s">
        <v>9630</v>
      </c>
      <c r="D4440" t="s">
        <v>144</v>
      </c>
      <c r="E4440" t="s">
        <v>2492</v>
      </c>
      <c r="F4440">
        <v>-23.076000000000001</v>
      </c>
      <c r="G4440">
        <v>-45.713999999999999</v>
      </c>
      <c r="H4440" t="s">
        <v>187</v>
      </c>
      <c r="I4440">
        <v>1</v>
      </c>
      <c r="J4440">
        <v>1</v>
      </c>
      <c r="K4440" t="s">
        <v>114</v>
      </c>
      <c r="L4440" t="s">
        <v>112</v>
      </c>
      <c r="M4440" t="b">
        <v>1</v>
      </c>
    </row>
    <row r="4441" spans="1:13" x14ac:dyDescent="0.25">
      <c r="A4441">
        <v>1365834</v>
      </c>
      <c r="B4441" t="s">
        <v>9631</v>
      </c>
      <c r="C4441" t="s">
        <v>9632</v>
      </c>
      <c r="D4441" t="s">
        <v>144</v>
      </c>
      <c r="E4441" t="s">
        <v>1477</v>
      </c>
      <c r="F4441">
        <v>-23.099</v>
      </c>
      <c r="G4441">
        <v>-45.707999999999998</v>
      </c>
      <c r="H4441" t="s">
        <v>119</v>
      </c>
      <c r="I4441">
        <v>1</v>
      </c>
      <c r="J4441">
        <v>1</v>
      </c>
      <c r="K4441" t="s">
        <v>114</v>
      </c>
      <c r="L4441" t="s">
        <v>115</v>
      </c>
      <c r="M4441" t="b">
        <v>1</v>
      </c>
    </row>
    <row r="4442" spans="1:13" x14ac:dyDescent="0.25">
      <c r="A4442">
        <v>1365951</v>
      </c>
      <c r="B4442" t="s">
        <v>9633</v>
      </c>
      <c r="C4442" t="s">
        <v>9634</v>
      </c>
      <c r="D4442" t="s">
        <v>152</v>
      </c>
      <c r="E4442" t="s">
        <v>7313</v>
      </c>
      <c r="F4442">
        <v>-23.297999999999998</v>
      </c>
      <c r="G4442">
        <v>-45.930999999999997</v>
      </c>
      <c r="H4442" t="s">
        <v>187</v>
      </c>
      <c r="I4442">
        <v>1</v>
      </c>
      <c r="J4442">
        <v>1</v>
      </c>
      <c r="K4442" t="s">
        <v>115</v>
      </c>
      <c r="L4442" t="s">
        <v>114</v>
      </c>
      <c r="M4442" t="b">
        <v>1</v>
      </c>
    </row>
    <row r="4443" spans="1:13" x14ac:dyDescent="0.25">
      <c r="A4443">
        <v>1365955</v>
      </c>
      <c r="B4443" t="s">
        <v>9635</v>
      </c>
      <c r="C4443" t="s">
        <v>9636</v>
      </c>
      <c r="D4443" t="s">
        <v>168</v>
      </c>
      <c r="E4443" t="s">
        <v>199</v>
      </c>
      <c r="F4443">
        <v>-23.4</v>
      </c>
      <c r="G4443">
        <v>-45.887</v>
      </c>
      <c r="H4443" t="s">
        <v>187</v>
      </c>
      <c r="I4443">
        <v>1</v>
      </c>
      <c r="J4443">
        <v>8</v>
      </c>
      <c r="K4443" t="s">
        <v>114</v>
      </c>
      <c r="L4443" t="s">
        <v>118</v>
      </c>
      <c r="M4443" t="b">
        <v>1</v>
      </c>
    </row>
    <row r="4444" spans="1:13" x14ac:dyDescent="0.25">
      <c r="A4444">
        <v>1366095</v>
      </c>
      <c r="B4444" t="s">
        <v>9637</v>
      </c>
      <c r="C4444" t="s">
        <v>9638</v>
      </c>
      <c r="D4444" t="s">
        <v>174</v>
      </c>
      <c r="E4444" t="s">
        <v>1110</v>
      </c>
      <c r="F4444">
        <v>-23.199000000000002</v>
      </c>
      <c r="G4444">
        <v>-45.936</v>
      </c>
      <c r="H4444" t="s">
        <v>187</v>
      </c>
      <c r="I4444">
        <v>1</v>
      </c>
      <c r="J4444">
        <v>1</v>
      </c>
      <c r="K4444" t="s">
        <v>116</v>
      </c>
      <c r="L4444" t="s">
        <v>116</v>
      </c>
      <c r="M4444" t="b">
        <v>0</v>
      </c>
    </row>
    <row r="4445" spans="1:13" x14ac:dyDescent="0.25">
      <c r="A4445">
        <v>1366256</v>
      </c>
      <c r="B4445" t="s">
        <v>9639</v>
      </c>
      <c r="C4445" t="s">
        <v>9640</v>
      </c>
      <c r="D4445" t="s">
        <v>174</v>
      </c>
      <c r="E4445" t="s">
        <v>944</v>
      </c>
      <c r="F4445">
        <v>-23.207999999999998</v>
      </c>
      <c r="G4445">
        <v>-45.901000000000003</v>
      </c>
      <c r="H4445" t="s">
        <v>187</v>
      </c>
      <c r="I4445">
        <v>1</v>
      </c>
      <c r="J4445">
        <v>3</v>
      </c>
      <c r="K4445" t="s">
        <v>115</v>
      </c>
      <c r="L4445" t="s">
        <v>116</v>
      </c>
      <c r="M4445" t="b">
        <v>1</v>
      </c>
    </row>
    <row r="4446" spans="1:13" x14ac:dyDescent="0.25">
      <c r="A4446">
        <v>1366259</v>
      </c>
      <c r="B4446" t="s">
        <v>1142</v>
      </c>
      <c r="C4446" t="s">
        <v>9641</v>
      </c>
      <c r="D4446" t="s">
        <v>152</v>
      </c>
      <c r="E4446" t="s">
        <v>6308</v>
      </c>
      <c r="F4446">
        <v>-23.263000000000002</v>
      </c>
      <c r="G4446">
        <v>-45.942</v>
      </c>
      <c r="H4446" t="s">
        <v>187</v>
      </c>
      <c r="I4446">
        <v>1</v>
      </c>
      <c r="J4446">
        <v>3</v>
      </c>
      <c r="K4446" t="s">
        <v>115</v>
      </c>
      <c r="L4446" t="s">
        <v>114</v>
      </c>
      <c r="M4446" t="b">
        <v>1</v>
      </c>
    </row>
    <row r="4447" spans="1:13" x14ac:dyDescent="0.25">
      <c r="A4447">
        <v>1366306</v>
      </c>
      <c r="B4447" t="s">
        <v>9642</v>
      </c>
      <c r="C4447" t="s">
        <v>9643</v>
      </c>
      <c r="D4447" t="s">
        <v>178</v>
      </c>
      <c r="E4447" t="s">
        <v>863</v>
      </c>
      <c r="F4447">
        <v>-23.036000000000001</v>
      </c>
      <c r="G4447">
        <v>-45.579000000000001</v>
      </c>
      <c r="H4447" t="s">
        <v>187</v>
      </c>
      <c r="I4447">
        <v>1</v>
      </c>
      <c r="J4447">
        <v>9</v>
      </c>
      <c r="K4447" t="s">
        <v>113</v>
      </c>
      <c r="L4447" t="s">
        <v>113</v>
      </c>
      <c r="M4447" t="b">
        <v>0</v>
      </c>
    </row>
    <row r="4448" spans="1:13" x14ac:dyDescent="0.25">
      <c r="A4448">
        <v>1366324</v>
      </c>
      <c r="B4448" t="s">
        <v>9644</v>
      </c>
      <c r="C4448" t="s">
        <v>9645</v>
      </c>
      <c r="D4448" t="s">
        <v>152</v>
      </c>
      <c r="E4448" t="s">
        <v>1031</v>
      </c>
      <c r="F4448">
        <v>-23.297000000000001</v>
      </c>
      <c r="G4448">
        <v>-45.959000000000003</v>
      </c>
      <c r="H4448" t="s">
        <v>187</v>
      </c>
      <c r="I4448">
        <v>1</v>
      </c>
      <c r="J4448">
        <v>1</v>
      </c>
      <c r="K4448" t="s">
        <v>115</v>
      </c>
      <c r="L4448" t="s">
        <v>114</v>
      </c>
      <c r="M4448" t="b">
        <v>1</v>
      </c>
    </row>
    <row r="4449" spans="1:13" x14ac:dyDescent="0.25">
      <c r="A4449">
        <v>1366325</v>
      </c>
      <c r="B4449" t="s">
        <v>9646</v>
      </c>
      <c r="C4449" t="s">
        <v>9647</v>
      </c>
      <c r="D4449" t="s">
        <v>152</v>
      </c>
      <c r="E4449" t="s">
        <v>6308</v>
      </c>
      <c r="F4449">
        <v>-23.317</v>
      </c>
      <c r="G4449">
        <v>-45.982999999999997</v>
      </c>
      <c r="H4449" t="s">
        <v>187</v>
      </c>
      <c r="I4449">
        <v>1</v>
      </c>
      <c r="J4449">
        <v>1</v>
      </c>
      <c r="K4449" t="s">
        <v>115</v>
      </c>
      <c r="L4449" t="s">
        <v>114</v>
      </c>
      <c r="M4449" t="b">
        <v>1</v>
      </c>
    </row>
    <row r="4450" spans="1:13" x14ac:dyDescent="0.25">
      <c r="A4450">
        <v>1366330</v>
      </c>
      <c r="B4450" t="s">
        <v>9648</v>
      </c>
      <c r="C4450" t="s">
        <v>9649</v>
      </c>
      <c r="D4450" t="s">
        <v>174</v>
      </c>
      <c r="E4450" t="s">
        <v>199</v>
      </c>
      <c r="F4450">
        <v>-23.184999999999999</v>
      </c>
      <c r="G4450">
        <v>-45.884</v>
      </c>
      <c r="H4450" t="s">
        <v>187</v>
      </c>
      <c r="I4450">
        <v>1</v>
      </c>
      <c r="J4450">
        <v>5</v>
      </c>
      <c r="K4450" t="s">
        <v>115</v>
      </c>
      <c r="L4450" t="s">
        <v>117</v>
      </c>
      <c r="M4450" t="b">
        <v>1</v>
      </c>
    </row>
    <row r="4451" spans="1:13" x14ac:dyDescent="0.25">
      <c r="A4451">
        <v>1366364</v>
      </c>
      <c r="B4451" t="s">
        <v>9650</v>
      </c>
      <c r="C4451" t="s">
        <v>9651</v>
      </c>
      <c r="D4451" t="s">
        <v>178</v>
      </c>
      <c r="E4451" t="s">
        <v>941</v>
      </c>
      <c r="F4451">
        <v>-23.033000000000001</v>
      </c>
      <c r="G4451">
        <v>-45.619</v>
      </c>
      <c r="H4451" t="s">
        <v>187</v>
      </c>
      <c r="I4451">
        <v>1</v>
      </c>
      <c r="J4451">
        <v>1</v>
      </c>
      <c r="K4451" t="s">
        <v>113</v>
      </c>
      <c r="L4451" t="s">
        <v>113</v>
      </c>
      <c r="M4451" t="b">
        <v>0</v>
      </c>
    </row>
    <row r="4452" spans="1:13" x14ac:dyDescent="0.25">
      <c r="A4452">
        <v>1366377</v>
      </c>
      <c r="B4452" t="s">
        <v>9652</v>
      </c>
      <c r="C4452" t="s">
        <v>9653</v>
      </c>
      <c r="D4452" t="s">
        <v>174</v>
      </c>
      <c r="E4452" t="s">
        <v>708</v>
      </c>
      <c r="F4452">
        <v>-23.248999999999999</v>
      </c>
      <c r="G4452">
        <v>-45.823</v>
      </c>
      <c r="H4452" t="s">
        <v>187</v>
      </c>
      <c r="I4452">
        <v>1</v>
      </c>
      <c r="J4452">
        <v>1</v>
      </c>
      <c r="K4452" t="s">
        <v>115</v>
      </c>
      <c r="L4452" t="s">
        <v>117</v>
      </c>
      <c r="M4452" t="b">
        <v>1</v>
      </c>
    </row>
    <row r="4453" spans="1:13" x14ac:dyDescent="0.25">
      <c r="A4453">
        <v>1366378</v>
      </c>
      <c r="B4453" t="s">
        <v>9654</v>
      </c>
      <c r="C4453" t="s">
        <v>9655</v>
      </c>
      <c r="D4453" t="s">
        <v>174</v>
      </c>
      <c r="E4453" t="s">
        <v>1193</v>
      </c>
      <c r="F4453">
        <v>-23.181999999999999</v>
      </c>
      <c r="G4453">
        <v>-45.807000000000002</v>
      </c>
      <c r="H4453" t="s">
        <v>187</v>
      </c>
      <c r="I4453">
        <v>1</v>
      </c>
      <c r="J4453">
        <v>2</v>
      </c>
      <c r="K4453" t="s">
        <v>115</v>
      </c>
      <c r="L4453" t="s">
        <v>118</v>
      </c>
      <c r="M4453" t="b">
        <v>1</v>
      </c>
    </row>
    <row r="4454" spans="1:13" x14ac:dyDescent="0.25">
      <c r="A4454">
        <v>1366379</v>
      </c>
      <c r="B4454" t="s">
        <v>9656</v>
      </c>
      <c r="C4454" t="s">
        <v>9657</v>
      </c>
      <c r="D4454" t="s">
        <v>174</v>
      </c>
      <c r="E4454" t="s">
        <v>5470</v>
      </c>
      <c r="F4454">
        <v>-23.140999999999998</v>
      </c>
      <c r="G4454">
        <v>-45.914999999999999</v>
      </c>
      <c r="H4454" t="s">
        <v>187</v>
      </c>
      <c r="I4454">
        <v>1</v>
      </c>
      <c r="J4454">
        <v>5</v>
      </c>
      <c r="K4454" t="s">
        <v>115</v>
      </c>
      <c r="L4454" t="s">
        <v>118</v>
      </c>
      <c r="M4454" t="b">
        <v>1</v>
      </c>
    </row>
    <row r="4455" spans="1:13" x14ac:dyDescent="0.25">
      <c r="A4455">
        <v>1366380</v>
      </c>
      <c r="B4455" t="s">
        <v>9658</v>
      </c>
      <c r="C4455" t="s">
        <v>9659</v>
      </c>
      <c r="D4455" t="s">
        <v>174</v>
      </c>
      <c r="E4455" t="s">
        <v>708</v>
      </c>
      <c r="F4455">
        <v>-23.181000000000001</v>
      </c>
      <c r="G4455">
        <v>-45.811</v>
      </c>
      <c r="H4455" t="s">
        <v>188</v>
      </c>
      <c r="I4455">
        <v>1</v>
      </c>
      <c r="J4455">
        <v>2</v>
      </c>
      <c r="K4455" t="s">
        <v>115</v>
      </c>
      <c r="L4455" t="s">
        <v>118</v>
      </c>
      <c r="M4455" t="b">
        <v>1</v>
      </c>
    </row>
    <row r="4456" spans="1:13" x14ac:dyDescent="0.25">
      <c r="A4456">
        <v>1366441</v>
      </c>
      <c r="B4456" t="s">
        <v>9660</v>
      </c>
      <c r="C4456" t="s">
        <v>9661</v>
      </c>
      <c r="D4456" t="s">
        <v>174</v>
      </c>
      <c r="E4456" t="s">
        <v>199</v>
      </c>
      <c r="F4456">
        <v>-22.911999999999999</v>
      </c>
      <c r="G4456">
        <v>-45.96</v>
      </c>
      <c r="H4456" t="s">
        <v>188</v>
      </c>
      <c r="I4456">
        <v>1</v>
      </c>
      <c r="J4456">
        <v>3</v>
      </c>
      <c r="K4456" t="s">
        <v>116</v>
      </c>
      <c r="L4456" t="s">
        <v>118</v>
      </c>
      <c r="M4456" t="b">
        <v>1</v>
      </c>
    </row>
    <row r="4457" spans="1:13" x14ac:dyDescent="0.25">
      <c r="A4457">
        <v>1366486</v>
      </c>
      <c r="B4457" t="s">
        <v>9662</v>
      </c>
      <c r="C4457" t="s">
        <v>9663</v>
      </c>
      <c r="D4457" t="s">
        <v>174</v>
      </c>
      <c r="E4457" t="s">
        <v>255</v>
      </c>
      <c r="F4457">
        <v>-23.167999999999999</v>
      </c>
      <c r="G4457">
        <v>-45.804000000000002</v>
      </c>
      <c r="H4457" t="s">
        <v>393</v>
      </c>
      <c r="I4457">
        <v>1</v>
      </c>
      <c r="J4457">
        <v>1</v>
      </c>
      <c r="K4457" t="s">
        <v>115</v>
      </c>
      <c r="L4457" t="s">
        <v>118</v>
      </c>
      <c r="M4457" t="b">
        <v>1</v>
      </c>
    </row>
    <row r="4458" spans="1:13" x14ac:dyDescent="0.25">
      <c r="A4458">
        <v>1366866</v>
      </c>
      <c r="B4458" t="s">
        <v>9664</v>
      </c>
      <c r="C4458" t="s">
        <v>9665</v>
      </c>
      <c r="D4458" t="s">
        <v>152</v>
      </c>
      <c r="E4458" t="s">
        <v>2012</v>
      </c>
      <c r="F4458">
        <v>-23.306999999999999</v>
      </c>
      <c r="G4458">
        <v>-46.01</v>
      </c>
      <c r="H4458" t="s">
        <v>187</v>
      </c>
      <c r="I4458">
        <v>1</v>
      </c>
      <c r="J4458">
        <v>1</v>
      </c>
      <c r="K4458" t="s">
        <v>118</v>
      </c>
      <c r="L4458" t="s">
        <v>114</v>
      </c>
      <c r="M4458" t="b">
        <v>1</v>
      </c>
    </row>
    <row r="4459" spans="1:13" x14ac:dyDescent="0.25">
      <c r="A4459">
        <v>1366884</v>
      </c>
      <c r="B4459" t="s">
        <v>9666</v>
      </c>
      <c r="C4459" t="s">
        <v>9667</v>
      </c>
      <c r="D4459" t="s">
        <v>174</v>
      </c>
      <c r="E4459" t="s">
        <v>9668</v>
      </c>
      <c r="F4459">
        <v>-23.245000000000001</v>
      </c>
      <c r="G4459">
        <v>-45.9</v>
      </c>
      <c r="H4459" t="s">
        <v>187</v>
      </c>
      <c r="I4459">
        <v>1</v>
      </c>
      <c r="J4459">
        <v>2</v>
      </c>
      <c r="K4459" t="s">
        <v>117</v>
      </c>
      <c r="L4459" t="s">
        <v>116</v>
      </c>
      <c r="M4459" t="b">
        <v>1</v>
      </c>
    </row>
    <row r="4460" spans="1:13" x14ac:dyDescent="0.25">
      <c r="A4460">
        <v>1366969</v>
      </c>
      <c r="B4460" t="s">
        <v>1581</v>
      </c>
      <c r="C4460" t="s">
        <v>9669</v>
      </c>
      <c r="D4460" t="s">
        <v>174</v>
      </c>
      <c r="E4460" t="s">
        <v>2831</v>
      </c>
      <c r="F4460">
        <v>-23.268000000000001</v>
      </c>
      <c r="G4460">
        <v>-45.889000000000003</v>
      </c>
      <c r="H4460" t="s">
        <v>187</v>
      </c>
      <c r="I4460">
        <v>1</v>
      </c>
      <c r="J4460">
        <v>1</v>
      </c>
      <c r="K4460" t="s">
        <v>118</v>
      </c>
      <c r="L4460" t="s">
        <v>114</v>
      </c>
      <c r="M4460" t="b">
        <v>1</v>
      </c>
    </row>
    <row r="4461" spans="1:13" x14ac:dyDescent="0.25">
      <c r="A4461">
        <v>1367008</v>
      </c>
      <c r="B4461" t="s">
        <v>3433</v>
      </c>
      <c r="C4461" t="s">
        <v>9670</v>
      </c>
      <c r="D4461" t="s">
        <v>174</v>
      </c>
      <c r="E4461" t="s">
        <v>8786</v>
      </c>
      <c r="F4461">
        <v>-23.169</v>
      </c>
      <c r="G4461">
        <v>-45.777000000000001</v>
      </c>
      <c r="H4461" t="s">
        <v>187</v>
      </c>
      <c r="I4461">
        <v>1</v>
      </c>
      <c r="J4461">
        <v>1</v>
      </c>
      <c r="K4461" t="s">
        <v>115</v>
      </c>
      <c r="L4461" t="s">
        <v>118</v>
      </c>
      <c r="M4461" t="b">
        <v>1</v>
      </c>
    </row>
    <row r="4462" spans="1:13" x14ac:dyDescent="0.25">
      <c r="A4462">
        <v>1367009</v>
      </c>
      <c r="B4462" t="s">
        <v>9671</v>
      </c>
      <c r="C4462" t="s">
        <v>9672</v>
      </c>
      <c r="D4462" t="s">
        <v>174</v>
      </c>
      <c r="E4462" t="s">
        <v>306</v>
      </c>
      <c r="F4462">
        <v>-23.169</v>
      </c>
      <c r="G4462">
        <v>-45.817</v>
      </c>
      <c r="H4462" t="s">
        <v>188</v>
      </c>
      <c r="I4462">
        <v>1</v>
      </c>
      <c r="J4462">
        <v>1</v>
      </c>
      <c r="K4462" t="s">
        <v>115</v>
      </c>
      <c r="L4462" t="s">
        <v>118</v>
      </c>
      <c r="M4462" t="b">
        <v>1</v>
      </c>
    </row>
    <row r="4463" spans="1:13" x14ac:dyDescent="0.25">
      <c r="A4463">
        <v>1367248</v>
      </c>
      <c r="B4463" t="s">
        <v>3976</v>
      </c>
      <c r="C4463" t="s">
        <v>9673</v>
      </c>
      <c r="D4463" t="s">
        <v>164</v>
      </c>
      <c r="E4463" t="s">
        <v>2904</v>
      </c>
      <c r="F4463">
        <v>-22.536999999999999</v>
      </c>
      <c r="G4463">
        <v>-44.762999999999998</v>
      </c>
      <c r="H4463" t="s">
        <v>187</v>
      </c>
      <c r="I4463">
        <v>1</v>
      </c>
      <c r="J4463">
        <v>2</v>
      </c>
      <c r="K4463" t="s">
        <v>116</v>
      </c>
      <c r="L4463" t="s">
        <v>116</v>
      </c>
      <c r="M4463" t="b">
        <v>0</v>
      </c>
    </row>
    <row r="4464" spans="1:13" x14ac:dyDescent="0.25">
      <c r="A4464">
        <v>1367631</v>
      </c>
      <c r="B4464" t="s">
        <v>9674</v>
      </c>
      <c r="C4464" t="s">
        <v>9675</v>
      </c>
      <c r="D4464" t="s">
        <v>174</v>
      </c>
      <c r="E4464" t="s">
        <v>4617</v>
      </c>
      <c r="F4464">
        <v>-23.277000000000001</v>
      </c>
      <c r="G4464">
        <v>-45.896999999999998</v>
      </c>
      <c r="H4464" t="s">
        <v>187</v>
      </c>
      <c r="I4464">
        <v>1</v>
      </c>
      <c r="J4464">
        <v>1</v>
      </c>
      <c r="K4464" t="s">
        <v>118</v>
      </c>
      <c r="L4464" t="s">
        <v>114</v>
      </c>
      <c r="M4464" t="b">
        <v>1</v>
      </c>
    </row>
    <row r="4465" spans="1:13" x14ac:dyDescent="0.25">
      <c r="A4465">
        <v>1367731</v>
      </c>
      <c r="B4465" t="s">
        <v>9676</v>
      </c>
      <c r="C4465" t="s">
        <v>9677</v>
      </c>
      <c r="D4465" t="s">
        <v>153</v>
      </c>
      <c r="E4465" t="s">
        <v>687</v>
      </c>
      <c r="F4465">
        <v>-23.265999999999998</v>
      </c>
      <c r="G4465">
        <v>-45.712000000000003</v>
      </c>
      <c r="H4465" t="s">
        <v>202</v>
      </c>
      <c r="I4465">
        <v>1</v>
      </c>
      <c r="J4465">
        <v>1</v>
      </c>
      <c r="K4465" t="s">
        <v>114</v>
      </c>
      <c r="L4465" t="s">
        <v>118</v>
      </c>
      <c r="M4465" t="b">
        <v>1</v>
      </c>
    </row>
    <row r="4466" spans="1:13" x14ac:dyDescent="0.25">
      <c r="A4466">
        <v>1367759</v>
      </c>
      <c r="B4466" t="s">
        <v>9678</v>
      </c>
      <c r="C4466" t="s">
        <v>8846</v>
      </c>
      <c r="D4466" t="s">
        <v>174</v>
      </c>
      <c r="E4466" t="s">
        <v>1737</v>
      </c>
      <c r="F4466">
        <v>-23.196000000000002</v>
      </c>
      <c r="G4466">
        <v>-45.899000000000001</v>
      </c>
      <c r="H4466" t="s">
        <v>187</v>
      </c>
      <c r="I4466">
        <v>1</v>
      </c>
      <c r="J4466">
        <v>1</v>
      </c>
      <c r="K4466" t="s">
        <v>114</v>
      </c>
      <c r="L4466" t="s">
        <v>117</v>
      </c>
      <c r="M4466" t="b">
        <v>1</v>
      </c>
    </row>
    <row r="4467" spans="1:13" x14ac:dyDescent="0.25">
      <c r="A4467">
        <v>1367855</v>
      </c>
      <c r="B4467" t="s">
        <v>9679</v>
      </c>
      <c r="C4467" t="s">
        <v>9680</v>
      </c>
      <c r="D4467" t="s">
        <v>174</v>
      </c>
      <c r="E4467" t="s">
        <v>1737</v>
      </c>
      <c r="F4467">
        <v>-23.184000000000001</v>
      </c>
      <c r="G4467">
        <v>-45.875999999999998</v>
      </c>
      <c r="H4467" t="s">
        <v>187</v>
      </c>
      <c r="I4467">
        <v>1</v>
      </c>
      <c r="J4467">
        <v>1</v>
      </c>
      <c r="K4467" t="s">
        <v>114</v>
      </c>
      <c r="L4467" t="s">
        <v>117</v>
      </c>
      <c r="M4467" t="b">
        <v>1</v>
      </c>
    </row>
    <row r="4468" spans="1:13" x14ac:dyDescent="0.25">
      <c r="A4468">
        <v>1367916</v>
      </c>
      <c r="B4468" t="s">
        <v>9681</v>
      </c>
      <c r="C4468" t="s">
        <v>9682</v>
      </c>
      <c r="D4468" t="s">
        <v>174</v>
      </c>
      <c r="E4468" t="s">
        <v>447</v>
      </c>
      <c r="F4468">
        <v>-23.25</v>
      </c>
      <c r="G4468">
        <v>-45.902999999999999</v>
      </c>
      <c r="H4468" t="s">
        <v>187</v>
      </c>
      <c r="I4468">
        <v>1</v>
      </c>
      <c r="J4468">
        <v>1</v>
      </c>
      <c r="K4468" t="s">
        <v>117</v>
      </c>
      <c r="L4468" t="s">
        <v>114</v>
      </c>
      <c r="M4468" t="b">
        <v>1</v>
      </c>
    </row>
    <row r="4469" spans="1:13" x14ac:dyDescent="0.25">
      <c r="A4469">
        <v>1368110</v>
      </c>
      <c r="B4469" t="s">
        <v>9683</v>
      </c>
      <c r="C4469" t="s">
        <v>9684</v>
      </c>
      <c r="D4469" t="s">
        <v>174</v>
      </c>
      <c r="E4469" t="s">
        <v>9685</v>
      </c>
      <c r="F4469">
        <v>-23.187000000000001</v>
      </c>
      <c r="G4469">
        <v>-45.884999999999998</v>
      </c>
      <c r="H4469" t="s">
        <v>119</v>
      </c>
      <c r="I4469">
        <v>1</v>
      </c>
      <c r="J4469">
        <v>1</v>
      </c>
      <c r="K4469" t="s">
        <v>117</v>
      </c>
      <c r="L4469" t="s">
        <v>117</v>
      </c>
      <c r="M4469" t="b">
        <v>0</v>
      </c>
    </row>
    <row r="4470" spans="1:13" x14ac:dyDescent="0.25">
      <c r="A4470">
        <v>1368113</v>
      </c>
      <c r="B4470" t="s">
        <v>9686</v>
      </c>
      <c r="C4470" t="s">
        <v>9687</v>
      </c>
      <c r="D4470" t="s">
        <v>174</v>
      </c>
      <c r="E4470" t="s">
        <v>199</v>
      </c>
      <c r="F4470">
        <v>-22.911000000000001</v>
      </c>
      <c r="G4470">
        <v>-45.957000000000001</v>
      </c>
      <c r="H4470" t="s">
        <v>187</v>
      </c>
      <c r="I4470">
        <v>1</v>
      </c>
      <c r="J4470">
        <v>1</v>
      </c>
      <c r="K4470" t="s">
        <v>118</v>
      </c>
      <c r="L4470" t="s">
        <v>118</v>
      </c>
      <c r="M4470" t="b">
        <v>0</v>
      </c>
    </row>
    <row r="4471" spans="1:13" x14ac:dyDescent="0.25">
      <c r="A4471">
        <v>1368114</v>
      </c>
      <c r="B4471" t="s">
        <v>9688</v>
      </c>
      <c r="C4471" t="s">
        <v>9689</v>
      </c>
      <c r="D4471" t="s">
        <v>174</v>
      </c>
      <c r="E4471" t="s">
        <v>199</v>
      </c>
      <c r="F4471">
        <v>-22.911000000000001</v>
      </c>
      <c r="G4471">
        <v>-45.957000000000001</v>
      </c>
      <c r="H4471" t="s">
        <v>187</v>
      </c>
      <c r="I4471">
        <v>1</v>
      </c>
      <c r="J4471">
        <v>6</v>
      </c>
      <c r="K4471" t="s">
        <v>118</v>
      </c>
      <c r="L4471" t="s">
        <v>118</v>
      </c>
      <c r="M4471" t="b">
        <v>0</v>
      </c>
    </row>
    <row r="4472" spans="1:13" x14ac:dyDescent="0.25">
      <c r="A4472">
        <v>1368115</v>
      </c>
      <c r="B4472" t="s">
        <v>9690</v>
      </c>
      <c r="C4472" t="s">
        <v>9691</v>
      </c>
      <c r="D4472" t="s">
        <v>174</v>
      </c>
      <c r="E4472" t="s">
        <v>199</v>
      </c>
      <c r="F4472">
        <v>-22.911999999999999</v>
      </c>
      <c r="G4472">
        <v>-45.957999999999998</v>
      </c>
      <c r="H4472" t="s">
        <v>187</v>
      </c>
      <c r="I4472">
        <v>1</v>
      </c>
      <c r="J4472">
        <v>1</v>
      </c>
      <c r="K4472" t="s">
        <v>118</v>
      </c>
      <c r="L4472" t="s">
        <v>118</v>
      </c>
      <c r="M4472" t="b">
        <v>0</v>
      </c>
    </row>
    <row r="4473" spans="1:13" x14ac:dyDescent="0.25">
      <c r="A4473">
        <v>1368117</v>
      </c>
      <c r="B4473" t="s">
        <v>9692</v>
      </c>
      <c r="C4473" t="s">
        <v>9693</v>
      </c>
      <c r="D4473" t="s">
        <v>174</v>
      </c>
      <c r="E4473" t="s">
        <v>3282</v>
      </c>
      <c r="F4473">
        <v>-23.196999999999999</v>
      </c>
      <c r="G4473">
        <v>-45.881</v>
      </c>
      <c r="H4473" t="s">
        <v>187</v>
      </c>
      <c r="I4473">
        <v>1</v>
      </c>
      <c r="J4473">
        <v>1</v>
      </c>
      <c r="K4473" t="s">
        <v>118</v>
      </c>
      <c r="L4473" t="s">
        <v>117</v>
      </c>
      <c r="M4473" t="b">
        <v>1</v>
      </c>
    </row>
    <row r="4474" spans="1:13" x14ac:dyDescent="0.25">
      <c r="A4474">
        <v>1368166</v>
      </c>
      <c r="B4474" t="s">
        <v>9694</v>
      </c>
      <c r="C4474" t="s">
        <v>9695</v>
      </c>
      <c r="D4474" t="s">
        <v>174</v>
      </c>
      <c r="E4474" t="s">
        <v>6546</v>
      </c>
      <c r="F4474">
        <v>-23.262</v>
      </c>
      <c r="G4474">
        <v>-45.9</v>
      </c>
      <c r="H4474" t="s">
        <v>187</v>
      </c>
      <c r="I4474">
        <v>1</v>
      </c>
      <c r="J4474">
        <v>4</v>
      </c>
      <c r="K4474" t="s">
        <v>117</v>
      </c>
      <c r="L4474" t="s">
        <v>114</v>
      </c>
      <c r="M4474" t="b">
        <v>1</v>
      </c>
    </row>
    <row r="4475" spans="1:13" x14ac:dyDescent="0.25">
      <c r="A4475">
        <v>1368263</v>
      </c>
      <c r="B4475" t="s">
        <v>9696</v>
      </c>
      <c r="C4475" t="s">
        <v>9697</v>
      </c>
      <c r="D4475" t="s">
        <v>141</v>
      </c>
      <c r="E4475" t="s">
        <v>9698</v>
      </c>
      <c r="F4475">
        <v>-23.577000000000002</v>
      </c>
      <c r="G4475">
        <v>-45.317</v>
      </c>
      <c r="H4475" t="s">
        <v>187</v>
      </c>
      <c r="I4475">
        <v>1</v>
      </c>
      <c r="J4475">
        <v>1</v>
      </c>
      <c r="K4475" t="s">
        <v>115</v>
      </c>
      <c r="L4475" t="s">
        <v>117</v>
      </c>
      <c r="M4475" t="b">
        <v>1</v>
      </c>
    </row>
    <row r="4476" spans="1:13" x14ac:dyDescent="0.25">
      <c r="A4476">
        <v>1368682</v>
      </c>
      <c r="B4476" t="s">
        <v>9699</v>
      </c>
      <c r="C4476" t="s">
        <v>9700</v>
      </c>
      <c r="D4476" t="s">
        <v>141</v>
      </c>
      <c r="E4476" t="s">
        <v>809</v>
      </c>
      <c r="F4476">
        <v>-23.687000000000001</v>
      </c>
      <c r="G4476">
        <v>-45.438000000000002</v>
      </c>
      <c r="H4476" t="s">
        <v>188</v>
      </c>
      <c r="I4476">
        <v>1</v>
      </c>
      <c r="J4476">
        <v>5</v>
      </c>
      <c r="K4476" t="s">
        <v>112</v>
      </c>
      <c r="L4476" t="s">
        <v>112</v>
      </c>
      <c r="M4476" t="b">
        <v>0</v>
      </c>
    </row>
    <row r="4477" spans="1:13" x14ac:dyDescent="0.25">
      <c r="A4477">
        <v>1369079</v>
      </c>
      <c r="B4477" t="s">
        <v>2970</v>
      </c>
      <c r="C4477" t="s">
        <v>9701</v>
      </c>
      <c r="D4477" t="s">
        <v>144</v>
      </c>
      <c r="E4477" t="s">
        <v>1517</v>
      </c>
      <c r="F4477">
        <v>-23.111000000000001</v>
      </c>
      <c r="G4477">
        <v>-45.643999999999998</v>
      </c>
      <c r="H4477" t="s">
        <v>187</v>
      </c>
      <c r="I4477">
        <v>1</v>
      </c>
      <c r="J4477">
        <v>1</v>
      </c>
      <c r="K4477" t="s">
        <v>114</v>
      </c>
      <c r="L4477" t="s">
        <v>112</v>
      </c>
      <c r="M4477" t="b">
        <v>1</v>
      </c>
    </row>
    <row r="4478" spans="1:13" x14ac:dyDescent="0.25">
      <c r="A4478">
        <v>1369187</v>
      </c>
      <c r="B4478" t="s">
        <v>9702</v>
      </c>
      <c r="C4478" t="s">
        <v>9703</v>
      </c>
      <c r="D4478" t="s">
        <v>178</v>
      </c>
      <c r="E4478" t="s">
        <v>9704</v>
      </c>
      <c r="F4478">
        <v>-22.998999999999999</v>
      </c>
      <c r="G4478">
        <v>-45.57</v>
      </c>
      <c r="H4478" t="s">
        <v>188</v>
      </c>
      <c r="I4478">
        <v>1</v>
      </c>
      <c r="J4478">
        <v>1</v>
      </c>
      <c r="K4478" t="s">
        <v>113</v>
      </c>
      <c r="L4478" t="s">
        <v>113</v>
      </c>
      <c r="M4478" t="b">
        <v>0</v>
      </c>
    </row>
    <row r="4479" spans="1:13" x14ac:dyDescent="0.25">
      <c r="A4479">
        <v>1369577</v>
      </c>
      <c r="B4479" t="s">
        <v>9705</v>
      </c>
      <c r="C4479" t="s">
        <v>9706</v>
      </c>
      <c r="D4479" t="s">
        <v>174</v>
      </c>
      <c r="E4479" t="s">
        <v>460</v>
      </c>
      <c r="F4479">
        <v>-23.228999999999999</v>
      </c>
      <c r="G4479">
        <v>-45.890999999999998</v>
      </c>
      <c r="H4479" t="s">
        <v>187</v>
      </c>
      <c r="I4479">
        <v>1</v>
      </c>
      <c r="J4479">
        <v>18</v>
      </c>
      <c r="K4479" t="s">
        <v>114</v>
      </c>
      <c r="L4479" t="s">
        <v>116</v>
      </c>
      <c r="M4479" t="b">
        <v>1</v>
      </c>
    </row>
    <row r="4480" spans="1:13" x14ac:dyDescent="0.25">
      <c r="A4480">
        <v>1369933</v>
      </c>
      <c r="B4480" t="s">
        <v>9707</v>
      </c>
      <c r="C4480" t="s">
        <v>9708</v>
      </c>
      <c r="D4480" t="s">
        <v>132</v>
      </c>
      <c r="E4480" t="s">
        <v>199</v>
      </c>
      <c r="F4480">
        <v>-22.684000000000001</v>
      </c>
      <c r="G4480">
        <v>-44.326000000000001</v>
      </c>
      <c r="H4480" t="s">
        <v>187</v>
      </c>
      <c r="I4480">
        <v>1</v>
      </c>
      <c r="J4480">
        <v>2</v>
      </c>
      <c r="K4480" t="s">
        <v>118</v>
      </c>
      <c r="L4480" t="s">
        <v>116</v>
      </c>
      <c r="M4480" t="b">
        <v>1</v>
      </c>
    </row>
    <row r="4481" spans="1:13" x14ac:dyDescent="0.25">
      <c r="A4481">
        <v>1369934</v>
      </c>
      <c r="B4481" t="s">
        <v>9709</v>
      </c>
      <c r="C4481" t="s">
        <v>9710</v>
      </c>
      <c r="D4481" t="s">
        <v>132</v>
      </c>
      <c r="E4481" t="s">
        <v>199</v>
      </c>
      <c r="F4481">
        <v>-22.693999999999999</v>
      </c>
      <c r="G4481">
        <v>-44.325000000000003</v>
      </c>
      <c r="H4481" t="s">
        <v>202</v>
      </c>
      <c r="I4481">
        <v>1</v>
      </c>
      <c r="J4481">
        <v>2</v>
      </c>
      <c r="K4481" t="s">
        <v>118</v>
      </c>
      <c r="L4481" t="s">
        <v>116</v>
      </c>
      <c r="M4481" t="b">
        <v>1</v>
      </c>
    </row>
    <row r="4482" spans="1:13" x14ac:dyDescent="0.25">
      <c r="A4482">
        <v>1370072</v>
      </c>
      <c r="B4482" t="s">
        <v>9711</v>
      </c>
      <c r="C4482" t="s">
        <v>9712</v>
      </c>
      <c r="D4482" t="s">
        <v>152</v>
      </c>
      <c r="E4482" t="s">
        <v>199</v>
      </c>
      <c r="F4482">
        <v>-23.297000000000001</v>
      </c>
      <c r="G4482">
        <v>-45.959000000000003</v>
      </c>
      <c r="H4482" t="s">
        <v>187</v>
      </c>
      <c r="I4482">
        <v>1</v>
      </c>
      <c r="J4482">
        <v>25</v>
      </c>
      <c r="K4482" t="s">
        <v>116</v>
      </c>
      <c r="L4482" t="s">
        <v>114</v>
      </c>
      <c r="M4482" t="b">
        <v>1</v>
      </c>
    </row>
    <row r="4483" spans="1:13" x14ac:dyDescent="0.25">
      <c r="A4483">
        <v>1370073</v>
      </c>
      <c r="B4483" t="s">
        <v>9713</v>
      </c>
      <c r="C4483" t="s">
        <v>9714</v>
      </c>
      <c r="D4483" t="s">
        <v>152</v>
      </c>
      <c r="E4483" t="s">
        <v>9715</v>
      </c>
      <c r="F4483">
        <v>-23.268999999999998</v>
      </c>
      <c r="G4483">
        <v>-45.95</v>
      </c>
      <c r="H4483" t="s">
        <v>187</v>
      </c>
      <c r="I4483">
        <v>1</v>
      </c>
      <c r="J4483">
        <v>15</v>
      </c>
      <c r="K4483" t="s">
        <v>115</v>
      </c>
      <c r="L4483" t="s">
        <v>114</v>
      </c>
      <c r="M4483" t="b">
        <v>1</v>
      </c>
    </row>
    <row r="4484" spans="1:13" x14ac:dyDescent="0.25">
      <c r="A4484">
        <v>1370074</v>
      </c>
      <c r="B4484" t="s">
        <v>5038</v>
      </c>
      <c r="C4484" t="s">
        <v>9716</v>
      </c>
      <c r="D4484" t="s">
        <v>174</v>
      </c>
      <c r="E4484" t="s">
        <v>1389</v>
      </c>
      <c r="F4484">
        <v>-23.187000000000001</v>
      </c>
      <c r="G4484">
        <v>-45.872999999999998</v>
      </c>
      <c r="H4484" t="s">
        <v>187</v>
      </c>
      <c r="I4484">
        <v>1</v>
      </c>
      <c r="J4484">
        <v>13</v>
      </c>
      <c r="K4484" t="s">
        <v>115</v>
      </c>
      <c r="L4484" t="s">
        <v>117</v>
      </c>
      <c r="M4484" t="b">
        <v>1</v>
      </c>
    </row>
    <row r="4485" spans="1:13" x14ac:dyDescent="0.25">
      <c r="A4485">
        <v>1370374</v>
      </c>
      <c r="B4485" t="s">
        <v>9717</v>
      </c>
      <c r="C4485" t="s">
        <v>9718</v>
      </c>
      <c r="D4485" t="s">
        <v>149</v>
      </c>
      <c r="E4485" t="s">
        <v>9719</v>
      </c>
      <c r="F4485">
        <v>-22.821000000000002</v>
      </c>
      <c r="G4485">
        <v>-45.173999999999999</v>
      </c>
      <c r="H4485" t="s">
        <v>187</v>
      </c>
      <c r="I4485">
        <v>1</v>
      </c>
      <c r="J4485">
        <v>4</v>
      </c>
      <c r="K4485" t="s">
        <v>112</v>
      </c>
      <c r="L4485" t="s">
        <v>117</v>
      </c>
      <c r="M4485" t="b">
        <v>1</v>
      </c>
    </row>
    <row r="4486" spans="1:13" x14ac:dyDescent="0.25">
      <c r="A4486">
        <v>1370648</v>
      </c>
      <c r="B4486" t="s">
        <v>9720</v>
      </c>
      <c r="C4486" t="s">
        <v>9721</v>
      </c>
      <c r="D4486" t="s">
        <v>140</v>
      </c>
      <c r="E4486" t="s">
        <v>9722</v>
      </c>
      <c r="F4486">
        <v>-22.715</v>
      </c>
      <c r="G4486">
        <v>-45.061999999999998</v>
      </c>
      <c r="H4486" t="s">
        <v>202</v>
      </c>
      <c r="I4486">
        <v>1</v>
      </c>
      <c r="J4486">
        <v>5</v>
      </c>
      <c r="K4486" t="s">
        <v>114</v>
      </c>
      <c r="L4486" t="s">
        <v>115</v>
      </c>
      <c r="M4486" t="b">
        <v>1</v>
      </c>
    </row>
    <row r="4487" spans="1:13" x14ac:dyDescent="0.25">
      <c r="A4487">
        <v>1370651</v>
      </c>
      <c r="B4487" t="s">
        <v>9723</v>
      </c>
      <c r="C4487" t="s">
        <v>9724</v>
      </c>
      <c r="D4487" t="s">
        <v>178</v>
      </c>
      <c r="E4487" t="s">
        <v>1028</v>
      </c>
      <c r="F4487">
        <v>-23.074000000000002</v>
      </c>
      <c r="G4487">
        <v>-45.54</v>
      </c>
      <c r="H4487" t="s">
        <v>187</v>
      </c>
      <c r="I4487">
        <v>1</v>
      </c>
      <c r="J4487">
        <v>2</v>
      </c>
      <c r="K4487" t="s">
        <v>118</v>
      </c>
      <c r="L4487" t="s">
        <v>112</v>
      </c>
      <c r="M4487" t="b">
        <v>1</v>
      </c>
    </row>
    <row r="4488" spans="1:13" x14ac:dyDescent="0.25">
      <c r="A4488">
        <v>1370741</v>
      </c>
      <c r="B4488" t="s">
        <v>9725</v>
      </c>
      <c r="C4488" t="s">
        <v>9726</v>
      </c>
      <c r="D4488" t="s">
        <v>172</v>
      </c>
      <c r="E4488" t="s">
        <v>199</v>
      </c>
      <c r="F4488">
        <v>-22.645</v>
      </c>
      <c r="G4488">
        <v>-44.582000000000001</v>
      </c>
      <c r="H4488" t="s">
        <v>187</v>
      </c>
      <c r="I4488">
        <v>1</v>
      </c>
      <c r="J4488">
        <v>1</v>
      </c>
      <c r="K4488" t="s">
        <v>118</v>
      </c>
      <c r="L4488" t="s">
        <v>114</v>
      </c>
      <c r="M4488" t="b">
        <v>1</v>
      </c>
    </row>
    <row r="4489" spans="1:13" x14ac:dyDescent="0.25">
      <c r="A4489">
        <v>1370747</v>
      </c>
      <c r="B4489" t="s">
        <v>7482</v>
      </c>
      <c r="C4489" t="s">
        <v>8774</v>
      </c>
      <c r="D4489" t="s">
        <v>170</v>
      </c>
      <c r="E4489" t="s">
        <v>6223</v>
      </c>
      <c r="F4489">
        <v>-22.617000000000001</v>
      </c>
      <c r="G4489">
        <v>-44.905000000000001</v>
      </c>
      <c r="H4489" t="s">
        <v>393</v>
      </c>
      <c r="I4489">
        <v>1</v>
      </c>
      <c r="J4489">
        <v>2</v>
      </c>
      <c r="K4489" t="s">
        <v>118</v>
      </c>
      <c r="L4489" t="s">
        <v>112</v>
      </c>
      <c r="M4489" t="b">
        <v>1</v>
      </c>
    </row>
    <row r="4490" spans="1:13" x14ac:dyDescent="0.25">
      <c r="A4490">
        <v>1370748</v>
      </c>
      <c r="B4490" t="s">
        <v>6123</v>
      </c>
      <c r="C4490" t="s">
        <v>9727</v>
      </c>
      <c r="D4490" t="s">
        <v>155</v>
      </c>
      <c r="E4490" t="s">
        <v>2450</v>
      </c>
      <c r="F4490">
        <v>-22.510999999999999</v>
      </c>
      <c r="G4490">
        <v>-44.899000000000001</v>
      </c>
      <c r="H4490" t="s">
        <v>187</v>
      </c>
      <c r="I4490">
        <v>1</v>
      </c>
      <c r="J4490">
        <v>3</v>
      </c>
      <c r="K4490" t="s">
        <v>118</v>
      </c>
      <c r="L4490" t="s">
        <v>112</v>
      </c>
      <c r="M4490" t="b">
        <v>1</v>
      </c>
    </row>
    <row r="4491" spans="1:13" x14ac:dyDescent="0.25">
      <c r="A4491">
        <v>1370750</v>
      </c>
      <c r="B4491" t="s">
        <v>9728</v>
      </c>
      <c r="C4491" t="s">
        <v>9729</v>
      </c>
      <c r="D4491" t="s">
        <v>170</v>
      </c>
      <c r="E4491" t="s">
        <v>199</v>
      </c>
      <c r="F4491">
        <v>-22.684999999999999</v>
      </c>
      <c r="G4491">
        <v>-44.853000000000002</v>
      </c>
      <c r="H4491" t="s">
        <v>202</v>
      </c>
      <c r="I4491">
        <v>1</v>
      </c>
      <c r="J4491">
        <v>1</v>
      </c>
      <c r="K4491" t="s">
        <v>118</v>
      </c>
      <c r="L4491" t="s">
        <v>113</v>
      </c>
      <c r="M4491" t="b">
        <v>1</v>
      </c>
    </row>
    <row r="4492" spans="1:13" x14ac:dyDescent="0.25">
      <c r="A4492">
        <v>1370960</v>
      </c>
      <c r="B4492" t="s">
        <v>9730</v>
      </c>
      <c r="C4492" t="s">
        <v>9731</v>
      </c>
      <c r="D4492" t="s">
        <v>144</v>
      </c>
      <c r="E4492" t="s">
        <v>199</v>
      </c>
      <c r="F4492">
        <v>-23.102</v>
      </c>
      <c r="G4492">
        <v>-45.706000000000003</v>
      </c>
      <c r="H4492" t="s">
        <v>187</v>
      </c>
      <c r="I4492">
        <v>1</v>
      </c>
      <c r="J4492">
        <v>5</v>
      </c>
      <c r="K4492" t="s">
        <v>113</v>
      </c>
      <c r="L4492" t="s">
        <v>115</v>
      </c>
      <c r="M4492" t="b">
        <v>1</v>
      </c>
    </row>
    <row r="4493" spans="1:13" x14ac:dyDescent="0.25">
      <c r="A4493">
        <v>1371360</v>
      </c>
      <c r="B4493" t="s">
        <v>9732</v>
      </c>
      <c r="C4493" t="s">
        <v>9733</v>
      </c>
      <c r="D4493" t="s">
        <v>174</v>
      </c>
      <c r="E4493" t="s">
        <v>6684</v>
      </c>
      <c r="F4493">
        <v>-23.143999999999998</v>
      </c>
      <c r="G4493">
        <v>-45.783000000000001</v>
      </c>
      <c r="H4493" t="s">
        <v>187</v>
      </c>
      <c r="I4493">
        <v>1</v>
      </c>
      <c r="J4493">
        <v>1</v>
      </c>
      <c r="K4493" t="s">
        <v>118</v>
      </c>
      <c r="L4493" t="s">
        <v>118</v>
      </c>
      <c r="M4493" t="b">
        <v>0</v>
      </c>
    </row>
    <row r="4494" spans="1:13" x14ac:dyDescent="0.25">
      <c r="A4494">
        <v>1371606</v>
      </c>
      <c r="B4494" t="s">
        <v>9734</v>
      </c>
      <c r="C4494" t="s">
        <v>9735</v>
      </c>
      <c r="D4494" t="s">
        <v>174</v>
      </c>
      <c r="E4494" t="s">
        <v>2972</v>
      </c>
      <c r="F4494">
        <v>-23.134</v>
      </c>
      <c r="G4494">
        <v>-45.77</v>
      </c>
      <c r="H4494" t="s">
        <v>187</v>
      </c>
      <c r="I4494">
        <v>1</v>
      </c>
      <c r="J4494">
        <v>2</v>
      </c>
      <c r="K4494" t="s">
        <v>118</v>
      </c>
      <c r="L4494" t="s">
        <v>118</v>
      </c>
      <c r="M4494" t="b">
        <v>0</v>
      </c>
    </row>
    <row r="4495" spans="1:13" x14ac:dyDescent="0.25">
      <c r="A4495">
        <v>1371924</v>
      </c>
      <c r="B4495" t="s">
        <v>9736</v>
      </c>
      <c r="C4495" t="s">
        <v>9737</v>
      </c>
      <c r="D4495" t="s">
        <v>174</v>
      </c>
      <c r="E4495" t="s">
        <v>2972</v>
      </c>
      <c r="F4495">
        <v>-23.135000000000002</v>
      </c>
      <c r="G4495">
        <v>-45.771000000000001</v>
      </c>
      <c r="H4495" t="s">
        <v>187</v>
      </c>
      <c r="I4495">
        <v>1</v>
      </c>
      <c r="J4495">
        <v>2</v>
      </c>
      <c r="K4495" t="s">
        <v>118</v>
      </c>
      <c r="L4495" t="s">
        <v>118</v>
      </c>
      <c r="M4495" t="b">
        <v>0</v>
      </c>
    </row>
    <row r="4496" spans="1:13" x14ac:dyDescent="0.25">
      <c r="A4496">
        <v>1372199</v>
      </c>
      <c r="B4496" t="s">
        <v>9738</v>
      </c>
      <c r="C4496" t="s">
        <v>9739</v>
      </c>
      <c r="D4496" t="s">
        <v>127</v>
      </c>
      <c r="E4496" t="s">
        <v>655</v>
      </c>
      <c r="F4496">
        <v>-22.829000000000001</v>
      </c>
      <c r="G4496">
        <v>-45.218000000000004</v>
      </c>
      <c r="H4496" t="s">
        <v>187</v>
      </c>
      <c r="I4496">
        <v>1</v>
      </c>
      <c r="J4496">
        <v>1</v>
      </c>
      <c r="K4496" t="s">
        <v>112</v>
      </c>
      <c r="L4496" t="s">
        <v>115</v>
      </c>
      <c r="M4496" t="b">
        <v>1</v>
      </c>
    </row>
    <row r="4497" spans="1:13" x14ac:dyDescent="0.25">
      <c r="A4497">
        <v>1372200</v>
      </c>
      <c r="B4497" t="s">
        <v>9740</v>
      </c>
      <c r="C4497" t="s">
        <v>9741</v>
      </c>
      <c r="D4497" t="s">
        <v>127</v>
      </c>
      <c r="E4497" t="s">
        <v>658</v>
      </c>
      <c r="F4497">
        <v>-22.847000000000001</v>
      </c>
      <c r="G4497">
        <v>-45.235999999999997</v>
      </c>
      <c r="H4497" t="s">
        <v>187</v>
      </c>
      <c r="I4497">
        <v>1</v>
      </c>
      <c r="J4497">
        <v>1</v>
      </c>
      <c r="K4497" t="s">
        <v>112</v>
      </c>
      <c r="L4497" t="s">
        <v>115</v>
      </c>
      <c r="M4497" t="b">
        <v>1</v>
      </c>
    </row>
    <row r="4498" spans="1:13" x14ac:dyDescent="0.25">
      <c r="A4498">
        <v>1372207</v>
      </c>
      <c r="B4498" t="s">
        <v>9742</v>
      </c>
      <c r="C4498" t="s">
        <v>9743</v>
      </c>
      <c r="D4498" t="s">
        <v>132</v>
      </c>
      <c r="E4498" t="s">
        <v>9744</v>
      </c>
      <c r="F4498">
        <v>-22.678999999999998</v>
      </c>
      <c r="G4498">
        <v>-44.322000000000003</v>
      </c>
      <c r="H4498" t="s">
        <v>187</v>
      </c>
      <c r="I4498">
        <v>1</v>
      </c>
      <c r="J4498">
        <v>1</v>
      </c>
      <c r="K4498" t="s">
        <v>118</v>
      </c>
      <c r="L4498" t="s">
        <v>114</v>
      </c>
      <c r="M4498" t="b">
        <v>1</v>
      </c>
    </row>
    <row r="4499" spans="1:13" x14ac:dyDescent="0.25">
      <c r="A4499">
        <v>1372303</v>
      </c>
      <c r="B4499" t="s">
        <v>9745</v>
      </c>
      <c r="C4499" t="s">
        <v>9746</v>
      </c>
      <c r="D4499" t="s">
        <v>174</v>
      </c>
      <c r="E4499" t="s">
        <v>2972</v>
      </c>
      <c r="F4499">
        <v>-23.132000000000001</v>
      </c>
      <c r="G4499">
        <v>-45.768999999999998</v>
      </c>
      <c r="H4499" t="s">
        <v>187</v>
      </c>
      <c r="I4499">
        <v>1</v>
      </c>
      <c r="J4499">
        <v>1</v>
      </c>
      <c r="K4499" t="s">
        <v>118</v>
      </c>
      <c r="L4499" t="s">
        <v>118</v>
      </c>
      <c r="M4499" t="b">
        <v>0</v>
      </c>
    </row>
    <row r="4500" spans="1:13" x14ac:dyDescent="0.25">
      <c r="A4500">
        <v>1373017</v>
      </c>
      <c r="B4500" t="s">
        <v>9747</v>
      </c>
      <c r="C4500" t="s">
        <v>9748</v>
      </c>
      <c r="D4500" t="s">
        <v>149</v>
      </c>
      <c r="E4500" t="s">
        <v>374</v>
      </c>
      <c r="F4500">
        <v>-22.803999999999998</v>
      </c>
      <c r="G4500">
        <v>-45.173000000000002</v>
      </c>
      <c r="H4500" t="s">
        <v>187</v>
      </c>
      <c r="I4500">
        <v>1</v>
      </c>
      <c r="J4500">
        <v>1</v>
      </c>
      <c r="K4500" t="s">
        <v>112</v>
      </c>
      <c r="L4500" t="s">
        <v>117</v>
      </c>
      <c r="M4500" t="b">
        <v>1</v>
      </c>
    </row>
    <row r="4501" spans="1:13" x14ac:dyDescent="0.25">
      <c r="A4501">
        <v>1373018</v>
      </c>
      <c r="B4501" t="s">
        <v>9749</v>
      </c>
      <c r="C4501" t="s">
        <v>9750</v>
      </c>
      <c r="D4501" t="s">
        <v>149</v>
      </c>
      <c r="E4501" t="s">
        <v>1227</v>
      </c>
      <c r="F4501">
        <v>-22.817</v>
      </c>
      <c r="G4501">
        <v>-45.183</v>
      </c>
      <c r="H4501" t="s">
        <v>187</v>
      </c>
      <c r="I4501">
        <v>1</v>
      </c>
      <c r="J4501">
        <v>1</v>
      </c>
      <c r="K4501" t="s">
        <v>112</v>
      </c>
      <c r="L4501" t="s">
        <v>117</v>
      </c>
      <c r="M4501" t="b">
        <v>1</v>
      </c>
    </row>
    <row r="4502" spans="1:13" x14ac:dyDescent="0.25">
      <c r="A4502">
        <v>1373019</v>
      </c>
      <c r="B4502" t="s">
        <v>9751</v>
      </c>
      <c r="C4502" t="s">
        <v>9752</v>
      </c>
      <c r="D4502" t="s">
        <v>149</v>
      </c>
      <c r="E4502" t="s">
        <v>1227</v>
      </c>
      <c r="F4502">
        <v>-22.812000000000001</v>
      </c>
      <c r="G4502">
        <v>-45.177999999999997</v>
      </c>
      <c r="H4502" t="s">
        <v>187</v>
      </c>
      <c r="I4502">
        <v>1</v>
      </c>
      <c r="J4502">
        <v>1</v>
      </c>
      <c r="K4502" t="s">
        <v>112</v>
      </c>
      <c r="L4502" t="s">
        <v>117</v>
      </c>
      <c r="M4502" t="b">
        <v>1</v>
      </c>
    </row>
    <row r="4503" spans="1:13" x14ac:dyDescent="0.25">
      <c r="A4503">
        <v>1373668</v>
      </c>
      <c r="B4503" t="s">
        <v>9753</v>
      </c>
      <c r="C4503" t="s">
        <v>9754</v>
      </c>
      <c r="D4503" t="s">
        <v>149</v>
      </c>
      <c r="E4503" t="s">
        <v>199</v>
      </c>
      <c r="F4503">
        <v>-22.815999999999999</v>
      </c>
      <c r="G4503">
        <v>-45.189</v>
      </c>
      <c r="H4503" t="s">
        <v>187</v>
      </c>
      <c r="I4503">
        <v>1</v>
      </c>
      <c r="J4503">
        <v>1</v>
      </c>
      <c r="K4503" t="s">
        <v>112</v>
      </c>
      <c r="L4503" t="s">
        <v>116</v>
      </c>
      <c r="M4503" t="b">
        <v>1</v>
      </c>
    </row>
    <row r="4504" spans="1:13" x14ac:dyDescent="0.25">
      <c r="A4504">
        <v>1373669</v>
      </c>
      <c r="B4504" t="s">
        <v>9755</v>
      </c>
      <c r="C4504" t="s">
        <v>9756</v>
      </c>
      <c r="D4504" t="s">
        <v>149</v>
      </c>
      <c r="E4504" t="s">
        <v>199</v>
      </c>
      <c r="F4504">
        <v>-22.815999999999999</v>
      </c>
      <c r="G4504">
        <v>-45.195999999999998</v>
      </c>
      <c r="H4504" t="s">
        <v>187</v>
      </c>
      <c r="I4504">
        <v>1</v>
      </c>
      <c r="J4504">
        <v>1</v>
      </c>
      <c r="K4504" t="s">
        <v>112</v>
      </c>
      <c r="L4504" t="s">
        <v>116</v>
      </c>
      <c r="M4504" t="b">
        <v>1</v>
      </c>
    </row>
    <row r="4505" spans="1:13" x14ac:dyDescent="0.25">
      <c r="A4505">
        <v>1373670</v>
      </c>
      <c r="B4505" t="s">
        <v>9757</v>
      </c>
      <c r="C4505" t="s">
        <v>9758</v>
      </c>
      <c r="D4505" t="s">
        <v>149</v>
      </c>
      <c r="E4505" t="s">
        <v>619</v>
      </c>
      <c r="F4505">
        <v>-22.817</v>
      </c>
      <c r="G4505">
        <v>-45.183999999999997</v>
      </c>
      <c r="H4505" t="s">
        <v>187</v>
      </c>
      <c r="I4505">
        <v>1</v>
      </c>
      <c r="J4505">
        <v>1</v>
      </c>
      <c r="K4505" t="s">
        <v>112</v>
      </c>
      <c r="L4505" t="s">
        <v>117</v>
      </c>
      <c r="M4505" t="b">
        <v>1</v>
      </c>
    </row>
    <row r="4506" spans="1:13" x14ac:dyDescent="0.25">
      <c r="A4506">
        <v>1373682</v>
      </c>
      <c r="B4506" t="s">
        <v>9759</v>
      </c>
      <c r="C4506" t="s">
        <v>9760</v>
      </c>
      <c r="D4506" t="s">
        <v>146</v>
      </c>
      <c r="E4506" t="s">
        <v>435</v>
      </c>
      <c r="F4506">
        <v>-22.588000000000001</v>
      </c>
      <c r="G4506">
        <v>-44.968000000000004</v>
      </c>
      <c r="H4506" t="s">
        <v>393</v>
      </c>
      <c r="I4506">
        <v>1</v>
      </c>
      <c r="J4506">
        <v>1</v>
      </c>
      <c r="K4506" t="s">
        <v>118</v>
      </c>
      <c r="L4506" t="s">
        <v>118</v>
      </c>
      <c r="M4506" t="b">
        <v>0</v>
      </c>
    </row>
    <row r="4507" spans="1:13" x14ac:dyDescent="0.25">
      <c r="A4507">
        <v>1373683</v>
      </c>
      <c r="B4507" t="s">
        <v>2668</v>
      </c>
      <c r="C4507" t="s">
        <v>9761</v>
      </c>
      <c r="D4507" t="s">
        <v>146</v>
      </c>
      <c r="E4507" t="s">
        <v>199</v>
      </c>
      <c r="F4507">
        <v>-22.577000000000002</v>
      </c>
      <c r="G4507">
        <v>-44.959000000000003</v>
      </c>
      <c r="H4507" t="s">
        <v>187</v>
      </c>
      <c r="I4507">
        <v>1</v>
      </c>
      <c r="J4507">
        <v>1</v>
      </c>
      <c r="K4507" t="s">
        <v>118</v>
      </c>
      <c r="L4507" t="s">
        <v>118</v>
      </c>
      <c r="M4507" t="b">
        <v>0</v>
      </c>
    </row>
    <row r="4508" spans="1:13" x14ac:dyDescent="0.25">
      <c r="A4508">
        <v>1373867</v>
      </c>
      <c r="B4508" t="s">
        <v>5415</v>
      </c>
      <c r="C4508" t="s">
        <v>9762</v>
      </c>
      <c r="D4508" t="s">
        <v>137</v>
      </c>
      <c r="E4508" t="s">
        <v>9763</v>
      </c>
      <c r="F4508">
        <v>-22.736999999999998</v>
      </c>
      <c r="G4508">
        <v>-45.59</v>
      </c>
      <c r="H4508" t="s">
        <v>202</v>
      </c>
      <c r="I4508">
        <v>1</v>
      </c>
      <c r="J4508">
        <v>1</v>
      </c>
      <c r="K4508" t="s">
        <v>113</v>
      </c>
      <c r="L4508" t="s">
        <v>112</v>
      </c>
      <c r="M4508" t="b">
        <v>1</v>
      </c>
    </row>
    <row r="4509" spans="1:13" x14ac:dyDescent="0.25">
      <c r="A4509">
        <v>1373868</v>
      </c>
      <c r="B4509" t="s">
        <v>9764</v>
      </c>
      <c r="C4509" t="s">
        <v>9765</v>
      </c>
      <c r="D4509" t="s">
        <v>137</v>
      </c>
      <c r="E4509" t="s">
        <v>1309</v>
      </c>
      <c r="F4509">
        <v>-22.716000000000001</v>
      </c>
      <c r="G4509">
        <v>-45.558999999999997</v>
      </c>
      <c r="H4509" t="s">
        <v>187</v>
      </c>
      <c r="I4509">
        <v>1</v>
      </c>
      <c r="J4509">
        <v>1</v>
      </c>
      <c r="K4509" t="s">
        <v>112</v>
      </c>
      <c r="L4509" t="s">
        <v>113</v>
      </c>
      <c r="M4509" t="b">
        <v>1</v>
      </c>
    </row>
    <row r="4510" spans="1:13" x14ac:dyDescent="0.25">
      <c r="A4510">
        <v>1373871</v>
      </c>
      <c r="B4510" t="s">
        <v>9766</v>
      </c>
      <c r="C4510" t="s">
        <v>9767</v>
      </c>
      <c r="D4510" t="s">
        <v>137</v>
      </c>
      <c r="F4510">
        <v>-22.718</v>
      </c>
      <c r="G4510">
        <v>-45.566000000000003</v>
      </c>
      <c r="H4510" t="s">
        <v>187</v>
      </c>
      <c r="I4510">
        <v>1</v>
      </c>
      <c r="J4510">
        <v>1</v>
      </c>
      <c r="K4510" t="s">
        <v>112</v>
      </c>
      <c r="L4510" t="s">
        <v>113</v>
      </c>
      <c r="M4510" t="b">
        <v>1</v>
      </c>
    </row>
    <row r="4511" spans="1:13" x14ac:dyDescent="0.25">
      <c r="A4511">
        <v>1374009</v>
      </c>
      <c r="B4511" t="s">
        <v>9768</v>
      </c>
      <c r="C4511" t="s">
        <v>9769</v>
      </c>
      <c r="D4511" t="s">
        <v>161</v>
      </c>
      <c r="E4511" t="s">
        <v>1082</v>
      </c>
      <c r="F4511">
        <v>-22.92</v>
      </c>
      <c r="G4511">
        <v>-45.454000000000001</v>
      </c>
      <c r="H4511" t="s">
        <v>202</v>
      </c>
      <c r="I4511">
        <v>1</v>
      </c>
      <c r="J4511">
        <v>20</v>
      </c>
      <c r="K4511" t="s">
        <v>118</v>
      </c>
      <c r="L4511" t="s">
        <v>113</v>
      </c>
      <c r="M4511" t="b">
        <v>1</v>
      </c>
    </row>
    <row r="4512" spans="1:13" x14ac:dyDescent="0.25">
      <c r="A4512">
        <v>1374181</v>
      </c>
      <c r="B4512" t="s">
        <v>9770</v>
      </c>
      <c r="C4512" t="s">
        <v>9771</v>
      </c>
      <c r="D4512" t="s">
        <v>136</v>
      </c>
      <c r="E4512" t="s">
        <v>9772</v>
      </c>
      <c r="F4512">
        <v>-22.67</v>
      </c>
      <c r="G4512">
        <v>-45.017000000000003</v>
      </c>
      <c r="H4512" t="s">
        <v>187</v>
      </c>
      <c r="I4512">
        <v>1</v>
      </c>
      <c r="J4512">
        <v>10</v>
      </c>
      <c r="K4512" t="s">
        <v>116</v>
      </c>
      <c r="L4512" t="s">
        <v>117</v>
      </c>
      <c r="M4512" t="b">
        <v>1</v>
      </c>
    </row>
    <row r="4513" spans="1:13" x14ac:dyDescent="0.25">
      <c r="A4513">
        <v>1374182</v>
      </c>
      <c r="B4513" t="s">
        <v>9773</v>
      </c>
      <c r="C4513" t="s">
        <v>9774</v>
      </c>
      <c r="D4513" t="s">
        <v>136</v>
      </c>
      <c r="E4513" t="s">
        <v>9775</v>
      </c>
      <c r="F4513">
        <v>-22.672999999999998</v>
      </c>
      <c r="G4513">
        <v>-45.009</v>
      </c>
      <c r="H4513" t="s">
        <v>187</v>
      </c>
      <c r="I4513">
        <v>1</v>
      </c>
      <c r="J4513">
        <v>3</v>
      </c>
      <c r="K4513" t="s">
        <v>116</v>
      </c>
      <c r="L4513" t="s">
        <v>117</v>
      </c>
      <c r="M4513" t="b">
        <v>1</v>
      </c>
    </row>
    <row r="4514" spans="1:13" x14ac:dyDescent="0.25">
      <c r="A4514">
        <v>1374189</v>
      </c>
      <c r="B4514" t="s">
        <v>9776</v>
      </c>
      <c r="C4514" t="s">
        <v>9777</v>
      </c>
      <c r="D4514" t="s">
        <v>149</v>
      </c>
      <c r="E4514" t="s">
        <v>802</v>
      </c>
      <c r="F4514">
        <v>-22.777999999999999</v>
      </c>
      <c r="G4514">
        <v>-45.183</v>
      </c>
      <c r="H4514" t="s">
        <v>393</v>
      </c>
      <c r="I4514">
        <v>1</v>
      </c>
      <c r="J4514">
        <v>3</v>
      </c>
      <c r="K4514" t="s">
        <v>113</v>
      </c>
      <c r="L4514" t="s">
        <v>115</v>
      </c>
      <c r="M4514" t="b">
        <v>1</v>
      </c>
    </row>
    <row r="4515" spans="1:13" x14ac:dyDescent="0.25">
      <c r="A4515">
        <v>1374208</v>
      </c>
      <c r="B4515" t="s">
        <v>9778</v>
      </c>
      <c r="C4515" t="s">
        <v>9779</v>
      </c>
      <c r="D4515" t="s">
        <v>156</v>
      </c>
      <c r="E4515" t="s">
        <v>463</v>
      </c>
      <c r="F4515">
        <v>-22.721</v>
      </c>
      <c r="G4515">
        <v>-45.122</v>
      </c>
      <c r="H4515" t="s">
        <v>187</v>
      </c>
      <c r="I4515">
        <v>1</v>
      </c>
      <c r="J4515">
        <v>1</v>
      </c>
      <c r="K4515" t="s">
        <v>113</v>
      </c>
      <c r="L4515" t="s">
        <v>115</v>
      </c>
      <c r="M4515" t="b">
        <v>1</v>
      </c>
    </row>
    <row r="4516" spans="1:13" x14ac:dyDescent="0.25">
      <c r="A4516">
        <v>1374488</v>
      </c>
      <c r="B4516" t="s">
        <v>9780</v>
      </c>
      <c r="C4516" t="s">
        <v>9781</v>
      </c>
      <c r="D4516" t="s">
        <v>178</v>
      </c>
      <c r="E4516" t="s">
        <v>7275</v>
      </c>
      <c r="F4516">
        <v>-22.994</v>
      </c>
      <c r="G4516">
        <v>-45.514000000000003</v>
      </c>
      <c r="H4516" t="s">
        <v>187</v>
      </c>
      <c r="I4516">
        <v>1</v>
      </c>
      <c r="J4516">
        <v>17</v>
      </c>
      <c r="K4516" t="s">
        <v>112</v>
      </c>
      <c r="L4516" t="s">
        <v>112</v>
      </c>
      <c r="M4516" t="b">
        <v>0</v>
      </c>
    </row>
    <row r="4517" spans="1:13" x14ac:dyDescent="0.25">
      <c r="A4517">
        <v>1374536</v>
      </c>
      <c r="B4517" t="s">
        <v>2389</v>
      </c>
      <c r="C4517" t="s">
        <v>9782</v>
      </c>
      <c r="D4517" t="s">
        <v>174</v>
      </c>
      <c r="E4517" t="s">
        <v>1110</v>
      </c>
      <c r="F4517">
        <v>-23.202999999999999</v>
      </c>
      <c r="G4517">
        <v>-45.956000000000003</v>
      </c>
      <c r="H4517" t="s">
        <v>187</v>
      </c>
      <c r="I4517">
        <v>1</v>
      </c>
      <c r="J4517">
        <v>4</v>
      </c>
      <c r="K4517" t="s">
        <v>116</v>
      </c>
      <c r="L4517" t="s">
        <v>116</v>
      </c>
      <c r="M4517" t="b">
        <v>0</v>
      </c>
    </row>
    <row r="4518" spans="1:13" x14ac:dyDescent="0.25">
      <c r="A4518">
        <v>1374920</v>
      </c>
      <c r="B4518" t="s">
        <v>9783</v>
      </c>
      <c r="C4518" t="s">
        <v>9784</v>
      </c>
      <c r="D4518" t="s">
        <v>149</v>
      </c>
      <c r="E4518" t="s">
        <v>3800</v>
      </c>
      <c r="F4518">
        <v>-22.829000000000001</v>
      </c>
      <c r="G4518">
        <v>-45.195999999999998</v>
      </c>
      <c r="H4518" t="s">
        <v>187</v>
      </c>
      <c r="I4518">
        <v>1</v>
      </c>
      <c r="J4518">
        <v>1</v>
      </c>
      <c r="K4518" t="s">
        <v>112</v>
      </c>
      <c r="L4518" t="s">
        <v>117</v>
      </c>
      <c r="M4518" t="b">
        <v>1</v>
      </c>
    </row>
    <row r="4519" spans="1:13" x14ac:dyDescent="0.25">
      <c r="A4519">
        <v>1374923</v>
      </c>
      <c r="B4519" t="s">
        <v>9785</v>
      </c>
      <c r="C4519" t="s">
        <v>9786</v>
      </c>
      <c r="D4519" t="s">
        <v>156</v>
      </c>
      <c r="E4519" t="s">
        <v>199</v>
      </c>
      <c r="F4519">
        <v>-22.728000000000002</v>
      </c>
      <c r="G4519">
        <v>-45.122</v>
      </c>
      <c r="H4519" t="s">
        <v>187</v>
      </c>
      <c r="I4519">
        <v>1</v>
      </c>
      <c r="J4519">
        <v>1</v>
      </c>
      <c r="K4519" t="s">
        <v>113</v>
      </c>
      <c r="L4519" t="s">
        <v>115</v>
      </c>
      <c r="M4519" t="b">
        <v>1</v>
      </c>
    </row>
    <row r="4520" spans="1:13" x14ac:dyDescent="0.25">
      <c r="A4520">
        <v>1374924</v>
      </c>
      <c r="B4520" t="s">
        <v>9787</v>
      </c>
      <c r="C4520" t="s">
        <v>9788</v>
      </c>
      <c r="D4520" t="s">
        <v>156</v>
      </c>
      <c r="E4520" t="s">
        <v>199</v>
      </c>
      <c r="F4520">
        <v>-22.731999999999999</v>
      </c>
      <c r="G4520">
        <v>-45.124000000000002</v>
      </c>
      <c r="H4520" t="s">
        <v>187</v>
      </c>
      <c r="I4520">
        <v>1</v>
      </c>
      <c r="J4520">
        <v>1</v>
      </c>
      <c r="K4520" t="s">
        <v>113</v>
      </c>
      <c r="L4520" t="s">
        <v>115</v>
      </c>
      <c r="M4520" t="b">
        <v>1</v>
      </c>
    </row>
    <row r="4521" spans="1:13" x14ac:dyDescent="0.25">
      <c r="A4521">
        <v>1374926</v>
      </c>
      <c r="B4521" t="s">
        <v>9789</v>
      </c>
      <c r="C4521" t="s">
        <v>9790</v>
      </c>
      <c r="D4521" t="s">
        <v>156</v>
      </c>
      <c r="E4521" t="s">
        <v>1073</v>
      </c>
      <c r="F4521">
        <v>-22.722000000000001</v>
      </c>
      <c r="G4521">
        <v>-45.106999999999999</v>
      </c>
      <c r="H4521" t="s">
        <v>187</v>
      </c>
      <c r="I4521">
        <v>1</v>
      </c>
      <c r="J4521">
        <v>1</v>
      </c>
      <c r="K4521" t="s">
        <v>114</v>
      </c>
      <c r="L4521" t="s">
        <v>115</v>
      </c>
      <c r="M4521" t="b">
        <v>1</v>
      </c>
    </row>
    <row r="4522" spans="1:13" x14ac:dyDescent="0.25">
      <c r="A4522">
        <v>1374928</v>
      </c>
      <c r="B4522" t="s">
        <v>9791</v>
      </c>
      <c r="C4522" t="s">
        <v>9792</v>
      </c>
      <c r="D4522" t="s">
        <v>137</v>
      </c>
      <c r="E4522" t="s">
        <v>357</v>
      </c>
      <c r="F4522">
        <v>-22.736999999999998</v>
      </c>
      <c r="G4522">
        <v>-45.59</v>
      </c>
      <c r="H4522" t="s">
        <v>202</v>
      </c>
      <c r="I4522">
        <v>1</v>
      </c>
      <c r="J4522">
        <v>1</v>
      </c>
      <c r="K4522" t="s">
        <v>113</v>
      </c>
      <c r="L4522" t="s">
        <v>112</v>
      </c>
      <c r="M4522" t="b">
        <v>1</v>
      </c>
    </row>
    <row r="4523" spans="1:13" x14ac:dyDescent="0.25">
      <c r="A4523">
        <v>1374929</v>
      </c>
      <c r="B4523" t="s">
        <v>9793</v>
      </c>
      <c r="C4523" t="s">
        <v>9794</v>
      </c>
      <c r="D4523" t="s">
        <v>137</v>
      </c>
      <c r="E4523" t="s">
        <v>9795</v>
      </c>
      <c r="F4523">
        <v>-22.736999999999998</v>
      </c>
      <c r="G4523">
        <v>-45.59</v>
      </c>
      <c r="H4523" t="s">
        <v>202</v>
      </c>
      <c r="I4523">
        <v>1</v>
      </c>
      <c r="J4523">
        <v>1</v>
      </c>
      <c r="K4523" t="s">
        <v>113</v>
      </c>
      <c r="L4523" t="s">
        <v>112</v>
      </c>
      <c r="M4523" t="b">
        <v>1</v>
      </c>
    </row>
    <row r="4524" spans="1:13" x14ac:dyDescent="0.25">
      <c r="A4524">
        <v>1374930</v>
      </c>
      <c r="B4524" t="s">
        <v>9796</v>
      </c>
      <c r="C4524" t="s">
        <v>9797</v>
      </c>
      <c r="D4524" t="s">
        <v>137</v>
      </c>
      <c r="E4524" t="s">
        <v>7740</v>
      </c>
      <c r="F4524">
        <v>-22.753</v>
      </c>
      <c r="G4524">
        <v>-45.619</v>
      </c>
      <c r="H4524" t="s">
        <v>187</v>
      </c>
      <c r="I4524">
        <v>1</v>
      </c>
      <c r="J4524">
        <v>2</v>
      </c>
      <c r="K4524" t="s">
        <v>115</v>
      </c>
      <c r="L4524" t="s">
        <v>112</v>
      </c>
      <c r="M4524" t="b">
        <v>1</v>
      </c>
    </row>
    <row r="4525" spans="1:13" x14ac:dyDescent="0.25">
      <c r="A4525">
        <v>1374931</v>
      </c>
      <c r="B4525" t="s">
        <v>9798</v>
      </c>
      <c r="C4525" t="s">
        <v>9799</v>
      </c>
      <c r="D4525" t="s">
        <v>137</v>
      </c>
      <c r="E4525" t="s">
        <v>485</v>
      </c>
      <c r="F4525">
        <v>-22.757000000000001</v>
      </c>
      <c r="G4525">
        <v>-45.618000000000002</v>
      </c>
      <c r="H4525" t="s">
        <v>187</v>
      </c>
      <c r="I4525">
        <v>1</v>
      </c>
      <c r="J4525">
        <v>1</v>
      </c>
      <c r="K4525" t="s">
        <v>115</v>
      </c>
      <c r="L4525" t="s">
        <v>112</v>
      </c>
      <c r="M4525" t="b">
        <v>1</v>
      </c>
    </row>
    <row r="4526" spans="1:13" x14ac:dyDescent="0.25">
      <c r="A4526">
        <v>1374932</v>
      </c>
      <c r="B4526" t="s">
        <v>9800</v>
      </c>
      <c r="C4526" t="s">
        <v>9801</v>
      </c>
      <c r="D4526" t="s">
        <v>137</v>
      </c>
      <c r="E4526" t="s">
        <v>1932</v>
      </c>
      <c r="F4526">
        <v>-22.759</v>
      </c>
      <c r="G4526">
        <v>-45.618000000000002</v>
      </c>
      <c r="H4526" t="s">
        <v>187</v>
      </c>
      <c r="I4526">
        <v>1</v>
      </c>
      <c r="J4526">
        <v>1</v>
      </c>
      <c r="K4526" t="s">
        <v>115</v>
      </c>
      <c r="L4526" t="s">
        <v>112</v>
      </c>
      <c r="M4526" t="b">
        <v>1</v>
      </c>
    </row>
    <row r="4527" spans="1:13" x14ac:dyDescent="0.25">
      <c r="A4527">
        <v>1374935</v>
      </c>
      <c r="B4527" t="s">
        <v>9802</v>
      </c>
      <c r="C4527" t="s">
        <v>9803</v>
      </c>
      <c r="D4527" t="s">
        <v>136</v>
      </c>
      <c r="E4527" t="s">
        <v>9804</v>
      </c>
      <c r="F4527">
        <v>-22.672000000000001</v>
      </c>
      <c r="G4527">
        <v>-45.005000000000003</v>
      </c>
      <c r="H4527" t="s">
        <v>187</v>
      </c>
      <c r="I4527">
        <v>1</v>
      </c>
      <c r="J4527">
        <v>2</v>
      </c>
      <c r="K4527" t="s">
        <v>116</v>
      </c>
      <c r="L4527" t="s">
        <v>117</v>
      </c>
      <c r="M4527" t="b">
        <v>1</v>
      </c>
    </row>
    <row r="4528" spans="1:13" x14ac:dyDescent="0.25">
      <c r="A4528">
        <v>1374936</v>
      </c>
      <c r="B4528" t="s">
        <v>9805</v>
      </c>
      <c r="C4528" t="s">
        <v>9806</v>
      </c>
      <c r="D4528" t="s">
        <v>136</v>
      </c>
      <c r="E4528" t="s">
        <v>7956</v>
      </c>
      <c r="F4528">
        <v>-22.614000000000001</v>
      </c>
      <c r="G4528">
        <v>-45.003999999999998</v>
      </c>
      <c r="H4528" t="s">
        <v>187</v>
      </c>
      <c r="I4528">
        <v>1</v>
      </c>
      <c r="J4528">
        <v>1</v>
      </c>
      <c r="K4528" t="s">
        <v>116</v>
      </c>
      <c r="L4528" t="s">
        <v>117</v>
      </c>
      <c r="M4528" t="b">
        <v>1</v>
      </c>
    </row>
    <row r="4529" spans="1:13" x14ac:dyDescent="0.25">
      <c r="A4529">
        <v>1375176</v>
      </c>
      <c r="B4529" t="s">
        <v>9807</v>
      </c>
      <c r="C4529" t="s">
        <v>9808</v>
      </c>
      <c r="D4529" t="s">
        <v>178</v>
      </c>
      <c r="E4529" t="s">
        <v>199</v>
      </c>
      <c r="F4529">
        <v>-23.021000000000001</v>
      </c>
      <c r="G4529">
        <v>-45.618000000000002</v>
      </c>
      <c r="H4529" t="s">
        <v>187</v>
      </c>
      <c r="I4529">
        <v>1</v>
      </c>
      <c r="J4529">
        <v>26</v>
      </c>
      <c r="K4529" t="s">
        <v>114</v>
      </c>
      <c r="L4529" t="s">
        <v>113</v>
      </c>
      <c r="M4529" t="b">
        <v>1</v>
      </c>
    </row>
    <row r="4530" spans="1:13" x14ac:dyDescent="0.25">
      <c r="A4530">
        <v>1375321</v>
      </c>
      <c r="B4530" t="s">
        <v>9809</v>
      </c>
      <c r="C4530" t="s">
        <v>9810</v>
      </c>
      <c r="D4530" t="s">
        <v>137</v>
      </c>
      <c r="E4530" t="s">
        <v>4097</v>
      </c>
      <c r="F4530">
        <v>-22.738</v>
      </c>
      <c r="G4530">
        <v>-45.598999999999997</v>
      </c>
      <c r="H4530" t="s">
        <v>187</v>
      </c>
      <c r="I4530">
        <v>1</v>
      </c>
      <c r="J4530">
        <v>1</v>
      </c>
      <c r="K4530" t="s">
        <v>115</v>
      </c>
      <c r="L4530" t="s">
        <v>112</v>
      </c>
      <c r="M4530" t="b">
        <v>1</v>
      </c>
    </row>
    <row r="4531" spans="1:13" x14ac:dyDescent="0.25">
      <c r="A4531">
        <v>1375503</v>
      </c>
      <c r="B4531" t="s">
        <v>9811</v>
      </c>
      <c r="C4531" t="s">
        <v>9812</v>
      </c>
      <c r="D4531" t="s">
        <v>164</v>
      </c>
      <c r="E4531" t="s">
        <v>9813</v>
      </c>
      <c r="F4531">
        <v>-22.541</v>
      </c>
      <c r="G4531">
        <v>-44.777999999999999</v>
      </c>
      <c r="H4531" t="s">
        <v>187</v>
      </c>
      <c r="I4531">
        <v>1</v>
      </c>
      <c r="J4531">
        <v>2</v>
      </c>
      <c r="K4531" t="s">
        <v>116</v>
      </c>
      <c r="L4531" t="s">
        <v>116</v>
      </c>
      <c r="M4531" t="b">
        <v>0</v>
      </c>
    </row>
    <row r="4532" spans="1:13" x14ac:dyDescent="0.25">
      <c r="A4532">
        <v>1375553</v>
      </c>
      <c r="B4532" t="s">
        <v>9814</v>
      </c>
      <c r="C4532" t="s">
        <v>9815</v>
      </c>
      <c r="D4532" t="s">
        <v>147</v>
      </c>
      <c r="E4532" t="s">
        <v>199</v>
      </c>
      <c r="F4532">
        <v>-23.077000000000002</v>
      </c>
      <c r="G4532">
        <v>-44.96</v>
      </c>
      <c r="H4532" t="s">
        <v>187</v>
      </c>
      <c r="I4532">
        <v>1</v>
      </c>
      <c r="J4532">
        <v>2</v>
      </c>
      <c r="K4532" t="s">
        <v>115</v>
      </c>
      <c r="L4532" t="s">
        <v>117</v>
      </c>
      <c r="M4532" t="b">
        <v>1</v>
      </c>
    </row>
    <row r="4533" spans="1:13" x14ac:dyDescent="0.25">
      <c r="A4533">
        <v>1375555</v>
      </c>
      <c r="B4533" t="s">
        <v>9816</v>
      </c>
      <c r="C4533" t="s">
        <v>9817</v>
      </c>
      <c r="D4533" t="s">
        <v>163</v>
      </c>
      <c r="E4533" t="s">
        <v>199</v>
      </c>
      <c r="F4533">
        <v>-22.835999999999999</v>
      </c>
      <c r="G4533">
        <v>-45.256999999999998</v>
      </c>
      <c r="H4533" t="s">
        <v>187</v>
      </c>
      <c r="I4533">
        <v>1</v>
      </c>
      <c r="J4533">
        <v>7</v>
      </c>
      <c r="K4533" t="s">
        <v>115</v>
      </c>
      <c r="L4533" t="s">
        <v>116</v>
      </c>
      <c r="M4533" t="b">
        <v>1</v>
      </c>
    </row>
    <row r="4534" spans="1:13" x14ac:dyDescent="0.25">
      <c r="A4534">
        <v>1375558</v>
      </c>
      <c r="B4534" t="s">
        <v>9818</v>
      </c>
      <c r="C4534" t="s">
        <v>9819</v>
      </c>
      <c r="D4534" t="s">
        <v>163</v>
      </c>
      <c r="E4534" t="s">
        <v>199</v>
      </c>
      <c r="F4534">
        <v>-22.838000000000001</v>
      </c>
      <c r="G4534">
        <v>-45.256</v>
      </c>
      <c r="H4534" t="s">
        <v>187</v>
      </c>
      <c r="I4534">
        <v>1</v>
      </c>
      <c r="J4534">
        <v>1</v>
      </c>
      <c r="K4534" t="s">
        <v>115</v>
      </c>
      <c r="L4534" t="s">
        <v>116</v>
      </c>
      <c r="M4534" t="b">
        <v>1</v>
      </c>
    </row>
    <row r="4535" spans="1:13" x14ac:dyDescent="0.25">
      <c r="A4535">
        <v>1375601</v>
      </c>
      <c r="B4535" t="s">
        <v>9820</v>
      </c>
      <c r="C4535" t="s">
        <v>9821</v>
      </c>
      <c r="D4535" t="s">
        <v>149</v>
      </c>
      <c r="E4535" t="s">
        <v>802</v>
      </c>
      <c r="F4535">
        <v>-22.774999999999999</v>
      </c>
      <c r="G4535">
        <v>-45.182000000000002</v>
      </c>
      <c r="H4535" t="s">
        <v>187</v>
      </c>
      <c r="I4535">
        <v>1</v>
      </c>
      <c r="J4535">
        <v>3</v>
      </c>
      <c r="K4535" t="s">
        <v>113</v>
      </c>
      <c r="L4535" t="s">
        <v>115</v>
      </c>
      <c r="M4535" t="b">
        <v>1</v>
      </c>
    </row>
    <row r="4536" spans="1:13" x14ac:dyDescent="0.25">
      <c r="A4536">
        <v>1375637</v>
      </c>
      <c r="B4536" t="s">
        <v>9822</v>
      </c>
      <c r="C4536" t="s">
        <v>9823</v>
      </c>
      <c r="D4536" t="s">
        <v>169</v>
      </c>
      <c r="E4536" t="s">
        <v>2473</v>
      </c>
      <c r="F4536">
        <v>-22.777000000000001</v>
      </c>
      <c r="G4536">
        <v>-45.697000000000003</v>
      </c>
      <c r="H4536" t="s">
        <v>187</v>
      </c>
      <c r="I4536">
        <v>1</v>
      </c>
      <c r="J4536">
        <v>2</v>
      </c>
      <c r="K4536" t="s">
        <v>112</v>
      </c>
      <c r="L4536" t="s">
        <v>115</v>
      </c>
      <c r="M4536" t="b">
        <v>1</v>
      </c>
    </row>
    <row r="4537" spans="1:13" x14ac:dyDescent="0.25">
      <c r="A4537">
        <v>1375638</v>
      </c>
      <c r="B4537" t="s">
        <v>9824</v>
      </c>
      <c r="C4537" t="s">
        <v>9825</v>
      </c>
      <c r="D4537" t="s">
        <v>169</v>
      </c>
      <c r="E4537" t="s">
        <v>199</v>
      </c>
      <c r="F4537">
        <v>-22.824000000000002</v>
      </c>
      <c r="G4537">
        <v>-45.67</v>
      </c>
      <c r="H4537" t="s">
        <v>187</v>
      </c>
      <c r="I4537">
        <v>1</v>
      </c>
      <c r="J4537">
        <v>2</v>
      </c>
      <c r="K4537" t="s">
        <v>112</v>
      </c>
      <c r="L4537" t="s">
        <v>115</v>
      </c>
      <c r="M4537" t="b">
        <v>1</v>
      </c>
    </row>
    <row r="4538" spans="1:13" x14ac:dyDescent="0.25">
      <c r="A4538">
        <v>1376192</v>
      </c>
      <c r="B4538" t="s">
        <v>9826</v>
      </c>
      <c r="C4538" t="s">
        <v>9827</v>
      </c>
      <c r="D4538" t="s">
        <v>149</v>
      </c>
      <c r="E4538" t="s">
        <v>4112</v>
      </c>
      <c r="F4538">
        <v>-22.780999999999999</v>
      </c>
      <c r="G4538">
        <v>-45.186999999999998</v>
      </c>
      <c r="H4538" t="s">
        <v>187</v>
      </c>
      <c r="I4538">
        <v>1</v>
      </c>
      <c r="J4538">
        <v>1</v>
      </c>
      <c r="K4538" t="s">
        <v>113</v>
      </c>
      <c r="L4538" t="s">
        <v>115</v>
      </c>
      <c r="M4538" t="b">
        <v>1</v>
      </c>
    </row>
    <row r="4539" spans="1:13" x14ac:dyDescent="0.25">
      <c r="A4539">
        <v>1376193</v>
      </c>
      <c r="B4539" t="s">
        <v>9813</v>
      </c>
      <c r="C4539" t="s">
        <v>9828</v>
      </c>
      <c r="D4539" t="s">
        <v>149</v>
      </c>
      <c r="E4539" t="s">
        <v>802</v>
      </c>
      <c r="F4539">
        <v>-22.773</v>
      </c>
      <c r="G4539">
        <v>-45.191000000000003</v>
      </c>
      <c r="H4539" t="s">
        <v>188</v>
      </c>
      <c r="I4539">
        <v>1</v>
      </c>
      <c r="J4539">
        <v>1</v>
      </c>
      <c r="K4539" t="s">
        <v>113</v>
      </c>
      <c r="L4539" t="s">
        <v>115</v>
      </c>
      <c r="M4539" t="b">
        <v>1</v>
      </c>
    </row>
    <row r="4540" spans="1:13" x14ac:dyDescent="0.25">
      <c r="A4540">
        <v>1376194</v>
      </c>
      <c r="B4540" t="s">
        <v>9829</v>
      </c>
      <c r="C4540" t="s">
        <v>9830</v>
      </c>
      <c r="D4540" t="s">
        <v>156</v>
      </c>
      <c r="E4540" t="s">
        <v>9831</v>
      </c>
      <c r="F4540">
        <v>-22.727</v>
      </c>
      <c r="G4540">
        <v>-45.116999999999997</v>
      </c>
      <c r="H4540" t="s">
        <v>187</v>
      </c>
      <c r="I4540">
        <v>1</v>
      </c>
      <c r="J4540">
        <v>1</v>
      </c>
      <c r="K4540" t="s">
        <v>112</v>
      </c>
      <c r="L4540" t="s">
        <v>115</v>
      </c>
      <c r="M4540" t="b">
        <v>1</v>
      </c>
    </row>
    <row r="4541" spans="1:13" x14ac:dyDescent="0.25">
      <c r="A4541">
        <v>1376197</v>
      </c>
      <c r="B4541" t="s">
        <v>9832</v>
      </c>
      <c r="C4541" t="s">
        <v>9833</v>
      </c>
      <c r="D4541" t="s">
        <v>156</v>
      </c>
      <c r="E4541" t="s">
        <v>2613</v>
      </c>
      <c r="F4541">
        <v>-22.739000000000001</v>
      </c>
      <c r="G4541">
        <v>-45.098999999999997</v>
      </c>
      <c r="H4541" t="s">
        <v>187</v>
      </c>
      <c r="I4541">
        <v>1</v>
      </c>
      <c r="J4541">
        <v>1</v>
      </c>
      <c r="K4541" t="s">
        <v>112</v>
      </c>
      <c r="L4541" t="s">
        <v>115</v>
      </c>
      <c r="M4541" t="b">
        <v>1</v>
      </c>
    </row>
    <row r="4542" spans="1:13" x14ac:dyDescent="0.25">
      <c r="A4542">
        <v>1376204</v>
      </c>
      <c r="B4542" t="s">
        <v>9834</v>
      </c>
      <c r="C4542" t="s">
        <v>9835</v>
      </c>
      <c r="D4542" t="s">
        <v>134</v>
      </c>
      <c r="E4542" t="s">
        <v>9836</v>
      </c>
      <c r="F4542">
        <v>-23.568000000000001</v>
      </c>
      <c r="G4542">
        <v>-46.051000000000002</v>
      </c>
      <c r="H4542" t="s">
        <v>187</v>
      </c>
      <c r="I4542">
        <v>1</v>
      </c>
      <c r="J4542">
        <v>1</v>
      </c>
      <c r="K4542" t="s">
        <v>115</v>
      </c>
      <c r="L4542" t="s">
        <v>116</v>
      </c>
      <c r="M4542" t="b">
        <v>1</v>
      </c>
    </row>
    <row r="4543" spans="1:13" x14ac:dyDescent="0.25">
      <c r="A4543">
        <v>1376340</v>
      </c>
      <c r="B4543" t="s">
        <v>9837</v>
      </c>
      <c r="C4543" t="s">
        <v>9838</v>
      </c>
      <c r="D4543" t="s">
        <v>180</v>
      </c>
      <c r="E4543" t="s">
        <v>2907</v>
      </c>
      <c r="F4543">
        <v>-22.971</v>
      </c>
      <c r="G4543">
        <v>-45.555999999999997</v>
      </c>
      <c r="H4543" t="s">
        <v>202</v>
      </c>
      <c r="I4543">
        <v>1</v>
      </c>
      <c r="J4543">
        <v>7</v>
      </c>
      <c r="K4543" t="s">
        <v>113</v>
      </c>
      <c r="L4543" t="s">
        <v>115</v>
      </c>
      <c r="M4543" t="b">
        <v>1</v>
      </c>
    </row>
    <row r="4544" spans="1:13" x14ac:dyDescent="0.25">
      <c r="A4544">
        <v>1376374</v>
      </c>
      <c r="B4544" t="s">
        <v>9839</v>
      </c>
      <c r="C4544" t="s">
        <v>9840</v>
      </c>
      <c r="D4544" t="s">
        <v>137</v>
      </c>
      <c r="E4544" t="s">
        <v>960</v>
      </c>
      <c r="F4544">
        <v>-22.745000000000001</v>
      </c>
      <c r="G4544">
        <v>-45.613999999999997</v>
      </c>
      <c r="H4544" t="s">
        <v>187</v>
      </c>
      <c r="I4544">
        <v>1</v>
      </c>
      <c r="J4544">
        <v>1</v>
      </c>
      <c r="K4544" t="s">
        <v>115</v>
      </c>
      <c r="L4544" t="s">
        <v>112</v>
      </c>
      <c r="M4544" t="b">
        <v>1</v>
      </c>
    </row>
    <row r="4545" spans="1:13" x14ac:dyDescent="0.25">
      <c r="A4545">
        <v>1376765</v>
      </c>
      <c r="B4545" t="s">
        <v>9841</v>
      </c>
      <c r="C4545" t="s">
        <v>9842</v>
      </c>
      <c r="D4545" t="s">
        <v>147</v>
      </c>
      <c r="E4545" t="s">
        <v>2530</v>
      </c>
      <c r="F4545">
        <v>-23.077000000000002</v>
      </c>
      <c r="G4545">
        <v>-44.96</v>
      </c>
      <c r="H4545" t="s">
        <v>187</v>
      </c>
      <c r="I4545">
        <v>1</v>
      </c>
      <c r="J4545">
        <v>4</v>
      </c>
      <c r="K4545" t="s">
        <v>115</v>
      </c>
      <c r="L4545" t="s">
        <v>117</v>
      </c>
      <c r="M4545" t="b">
        <v>1</v>
      </c>
    </row>
    <row r="4546" spans="1:13" x14ac:dyDescent="0.25">
      <c r="A4546">
        <v>1377155</v>
      </c>
      <c r="B4546" t="s">
        <v>9843</v>
      </c>
      <c r="C4546" t="s">
        <v>9844</v>
      </c>
      <c r="D4546" t="s">
        <v>146</v>
      </c>
      <c r="E4546" t="s">
        <v>6503</v>
      </c>
      <c r="F4546">
        <v>-22.562000000000001</v>
      </c>
      <c r="G4546">
        <v>-44.963000000000001</v>
      </c>
      <c r="H4546" t="s">
        <v>187</v>
      </c>
      <c r="I4546">
        <v>1</v>
      </c>
      <c r="J4546">
        <v>1</v>
      </c>
      <c r="K4546" t="s">
        <v>112</v>
      </c>
      <c r="L4546" t="s">
        <v>118</v>
      </c>
      <c r="M4546" t="b">
        <v>1</v>
      </c>
    </row>
    <row r="4547" spans="1:13" x14ac:dyDescent="0.25">
      <c r="A4547">
        <v>1377156</v>
      </c>
      <c r="B4547" t="s">
        <v>9845</v>
      </c>
      <c r="C4547" t="s">
        <v>9846</v>
      </c>
      <c r="D4547" t="s">
        <v>146</v>
      </c>
      <c r="E4547" t="s">
        <v>521</v>
      </c>
      <c r="F4547">
        <v>-22.556000000000001</v>
      </c>
      <c r="G4547">
        <v>-44.960999999999999</v>
      </c>
      <c r="H4547" t="s">
        <v>187</v>
      </c>
      <c r="I4547">
        <v>1</v>
      </c>
      <c r="J4547">
        <v>1</v>
      </c>
      <c r="K4547" t="s">
        <v>112</v>
      </c>
      <c r="L4547" t="s">
        <v>118</v>
      </c>
      <c r="M4547" t="b">
        <v>1</v>
      </c>
    </row>
    <row r="4548" spans="1:13" x14ac:dyDescent="0.25">
      <c r="A4548">
        <v>1377161</v>
      </c>
      <c r="B4548" t="s">
        <v>9847</v>
      </c>
      <c r="C4548" t="s">
        <v>9848</v>
      </c>
      <c r="D4548" t="s">
        <v>146</v>
      </c>
      <c r="E4548" t="s">
        <v>9849</v>
      </c>
      <c r="F4548">
        <v>-22.562000000000001</v>
      </c>
      <c r="G4548">
        <v>-44.969000000000001</v>
      </c>
      <c r="H4548" t="s">
        <v>187</v>
      </c>
      <c r="I4548">
        <v>1</v>
      </c>
      <c r="J4548">
        <v>1</v>
      </c>
      <c r="K4548" t="s">
        <v>112</v>
      </c>
      <c r="L4548" t="s">
        <v>118</v>
      </c>
      <c r="M4548" t="b">
        <v>1</v>
      </c>
    </row>
    <row r="4549" spans="1:13" x14ac:dyDescent="0.25">
      <c r="A4549">
        <v>1377166</v>
      </c>
      <c r="B4549" t="s">
        <v>9850</v>
      </c>
      <c r="C4549" t="s">
        <v>9851</v>
      </c>
      <c r="D4549" t="s">
        <v>141</v>
      </c>
      <c r="E4549" t="s">
        <v>7818</v>
      </c>
      <c r="F4549">
        <v>-23.716000000000001</v>
      </c>
      <c r="G4549">
        <v>-45.438000000000002</v>
      </c>
      <c r="H4549" t="s">
        <v>187</v>
      </c>
      <c r="I4549">
        <v>1</v>
      </c>
      <c r="J4549">
        <v>1</v>
      </c>
      <c r="K4549" t="s">
        <v>112</v>
      </c>
      <c r="L4549" t="s">
        <v>112</v>
      </c>
      <c r="M4549" t="b">
        <v>0</v>
      </c>
    </row>
    <row r="4550" spans="1:13" x14ac:dyDescent="0.25">
      <c r="A4550">
        <v>1377170</v>
      </c>
      <c r="B4550" t="s">
        <v>9852</v>
      </c>
      <c r="C4550" t="s">
        <v>9853</v>
      </c>
      <c r="D4550" t="s">
        <v>141</v>
      </c>
      <c r="E4550" t="s">
        <v>7818</v>
      </c>
      <c r="F4550">
        <v>-23.716000000000001</v>
      </c>
      <c r="G4550">
        <v>-45.438000000000002</v>
      </c>
      <c r="H4550" t="s">
        <v>187</v>
      </c>
      <c r="I4550">
        <v>1</v>
      </c>
      <c r="J4550">
        <v>1</v>
      </c>
      <c r="K4550" t="s">
        <v>112</v>
      </c>
      <c r="L4550" t="s">
        <v>112</v>
      </c>
      <c r="M4550" t="b">
        <v>0</v>
      </c>
    </row>
    <row r="4551" spans="1:13" x14ac:dyDescent="0.25">
      <c r="A4551">
        <v>1377303</v>
      </c>
      <c r="B4551" t="s">
        <v>8257</v>
      </c>
      <c r="C4551" t="s">
        <v>9854</v>
      </c>
      <c r="D4551" t="s">
        <v>178</v>
      </c>
      <c r="E4551" t="s">
        <v>1371</v>
      </c>
      <c r="F4551">
        <v>-23.059000000000001</v>
      </c>
      <c r="G4551">
        <v>-45.575000000000003</v>
      </c>
      <c r="H4551" t="s">
        <v>187</v>
      </c>
      <c r="I4551">
        <v>1</v>
      </c>
      <c r="J4551">
        <v>21</v>
      </c>
      <c r="K4551" t="s">
        <v>115</v>
      </c>
      <c r="L4551" t="s">
        <v>112</v>
      </c>
      <c r="M4551" t="b">
        <v>1</v>
      </c>
    </row>
    <row r="4552" spans="1:13" x14ac:dyDescent="0.25">
      <c r="A4552">
        <v>1377310</v>
      </c>
      <c r="B4552" t="s">
        <v>9855</v>
      </c>
      <c r="C4552" t="s">
        <v>9856</v>
      </c>
      <c r="D4552" t="s">
        <v>174</v>
      </c>
      <c r="E4552" t="s">
        <v>668</v>
      </c>
      <c r="F4552">
        <v>-23.198</v>
      </c>
      <c r="G4552">
        <v>-45.889000000000003</v>
      </c>
      <c r="H4552" t="s">
        <v>187</v>
      </c>
      <c r="I4552">
        <v>1</v>
      </c>
      <c r="J4552">
        <v>22</v>
      </c>
      <c r="K4552" t="s">
        <v>112</v>
      </c>
      <c r="L4552" t="s">
        <v>117</v>
      </c>
      <c r="M4552" t="b">
        <v>1</v>
      </c>
    </row>
    <row r="4553" spans="1:13" x14ac:dyDescent="0.25">
      <c r="A4553">
        <v>1377322</v>
      </c>
      <c r="B4553" t="s">
        <v>9857</v>
      </c>
      <c r="C4553" t="s">
        <v>9858</v>
      </c>
      <c r="D4553" t="s">
        <v>152</v>
      </c>
      <c r="E4553" t="s">
        <v>7632</v>
      </c>
      <c r="F4553">
        <v>-23.311</v>
      </c>
      <c r="G4553">
        <v>-45.991</v>
      </c>
      <c r="H4553" t="s">
        <v>187</v>
      </c>
      <c r="I4553">
        <v>1</v>
      </c>
      <c r="J4553">
        <v>9</v>
      </c>
      <c r="K4553" t="s">
        <v>112</v>
      </c>
      <c r="L4553" t="s">
        <v>114</v>
      </c>
      <c r="M4553" t="b">
        <v>1</v>
      </c>
    </row>
    <row r="4554" spans="1:13" x14ac:dyDescent="0.25">
      <c r="A4554">
        <v>1377562</v>
      </c>
      <c r="B4554" t="s">
        <v>9859</v>
      </c>
      <c r="C4554" t="s">
        <v>9860</v>
      </c>
      <c r="D4554" t="s">
        <v>174</v>
      </c>
      <c r="E4554" t="s">
        <v>1775</v>
      </c>
      <c r="F4554">
        <v>-23.27</v>
      </c>
      <c r="G4554">
        <v>-45.866999999999997</v>
      </c>
      <c r="H4554" t="s">
        <v>187</v>
      </c>
      <c r="I4554">
        <v>1</v>
      </c>
      <c r="J4554">
        <v>10</v>
      </c>
      <c r="K4554" t="s">
        <v>116</v>
      </c>
      <c r="L4554" t="s">
        <v>114</v>
      </c>
      <c r="M4554" t="b">
        <v>1</v>
      </c>
    </row>
    <row r="4555" spans="1:13" x14ac:dyDescent="0.25">
      <c r="A4555">
        <v>1377564</v>
      </c>
      <c r="B4555" t="s">
        <v>9861</v>
      </c>
      <c r="C4555" t="s">
        <v>9862</v>
      </c>
      <c r="D4555" t="s">
        <v>174</v>
      </c>
      <c r="E4555" t="s">
        <v>632</v>
      </c>
      <c r="F4555">
        <v>-23.277999999999999</v>
      </c>
      <c r="G4555">
        <v>-45.887</v>
      </c>
      <c r="H4555" t="s">
        <v>187</v>
      </c>
      <c r="I4555">
        <v>1</v>
      </c>
      <c r="J4555">
        <v>1</v>
      </c>
      <c r="K4555" t="s">
        <v>116</v>
      </c>
      <c r="L4555" t="s">
        <v>114</v>
      </c>
      <c r="M4555" t="b">
        <v>1</v>
      </c>
    </row>
    <row r="4556" spans="1:13" x14ac:dyDescent="0.25">
      <c r="A4556">
        <v>1377565</v>
      </c>
      <c r="B4556" t="s">
        <v>9863</v>
      </c>
      <c r="C4556" t="s">
        <v>9864</v>
      </c>
      <c r="D4556" t="s">
        <v>174</v>
      </c>
      <c r="E4556" t="s">
        <v>223</v>
      </c>
      <c r="F4556">
        <v>-23.215</v>
      </c>
      <c r="G4556">
        <v>-45.890999999999998</v>
      </c>
      <c r="H4556" t="s">
        <v>187</v>
      </c>
      <c r="I4556">
        <v>1</v>
      </c>
      <c r="J4556">
        <v>1</v>
      </c>
      <c r="K4556" t="s">
        <v>116</v>
      </c>
      <c r="L4556" t="s">
        <v>116</v>
      </c>
      <c r="M4556" t="b">
        <v>0</v>
      </c>
    </row>
    <row r="4557" spans="1:13" x14ac:dyDescent="0.25">
      <c r="A4557">
        <v>1377708</v>
      </c>
      <c r="B4557" t="s">
        <v>9865</v>
      </c>
      <c r="C4557" t="s">
        <v>9866</v>
      </c>
      <c r="D4557" t="s">
        <v>181</v>
      </c>
      <c r="E4557" t="s">
        <v>9867</v>
      </c>
      <c r="F4557">
        <v>-23.442</v>
      </c>
      <c r="G4557">
        <v>-45.082000000000001</v>
      </c>
      <c r="H4557" t="s">
        <v>202</v>
      </c>
      <c r="I4557">
        <v>1</v>
      </c>
      <c r="J4557">
        <v>2</v>
      </c>
      <c r="K4557" t="s">
        <v>116</v>
      </c>
      <c r="L4557" t="s">
        <v>116</v>
      </c>
      <c r="M4557" t="b">
        <v>0</v>
      </c>
    </row>
    <row r="4558" spans="1:13" x14ac:dyDescent="0.25">
      <c r="A4558">
        <v>1377807</v>
      </c>
      <c r="B4558" t="s">
        <v>9868</v>
      </c>
      <c r="C4558" t="s">
        <v>9869</v>
      </c>
      <c r="D4558" t="s">
        <v>174</v>
      </c>
      <c r="E4558" t="s">
        <v>223</v>
      </c>
      <c r="F4558">
        <v>-23.262</v>
      </c>
      <c r="G4558">
        <v>-45.884999999999998</v>
      </c>
      <c r="H4558" t="s">
        <v>187</v>
      </c>
      <c r="I4558">
        <v>1</v>
      </c>
      <c r="J4558">
        <v>4</v>
      </c>
      <c r="K4558" t="s">
        <v>116</v>
      </c>
      <c r="L4558" t="s">
        <v>114</v>
      </c>
      <c r="M4558" t="b">
        <v>1</v>
      </c>
    </row>
    <row r="4559" spans="1:13" x14ac:dyDescent="0.25">
      <c r="A4559">
        <v>1377809</v>
      </c>
      <c r="B4559" t="s">
        <v>9870</v>
      </c>
      <c r="C4559" t="s">
        <v>9871</v>
      </c>
      <c r="D4559" t="s">
        <v>174</v>
      </c>
      <c r="E4559" t="s">
        <v>466</v>
      </c>
      <c r="F4559">
        <v>-23.263000000000002</v>
      </c>
      <c r="G4559">
        <v>-45.884999999999998</v>
      </c>
      <c r="H4559" t="s">
        <v>187</v>
      </c>
      <c r="I4559">
        <v>1</v>
      </c>
      <c r="J4559">
        <v>1</v>
      </c>
      <c r="K4559" t="s">
        <v>116</v>
      </c>
      <c r="L4559" t="s">
        <v>114</v>
      </c>
      <c r="M4559" t="b">
        <v>1</v>
      </c>
    </row>
    <row r="4560" spans="1:13" x14ac:dyDescent="0.25">
      <c r="A4560">
        <v>1377925</v>
      </c>
      <c r="B4560" t="s">
        <v>9872</v>
      </c>
      <c r="C4560" t="s">
        <v>9873</v>
      </c>
      <c r="D4560" t="s">
        <v>141</v>
      </c>
      <c r="E4560" t="s">
        <v>7818</v>
      </c>
      <c r="F4560">
        <v>-23.693000000000001</v>
      </c>
      <c r="G4560">
        <v>-45.442999999999998</v>
      </c>
      <c r="H4560" t="s">
        <v>187</v>
      </c>
      <c r="I4560">
        <v>1</v>
      </c>
      <c r="J4560">
        <v>1</v>
      </c>
      <c r="K4560" t="s">
        <v>112</v>
      </c>
      <c r="L4560" t="s">
        <v>112</v>
      </c>
      <c r="M4560" t="b">
        <v>0</v>
      </c>
    </row>
    <row r="4561" spans="1:13" x14ac:dyDescent="0.25">
      <c r="A4561">
        <v>1377927</v>
      </c>
      <c r="B4561" t="s">
        <v>9874</v>
      </c>
      <c r="C4561" t="s">
        <v>9875</v>
      </c>
      <c r="D4561" t="s">
        <v>141</v>
      </c>
      <c r="E4561" t="s">
        <v>479</v>
      </c>
      <c r="F4561">
        <v>-23.707999999999998</v>
      </c>
      <c r="G4561">
        <v>-45.442999999999998</v>
      </c>
      <c r="H4561" t="s">
        <v>393</v>
      </c>
      <c r="I4561">
        <v>1</v>
      </c>
      <c r="J4561">
        <v>3</v>
      </c>
      <c r="K4561" t="s">
        <v>112</v>
      </c>
      <c r="L4561" t="s">
        <v>112</v>
      </c>
      <c r="M4561" t="b">
        <v>0</v>
      </c>
    </row>
    <row r="4562" spans="1:13" x14ac:dyDescent="0.25">
      <c r="A4562">
        <v>1377928</v>
      </c>
      <c r="B4562" t="s">
        <v>9876</v>
      </c>
      <c r="C4562" t="s">
        <v>9877</v>
      </c>
      <c r="D4562" t="s">
        <v>141</v>
      </c>
      <c r="E4562" t="s">
        <v>9878</v>
      </c>
      <c r="F4562">
        <v>-23.695</v>
      </c>
      <c r="G4562">
        <v>-45.444000000000003</v>
      </c>
      <c r="H4562" t="s">
        <v>187</v>
      </c>
      <c r="I4562">
        <v>1</v>
      </c>
      <c r="J4562">
        <v>1</v>
      </c>
      <c r="K4562" t="s">
        <v>112</v>
      </c>
      <c r="L4562" t="s">
        <v>112</v>
      </c>
      <c r="M4562" t="b">
        <v>0</v>
      </c>
    </row>
    <row r="4563" spans="1:13" x14ac:dyDescent="0.25">
      <c r="A4563">
        <v>1377929</v>
      </c>
      <c r="B4563" t="s">
        <v>9879</v>
      </c>
      <c r="C4563" t="s">
        <v>9880</v>
      </c>
      <c r="D4563" t="s">
        <v>141</v>
      </c>
      <c r="E4563" t="s">
        <v>926</v>
      </c>
      <c r="F4563">
        <v>-23.666</v>
      </c>
      <c r="G4563">
        <v>-45.433</v>
      </c>
      <c r="H4563" t="s">
        <v>187</v>
      </c>
      <c r="I4563">
        <v>1</v>
      </c>
      <c r="J4563">
        <v>1</v>
      </c>
      <c r="K4563" t="s">
        <v>116</v>
      </c>
      <c r="L4563" t="s">
        <v>112</v>
      </c>
      <c r="M4563" t="b">
        <v>1</v>
      </c>
    </row>
    <row r="4564" spans="1:13" x14ac:dyDescent="0.25">
      <c r="A4564">
        <v>1377936</v>
      </c>
      <c r="B4564" t="s">
        <v>9881</v>
      </c>
      <c r="C4564" t="s">
        <v>9167</v>
      </c>
      <c r="D4564" t="s">
        <v>146</v>
      </c>
      <c r="E4564" t="s">
        <v>521</v>
      </c>
      <c r="F4564">
        <v>-22.574000000000002</v>
      </c>
      <c r="G4564">
        <v>-44.960999999999999</v>
      </c>
      <c r="H4564" t="s">
        <v>187</v>
      </c>
      <c r="I4564">
        <v>1</v>
      </c>
      <c r="J4564">
        <v>1</v>
      </c>
      <c r="K4564" t="s">
        <v>112</v>
      </c>
      <c r="L4564" t="s">
        <v>118</v>
      </c>
      <c r="M4564" t="b">
        <v>1</v>
      </c>
    </row>
    <row r="4565" spans="1:13" x14ac:dyDescent="0.25">
      <c r="A4565">
        <v>1377938</v>
      </c>
      <c r="B4565" t="s">
        <v>9882</v>
      </c>
      <c r="C4565" t="s">
        <v>9883</v>
      </c>
      <c r="D4565" t="s">
        <v>146</v>
      </c>
      <c r="E4565" t="s">
        <v>521</v>
      </c>
      <c r="F4565">
        <v>-22.573</v>
      </c>
      <c r="G4565">
        <v>-44.959000000000003</v>
      </c>
      <c r="H4565" t="s">
        <v>187</v>
      </c>
      <c r="I4565">
        <v>1</v>
      </c>
      <c r="J4565">
        <v>1</v>
      </c>
      <c r="K4565" t="s">
        <v>112</v>
      </c>
      <c r="L4565" t="s">
        <v>118</v>
      </c>
      <c r="M4565" t="b">
        <v>1</v>
      </c>
    </row>
    <row r="4566" spans="1:13" x14ac:dyDescent="0.25">
      <c r="A4566">
        <v>1377945</v>
      </c>
      <c r="B4566" t="s">
        <v>9884</v>
      </c>
      <c r="C4566" t="s">
        <v>9885</v>
      </c>
      <c r="D4566" t="s">
        <v>146</v>
      </c>
      <c r="E4566" t="s">
        <v>9886</v>
      </c>
      <c r="F4566">
        <v>-22.577999999999999</v>
      </c>
      <c r="G4566">
        <v>-44.963999999999999</v>
      </c>
      <c r="H4566" t="s">
        <v>119</v>
      </c>
      <c r="I4566">
        <v>1</v>
      </c>
      <c r="J4566">
        <v>1</v>
      </c>
      <c r="K4566" t="s">
        <v>118</v>
      </c>
      <c r="L4566" t="s">
        <v>118</v>
      </c>
      <c r="M4566" t="b">
        <v>0</v>
      </c>
    </row>
    <row r="4567" spans="1:13" x14ac:dyDescent="0.25">
      <c r="A4567">
        <v>1377947</v>
      </c>
      <c r="B4567" t="s">
        <v>9887</v>
      </c>
      <c r="C4567" t="s">
        <v>9888</v>
      </c>
      <c r="D4567" t="s">
        <v>146</v>
      </c>
      <c r="E4567" t="s">
        <v>5889</v>
      </c>
      <c r="F4567">
        <v>-22.582000000000001</v>
      </c>
      <c r="G4567">
        <v>-44.969000000000001</v>
      </c>
      <c r="H4567" t="s">
        <v>188</v>
      </c>
      <c r="I4567">
        <v>1</v>
      </c>
      <c r="J4567">
        <v>2</v>
      </c>
      <c r="K4567" t="s">
        <v>118</v>
      </c>
      <c r="L4567" t="s">
        <v>118</v>
      </c>
      <c r="M4567" t="b">
        <v>0</v>
      </c>
    </row>
    <row r="4568" spans="1:13" x14ac:dyDescent="0.25">
      <c r="A4568">
        <v>1378480</v>
      </c>
      <c r="B4568" t="s">
        <v>9889</v>
      </c>
      <c r="C4568" t="s">
        <v>9890</v>
      </c>
      <c r="D4568" t="s">
        <v>178</v>
      </c>
      <c r="E4568" t="s">
        <v>9031</v>
      </c>
      <c r="F4568">
        <v>-23.186</v>
      </c>
      <c r="G4568">
        <v>-45.465000000000003</v>
      </c>
      <c r="H4568" t="s">
        <v>187</v>
      </c>
      <c r="I4568">
        <v>1</v>
      </c>
      <c r="J4568">
        <v>1</v>
      </c>
      <c r="K4568" t="s">
        <v>113</v>
      </c>
      <c r="L4568" t="s">
        <v>112</v>
      </c>
      <c r="M4568" t="b">
        <v>1</v>
      </c>
    </row>
    <row r="4569" spans="1:13" x14ac:dyDescent="0.25">
      <c r="A4569">
        <v>1378595</v>
      </c>
      <c r="B4569" t="s">
        <v>9891</v>
      </c>
      <c r="C4569" t="s">
        <v>9892</v>
      </c>
      <c r="D4569" t="s">
        <v>162</v>
      </c>
      <c r="E4569" t="s">
        <v>199</v>
      </c>
      <c r="F4569">
        <v>-22.559000000000001</v>
      </c>
      <c r="G4569">
        <v>-45.155000000000001</v>
      </c>
      <c r="H4569" t="s">
        <v>202</v>
      </c>
      <c r="I4569">
        <v>1</v>
      </c>
      <c r="J4569">
        <v>1</v>
      </c>
      <c r="K4569" t="s">
        <v>114</v>
      </c>
      <c r="L4569" t="s">
        <v>115</v>
      </c>
      <c r="M4569" t="b">
        <v>1</v>
      </c>
    </row>
    <row r="4570" spans="1:13" x14ac:dyDescent="0.25">
      <c r="A4570">
        <v>1378653</v>
      </c>
      <c r="B4570" t="s">
        <v>8477</v>
      </c>
      <c r="C4570" t="s">
        <v>9893</v>
      </c>
      <c r="D4570" t="s">
        <v>141</v>
      </c>
      <c r="E4570" t="s">
        <v>479</v>
      </c>
      <c r="F4570">
        <v>-23.689</v>
      </c>
      <c r="G4570">
        <v>-45.442999999999998</v>
      </c>
      <c r="H4570" t="s">
        <v>187</v>
      </c>
      <c r="I4570">
        <v>1</v>
      </c>
      <c r="J4570">
        <v>1</v>
      </c>
      <c r="K4570" t="s">
        <v>112</v>
      </c>
      <c r="L4570" t="s">
        <v>112</v>
      </c>
      <c r="M4570" t="b">
        <v>0</v>
      </c>
    </row>
    <row r="4571" spans="1:13" x14ac:dyDescent="0.25">
      <c r="A4571">
        <v>1378656</v>
      </c>
      <c r="B4571" t="s">
        <v>9894</v>
      </c>
      <c r="C4571" t="s">
        <v>9895</v>
      </c>
      <c r="D4571" t="s">
        <v>141</v>
      </c>
      <c r="E4571" t="s">
        <v>926</v>
      </c>
      <c r="F4571">
        <v>-23.669</v>
      </c>
      <c r="G4571">
        <v>-45.433999999999997</v>
      </c>
      <c r="H4571" t="s">
        <v>187</v>
      </c>
      <c r="I4571">
        <v>1</v>
      </c>
      <c r="J4571">
        <v>1</v>
      </c>
      <c r="K4571" t="s">
        <v>116</v>
      </c>
      <c r="L4571" t="s">
        <v>112</v>
      </c>
      <c r="M4571" t="b">
        <v>1</v>
      </c>
    </row>
    <row r="4572" spans="1:13" x14ac:dyDescent="0.25">
      <c r="A4572">
        <v>1378666</v>
      </c>
      <c r="B4572" t="s">
        <v>9896</v>
      </c>
      <c r="C4572" t="s">
        <v>8750</v>
      </c>
      <c r="D4572" t="s">
        <v>156</v>
      </c>
      <c r="E4572" t="s">
        <v>8751</v>
      </c>
      <c r="F4572">
        <v>-22.754000000000001</v>
      </c>
      <c r="G4572">
        <v>-45.106000000000002</v>
      </c>
      <c r="H4572" t="s">
        <v>187</v>
      </c>
      <c r="I4572">
        <v>1</v>
      </c>
      <c r="J4572">
        <v>1</v>
      </c>
      <c r="K4572" t="s">
        <v>112</v>
      </c>
      <c r="L4572" t="s">
        <v>115</v>
      </c>
      <c r="M4572" t="b">
        <v>1</v>
      </c>
    </row>
    <row r="4573" spans="1:13" x14ac:dyDescent="0.25">
      <c r="A4573">
        <v>1378896</v>
      </c>
      <c r="B4573" t="s">
        <v>9897</v>
      </c>
      <c r="C4573" t="s">
        <v>9898</v>
      </c>
      <c r="D4573" t="s">
        <v>174</v>
      </c>
      <c r="E4573" t="s">
        <v>9218</v>
      </c>
      <c r="F4573">
        <v>-23.137</v>
      </c>
      <c r="G4573">
        <v>-45.767000000000003</v>
      </c>
      <c r="H4573" t="s">
        <v>188</v>
      </c>
      <c r="I4573">
        <v>1</v>
      </c>
      <c r="J4573">
        <v>2</v>
      </c>
      <c r="K4573" t="s">
        <v>118</v>
      </c>
      <c r="L4573" t="s">
        <v>118</v>
      </c>
      <c r="M4573" t="b">
        <v>0</v>
      </c>
    </row>
    <row r="4574" spans="1:13" x14ac:dyDescent="0.25">
      <c r="A4574">
        <v>1378938</v>
      </c>
      <c r="B4574" t="s">
        <v>9899</v>
      </c>
      <c r="C4574" t="s">
        <v>9900</v>
      </c>
      <c r="D4574" t="s">
        <v>178</v>
      </c>
      <c r="E4574" t="s">
        <v>573</v>
      </c>
      <c r="F4574">
        <v>-23.029</v>
      </c>
      <c r="G4574">
        <v>-45.603999999999999</v>
      </c>
      <c r="H4574" t="s">
        <v>393</v>
      </c>
      <c r="I4574">
        <v>1</v>
      </c>
      <c r="J4574">
        <v>1</v>
      </c>
      <c r="K4574" t="s">
        <v>113</v>
      </c>
      <c r="L4574" t="s">
        <v>113</v>
      </c>
      <c r="M4574" t="b">
        <v>0</v>
      </c>
    </row>
    <row r="4575" spans="1:13" x14ac:dyDescent="0.25">
      <c r="A4575">
        <v>1379748</v>
      </c>
      <c r="B4575" t="s">
        <v>9901</v>
      </c>
      <c r="C4575" t="s">
        <v>9902</v>
      </c>
      <c r="D4575" t="s">
        <v>169</v>
      </c>
      <c r="E4575" t="s">
        <v>199</v>
      </c>
      <c r="F4575">
        <v>-22.824000000000002</v>
      </c>
      <c r="G4575">
        <v>-45.67</v>
      </c>
      <c r="H4575" t="s">
        <v>187</v>
      </c>
      <c r="I4575">
        <v>1</v>
      </c>
      <c r="J4575">
        <v>1</v>
      </c>
      <c r="K4575" t="s">
        <v>112</v>
      </c>
      <c r="L4575" t="s">
        <v>115</v>
      </c>
      <c r="M4575" t="b">
        <v>1</v>
      </c>
    </row>
    <row r="4576" spans="1:13" x14ac:dyDescent="0.25">
      <c r="A4576">
        <v>1379749</v>
      </c>
      <c r="B4576" t="s">
        <v>9903</v>
      </c>
      <c r="C4576" t="s">
        <v>9904</v>
      </c>
      <c r="D4576" t="s">
        <v>169</v>
      </c>
      <c r="E4576" t="s">
        <v>199</v>
      </c>
      <c r="F4576">
        <v>-22.824999999999999</v>
      </c>
      <c r="G4576">
        <v>-45.665999999999997</v>
      </c>
      <c r="H4576" t="s">
        <v>187</v>
      </c>
      <c r="I4576">
        <v>1</v>
      </c>
      <c r="J4576">
        <v>2</v>
      </c>
      <c r="K4576" t="s">
        <v>112</v>
      </c>
      <c r="L4576" t="s">
        <v>115</v>
      </c>
      <c r="M4576" t="b">
        <v>1</v>
      </c>
    </row>
    <row r="4577" spans="1:13" x14ac:dyDescent="0.25">
      <c r="A4577">
        <v>1379750</v>
      </c>
      <c r="B4577" t="s">
        <v>9905</v>
      </c>
      <c r="C4577" t="s">
        <v>9906</v>
      </c>
      <c r="D4577" t="s">
        <v>171</v>
      </c>
      <c r="E4577" t="s">
        <v>199</v>
      </c>
      <c r="F4577">
        <v>-22.689</v>
      </c>
      <c r="G4577">
        <v>-45.731000000000002</v>
      </c>
      <c r="H4577" t="s">
        <v>187</v>
      </c>
      <c r="I4577">
        <v>1</v>
      </c>
      <c r="J4577">
        <v>1</v>
      </c>
      <c r="K4577" t="s">
        <v>112</v>
      </c>
      <c r="L4577" t="s">
        <v>112</v>
      </c>
      <c r="M4577" t="b">
        <v>0</v>
      </c>
    </row>
    <row r="4578" spans="1:13" x14ac:dyDescent="0.25">
      <c r="A4578">
        <v>1379751</v>
      </c>
      <c r="B4578" t="s">
        <v>9907</v>
      </c>
      <c r="C4578" t="s">
        <v>9908</v>
      </c>
      <c r="D4578" t="s">
        <v>171</v>
      </c>
      <c r="E4578" t="s">
        <v>5393</v>
      </c>
      <c r="F4578">
        <v>-22.695</v>
      </c>
      <c r="G4578">
        <v>-45.728999999999999</v>
      </c>
      <c r="H4578" t="s">
        <v>202</v>
      </c>
      <c r="I4578">
        <v>1</v>
      </c>
      <c r="J4578">
        <v>8</v>
      </c>
      <c r="K4578" t="s">
        <v>112</v>
      </c>
      <c r="L4578" t="s">
        <v>112</v>
      </c>
      <c r="M4578" t="b">
        <v>0</v>
      </c>
    </row>
    <row r="4579" spans="1:13" x14ac:dyDescent="0.25">
      <c r="A4579">
        <v>1379770</v>
      </c>
      <c r="B4579" t="s">
        <v>9909</v>
      </c>
      <c r="C4579" t="s">
        <v>9910</v>
      </c>
      <c r="D4579" t="s">
        <v>176</v>
      </c>
      <c r="E4579" t="s">
        <v>199</v>
      </c>
      <c r="F4579">
        <v>-23.224</v>
      </c>
      <c r="G4579">
        <v>-45.308999999999997</v>
      </c>
      <c r="H4579" t="s">
        <v>187</v>
      </c>
      <c r="I4579">
        <v>1</v>
      </c>
      <c r="J4579">
        <v>5</v>
      </c>
      <c r="K4579" t="s">
        <v>114</v>
      </c>
      <c r="L4579" t="s">
        <v>114</v>
      </c>
      <c r="M4579" t="b">
        <v>0</v>
      </c>
    </row>
    <row r="4580" spans="1:13" x14ac:dyDescent="0.25">
      <c r="A4580">
        <v>1379804</v>
      </c>
      <c r="B4580" t="s">
        <v>9911</v>
      </c>
      <c r="C4580" t="s">
        <v>9912</v>
      </c>
      <c r="D4580" t="s">
        <v>161</v>
      </c>
      <c r="E4580" t="s">
        <v>411</v>
      </c>
      <c r="F4580">
        <v>-22.946999999999999</v>
      </c>
      <c r="G4580">
        <v>-45.500999999999998</v>
      </c>
      <c r="H4580" t="s">
        <v>187</v>
      </c>
      <c r="I4580">
        <v>1</v>
      </c>
      <c r="J4580">
        <v>2</v>
      </c>
      <c r="K4580" t="s">
        <v>113</v>
      </c>
      <c r="L4580" t="s">
        <v>113</v>
      </c>
      <c r="M4580" t="b">
        <v>0</v>
      </c>
    </row>
    <row r="4581" spans="1:13" x14ac:dyDescent="0.25">
      <c r="A4581">
        <v>1379839</v>
      </c>
      <c r="B4581" t="s">
        <v>9913</v>
      </c>
      <c r="C4581" t="s">
        <v>9914</v>
      </c>
      <c r="D4581" t="s">
        <v>156</v>
      </c>
      <c r="E4581" t="s">
        <v>719</v>
      </c>
      <c r="F4581">
        <v>-22.744</v>
      </c>
      <c r="G4581">
        <v>-45.122999999999998</v>
      </c>
      <c r="H4581" t="s">
        <v>187</v>
      </c>
      <c r="I4581">
        <v>1</v>
      </c>
      <c r="J4581">
        <v>3</v>
      </c>
      <c r="K4581" t="s">
        <v>118</v>
      </c>
      <c r="L4581" t="s">
        <v>115</v>
      </c>
      <c r="M4581" t="b">
        <v>1</v>
      </c>
    </row>
    <row r="4582" spans="1:13" x14ac:dyDescent="0.25">
      <c r="A4582">
        <v>1380047</v>
      </c>
      <c r="B4582" t="s">
        <v>9915</v>
      </c>
      <c r="C4582" t="s">
        <v>9916</v>
      </c>
      <c r="D4582" t="s">
        <v>180</v>
      </c>
      <c r="E4582" t="s">
        <v>9917</v>
      </c>
      <c r="F4582">
        <v>-22.971</v>
      </c>
      <c r="G4582">
        <v>-45.555999999999997</v>
      </c>
      <c r="H4582" t="s">
        <v>202</v>
      </c>
      <c r="I4582">
        <v>1</v>
      </c>
      <c r="J4582">
        <v>1</v>
      </c>
      <c r="K4582" t="s">
        <v>113</v>
      </c>
      <c r="L4582" t="s">
        <v>115</v>
      </c>
      <c r="M4582" t="b">
        <v>1</v>
      </c>
    </row>
    <row r="4583" spans="1:13" x14ac:dyDescent="0.25">
      <c r="A4583">
        <v>1380121</v>
      </c>
      <c r="B4583" t="s">
        <v>9918</v>
      </c>
      <c r="C4583" t="s">
        <v>9919</v>
      </c>
      <c r="D4583" t="s">
        <v>180</v>
      </c>
      <c r="E4583" t="s">
        <v>2267</v>
      </c>
      <c r="F4583">
        <v>-22.972999999999999</v>
      </c>
      <c r="G4583">
        <v>-45.542999999999999</v>
      </c>
      <c r="H4583" t="s">
        <v>187</v>
      </c>
      <c r="I4583">
        <v>1</v>
      </c>
      <c r="J4583">
        <v>6</v>
      </c>
      <c r="K4583" t="s">
        <v>113</v>
      </c>
      <c r="L4583" t="s">
        <v>115</v>
      </c>
      <c r="M4583" t="b">
        <v>1</v>
      </c>
    </row>
    <row r="4584" spans="1:13" x14ac:dyDescent="0.25">
      <c r="A4584">
        <v>1380122</v>
      </c>
      <c r="B4584" t="s">
        <v>9920</v>
      </c>
      <c r="C4584" t="s">
        <v>9921</v>
      </c>
      <c r="D4584" t="s">
        <v>180</v>
      </c>
      <c r="E4584" t="s">
        <v>2907</v>
      </c>
      <c r="F4584">
        <v>-22.978000000000002</v>
      </c>
      <c r="G4584">
        <v>-45.543999999999997</v>
      </c>
      <c r="H4584" t="s">
        <v>187</v>
      </c>
      <c r="I4584">
        <v>1</v>
      </c>
      <c r="J4584">
        <v>1</v>
      </c>
      <c r="K4584" t="s">
        <v>113</v>
      </c>
      <c r="L4584" t="s">
        <v>115</v>
      </c>
      <c r="M4584" t="b">
        <v>1</v>
      </c>
    </row>
    <row r="4585" spans="1:13" x14ac:dyDescent="0.25">
      <c r="A4585">
        <v>1380123</v>
      </c>
      <c r="B4585" t="s">
        <v>7967</v>
      </c>
      <c r="C4585" t="s">
        <v>9922</v>
      </c>
      <c r="D4585" t="s">
        <v>180</v>
      </c>
      <c r="E4585" t="s">
        <v>751</v>
      </c>
      <c r="F4585">
        <v>-22.972000000000001</v>
      </c>
      <c r="G4585">
        <v>-45.542000000000002</v>
      </c>
      <c r="H4585" t="s">
        <v>393</v>
      </c>
      <c r="I4585">
        <v>1</v>
      </c>
      <c r="J4585">
        <v>2</v>
      </c>
      <c r="K4585" t="s">
        <v>113</v>
      </c>
      <c r="L4585" t="s">
        <v>115</v>
      </c>
      <c r="M4585" t="b">
        <v>1</v>
      </c>
    </row>
    <row r="4586" spans="1:13" x14ac:dyDescent="0.25">
      <c r="A4586">
        <v>1380247</v>
      </c>
      <c r="B4586" t="s">
        <v>9923</v>
      </c>
      <c r="C4586" t="s">
        <v>9924</v>
      </c>
      <c r="D4586" t="s">
        <v>144</v>
      </c>
      <c r="E4586" t="s">
        <v>199</v>
      </c>
      <c r="F4586">
        <v>-23.103999999999999</v>
      </c>
      <c r="G4586">
        <v>-45.707000000000001</v>
      </c>
      <c r="H4586" t="s">
        <v>187</v>
      </c>
      <c r="I4586">
        <v>1</v>
      </c>
      <c r="J4586">
        <v>1</v>
      </c>
      <c r="K4586" t="s">
        <v>113</v>
      </c>
      <c r="L4586" t="s">
        <v>115</v>
      </c>
      <c r="M4586" t="b">
        <v>1</v>
      </c>
    </row>
    <row r="4587" spans="1:13" x14ac:dyDescent="0.25">
      <c r="A4587">
        <v>1380965</v>
      </c>
      <c r="B4587" t="s">
        <v>9925</v>
      </c>
      <c r="C4587" t="s">
        <v>9926</v>
      </c>
      <c r="D4587" t="s">
        <v>146</v>
      </c>
      <c r="E4587" t="s">
        <v>199</v>
      </c>
      <c r="F4587">
        <v>-22.576000000000001</v>
      </c>
      <c r="G4587">
        <v>-44.963000000000001</v>
      </c>
      <c r="H4587" t="s">
        <v>187</v>
      </c>
      <c r="I4587">
        <v>1</v>
      </c>
      <c r="J4587">
        <v>1</v>
      </c>
      <c r="K4587" t="s">
        <v>118</v>
      </c>
      <c r="L4587" t="s">
        <v>118</v>
      </c>
      <c r="M4587" t="b">
        <v>0</v>
      </c>
    </row>
    <row r="4588" spans="1:13" x14ac:dyDescent="0.25">
      <c r="A4588">
        <v>1381015</v>
      </c>
      <c r="B4588" t="s">
        <v>9927</v>
      </c>
      <c r="C4588" t="s">
        <v>9928</v>
      </c>
      <c r="D4588" t="s">
        <v>152</v>
      </c>
      <c r="E4588" t="s">
        <v>199</v>
      </c>
      <c r="F4588">
        <v>-23.305</v>
      </c>
      <c r="G4588">
        <v>-45.970999999999997</v>
      </c>
      <c r="H4588" t="s">
        <v>187</v>
      </c>
      <c r="I4588">
        <v>1</v>
      </c>
      <c r="J4588">
        <v>6</v>
      </c>
      <c r="K4588" t="s">
        <v>116</v>
      </c>
      <c r="L4588" t="s">
        <v>114</v>
      </c>
      <c r="M4588" t="b">
        <v>1</v>
      </c>
    </row>
    <row r="4589" spans="1:13" x14ac:dyDescent="0.25">
      <c r="A4589">
        <v>1381057</v>
      </c>
      <c r="B4589" t="s">
        <v>9929</v>
      </c>
      <c r="C4589" t="s">
        <v>9930</v>
      </c>
      <c r="D4589" t="s">
        <v>156</v>
      </c>
      <c r="E4589" t="s">
        <v>1073</v>
      </c>
      <c r="F4589">
        <v>-22.722999999999999</v>
      </c>
      <c r="G4589">
        <v>-45.107999999999997</v>
      </c>
      <c r="H4589" t="s">
        <v>187</v>
      </c>
      <c r="I4589">
        <v>1</v>
      </c>
      <c r="J4589">
        <v>1</v>
      </c>
      <c r="K4589" t="s">
        <v>114</v>
      </c>
      <c r="L4589" t="s">
        <v>115</v>
      </c>
      <c r="M4589" t="b">
        <v>1</v>
      </c>
    </row>
    <row r="4590" spans="1:13" x14ac:dyDescent="0.25">
      <c r="A4590">
        <v>1381305</v>
      </c>
      <c r="B4590" t="s">
        <v>9931</v>
      </c>
      <c r="C4590" t="s">
        <v>9932</v>
      </c>
      <c r="D4590" t="s">
        <v>137</v>
      </c>
      <c r="E4590" t="s">
        <v>2752</v>
      </c>
      <c r="F4590">
        <v>-22.713000000000001</v>
      </c>
      <c r="G4590">
        <v>-45.558</v>
      </c>
      <c r="H4590" t="s">
        <v>187</v>
      </c>
      <c r="I4590">
        <v>1</v>
      </c>
      <c r="J4590">
        <v>2</v>
      </c>
      <c r="K4590" t="s">
        <v>112</v>
      </c>
      <c r="L4590" t="s">
        <v>113</v>
      </c>
      <c r="M4590" t="b">
        <v>1</v>
      </c>
    </row>
    <row r="4591" spans="1:13" x14ac:dyDescent="0.25">
      <c r="A4591">
        <v>1381718</v>
      </c>
      <c r="B4591" t="s">
        <v>9933</v>
      </c>
      <c r="C4591" t="s">
        <v>9934</v>
      </c>
      <c r="D4591" t="s">
        <v>151</v>
      </c>
      <c r="E4591" t="s">
        <v>199</v>
      </c>
      <c r="F4591">
        <v>-23.204999999999998</v>
      </c>
      <c r="G4591">
        <v>-46.155999999999999</v>
      </c>
      <c r="H4591" t="s">
        <v>187</v>
      </c>
      <c r="I4591">
        <v>1</v>
      </c>
      <c r="J4591">
        <v>1</v>
      </c>
      <c r="K4591" t="s">
        <v>114</v>
      </c>
      <c r="L4591" t="s">
        <v>114</v>
      </c>
      <c r="M4591" t="b">
        <v>0</v>
      </c>
    </row>
    <row r="4592" spans="1:13" x14ac:dyDescent="0.25">
      <c r="A4592">
        <v>1381999</v>
      </c>
      <c r="B4592" t="s">
        <v>9935</v>
      </c>
      <c r="C4592" t="s">
        <v>9936</v>
      </c>
      <c r="D4592" t="s">
        <v>149</v>
      </c>
      <c r="E4592" t="s">
        <v>1156</v>
      </c>
      <c r="F4592">
        <v>-22.783000000000001</v>
      </c>
      <c r="G4592">
        <v>-45.164999999999999</v>
      </c>
      <c r="H4592" t="s">
        <v>187</v>
      </c>
      <c r="I4592">
        <v>1</v>
      </c>
      <c r="J4592">
        <v>1</v>
      </c>
      <c r="K4592" t="s">
        <v>116</v>
      </c>
      <c r="L4592" t="s">
        <v>116</v>
      </c>
      <c r="M4592" t="b">
        <v>0</v>
      </c>
    </row>
    <row r="4593" spans="1:13" x14ac:dyDescent="0.25">
      <c r="A4593">
        <v>1382422</v>
      </c>
      <c r="B4593" t="s">
        <v>9937</v>
      </c>
      <c r="C4593" t="s">
        <v>9938</v>
      </c>
      <c r="D4593" t="s">
        <v>178</v>
      </c>
      <c r="E4593" t="s">
        <v>9939</v>
      </c>
      <c r="F4593">
        <v>-23.029</v>
      </c>
      <c r="G4593">
        <v>-45.591999999999999</v>
      </c>
      <c r="H4593" t="s">
        <v>187</v>
      </c>
      <c r="I4593">
        <v>1</v>
      </c>
      <c r="J4593">
        <v>1</v>
      </c>
      <c r="K4593" t="s">
        <v>114</v>
      </c>
      <c r="L4593" t="s">
        <v>113</v>
      </c>
      <c r="M4593" t="b">
        <v>1</v>
      </c>
    </row>
    <row r="4594" spans="1:13" x14ac:dyDescent="0.25">
      <c r="A4594">
        <v>1382828</v>
      </c>
      <c r="B4594" t="s">
        <v>9940</v>
      </c>
      <c r="C4594" t="s">
        <v>9941</v>
      </c>
      <c r="D4594" t="s">
        <v>161</v>
      </c>
      <c r="E4594" t="s">
        <v>199</v>
      </c>
      <c r="F4594">
        <v>-22.925999999999998</v>
      </c>
      <c r="G4594">
        <v>-45.468000000000004</v>
      </c>
      <c r="H4594" t="s">
        <v>187</v>
      </c>
      <c r="I4594">
        <v>1</v>
      </c>
      <c r="J4594">
        <v>1</v>
      </c>
      <c r="K4594" t="s">
        <v>114</v>
      </c>
      <c r="L4594" t="s">
        <v>113</v>
      </c>
      <c r="M4594" t="b">
        <v>1</v>
      </c>
    </row>
    <row r="4595" spans="1:13" x14ac:dyDescent="0.25">
      <c r="A4595">
        <v>1382834</v>
      </c>
      <c r="B4595" t="s">
        <v>9942</v>
      </c>
      <c r="C4595" t="s">
        <v>9943</v>
      </c>
      <c r="D4595" t="s">
        <v>174</v>
      </c>
      <c r="E4595" t="s">
        <v>460</v>
      </c>
      <c r="F4595">
        <v>-23.215</v>
      </c>
      <c r="G4595">
        <v>-45.890999999999998</v>
      </c>
      <c r="H4595" t="s">
        <v>187</v>
      </c>
      <c r="I4595">
        <v>1</v>
      </c>
      <c r="J4595">
        <v>2</v>
      </c>
      <c r="K4595" t="s">
        <v>116</v>
      </c>
      <c r="L4595" t="s">
        <v>116</v>
      </c>
      <c r="M4595" t="b">
        <v>0</v>
      </c>
    </row>
    <row r="4596" spans="1:13" x14ac:dyDescent="0.25">
      <c r="A4596">
        <v>1382835</v>
      </c>
      <c r="B4596" t="s">
        <v>9944</v>
      </c>
      <c r="C4596" t="s">
        <v>9945</v>
      </c>
      <c r="D4596" t="s">
        <v>174</v>
      </c>
      <c r="E4596" t="s">
        <v>466</v>
      </c>
      <c r="F4596">
        <v>-23.257000000000001</v>
      </c>
      <c r="G4596">
        <v>-45.884999999999998</v>
      </c>
      <c r="H4596" t="s">
        <v>187</v>
      </c>
      <c r="I4596">
        <v>1</v>
      </c>
      <c r="J4596">
        <v>1</v>
      </c>
      <c r="K4596" t="s">
        <v>116</v>
      </c>
      <c r="L4596" t="s">
        <v>114</v>
      </c>
      <c r="M4596" t="b">
        <v>1</v>
      </c>
    </row>
    <row r="4597" spans="1:13" x14ac:dyDescent="0.25">
      <c r="A4597">
        <v>1382888</v>
      </c>
      <c r="B4597" t="s">
        <v>9946</v>
      </c>
      <c r="C4597" t="s">
        <v>9947</v>
      </c>
      <c r="D4597" t="s">
        <v>174</v>
      </c>
      <c r="E4597" t="s">
        <v>460</v>
      </c>
      <c r="F4597">
        <v>-23.227</v>
      </c>
      <c r="G4597">
        <v>-45.884999999999998</v>
      </c>
      <c r="H4597" t="s">
        <v>187</v>
      </c>
      <c r="I4597">
        <v>1</v>
      </c>
      <c r="J4597">
        <v>6</v>
      </c>
      <c r="K4597" t="s">
        <v>116</v>
      </c>
      <c r="L4597" t="s">
        <v>116</v>
      </c>
      <c r="M4597" t="b">
        <v>0</v>
      </c>
    </row>
    <row r="4598" spans="1:13" x14ac:dyDescent="0.25">
      <c r="A4598">
        <v>1382960</v>
      </c>
      <c r="B4598" t="s">
        <v>9948</v>
      </c>
      <c r="C4598" t="s">
        <v>8789</v>
      </c>
      <c r="D4598" t="s">
        <v>174</v>
      </c>
      <c r="E4598" t="s">
        <v>6546</v>
      </c>
      <c r="F4598">
        <v>-23.265000000000001</v>
      </c>
      <c r="G4598">
        <v>-45.901000000000003</v>
      </c>
      <c r="H4598" t="s">
        <v>187</v>
      </c>
      <c r="I4598">
        <v>1</v>
      </c>
      <c r="J4598">
        <v>5</v>
      </c>
      <c r="K4598" t="s">
        <v>117</v>
      </c>
      <c r="L4598" t="s">
        <v>114</v>
      </c>
      <c r="M4598" t="b">
        <v>1</v>
      </c>
    </row>
    <row r="4599" spans="1:13" x14ac:dyDescent="0.25">
      <c r="A4599">
        <v>1383119</v>
      </c>
      <c r="B4599" t="s">
        <v>9949</v>
      </c>
      <c r="C4599" t="s">
        <v>9950</v>
      </c>
      <c r="D4599" t="s">
        <v>178</v>
      </c>
      <c r="E4599" t="s">
        <v>9951</v>
      </c>
      <c r="F4599">
        <v>-23.039000000000001</v>
      </c>
      <c r="G4599">
        <v>-45.567</v>
      </c>
      <c r="H4599" t="s">
        <v>187</v>
      </c>
      <c r="I4599">
        <v>1</v>
      </c>
      <c r="J4599">
        <v>1</v>
      </c>
      <c r="K4599" t="s">
        <v>114</v>
      </c>
      <c r="L4599" t="s">
        <v>112</v>
      </c>
      <c r="M4599" t="b">
        <v>1</v>
      </c>
    </row>
    <row r="4600" spans="1:13" x14ac:dyDescent="0.25">
      <c r="A4600">
        <v>1383120</v>
      </c>
      <c r="B4600" t="s">
        <v>9952</v>
      </c>
      <c r="C4600" t="s">
        <v>9953</v>
      </c>
      <c r="D4600" t="s">
        <v>178</v>
      </c>
      <c r="E4600" t="s">
        <v>199</v>
      </c>
      <c r="F4600">
        <v>-23.038</v>
      </c>
      <c r="G4600">
        <v>-45.567999999999998</v>
      </c>
      <c r="H4600" t="s">
        <v>202</v>
      </c>
      <c r="I4600">
        <v>1</v>
      </c>
      <c r="J4600">
        <v>1</v>
      </c>
      <c r="K4600" t="s">
        <v>114</v>
      </c>
      <c r="L4600" t="s">
        <v>112</v>
      </c>
      <c r="M4600" t="b">
        <v>1</v>
      </c>
    </row>
    <row r="4601" spans="1:13" x14ac:dyDescent="0.25">
      <c r="A4601">
        <v>1383169</v>
      </c>
      <c r="B4601" t="s">
        <v>396</v>
      </c>
      <c r="C4601" t="s">
        <v>9954</v>
      </c>
      <c r="D4601" t="s">
        <v>181</v>
      </c>
      <c r="E4601" t="s">
        <v>199</v>
      </c>
      <c r="F4601">
        <v>-23.457999999999998</v>
      </c>
      <c r="G4601">
        <v>-45.061</v>
      </c>
      <c r="H4601" t="s">
        <v>187</v>
      </c>
      <c r="I4601">
        <v>1</v>
      </c>
      <c r="J4601">
        <v>2</v>
      </c>
      <c r="K4601" t="s">
        <v>116</v>
      </c>
      <c r="L4601" t="s">
        <v>113</v>
      </c>
      <c r="M4601" t="b">
        <v>1</v>
      </c>
    </row>
    <row r="4602" spans="1:13" x14ac:dyDescent="0.25">
      <c r="A4602">
        <v>1383200</v>
      </c>
      <c r="B4602" t="s">
        <v>9955</v>
      </c>
      <c r="C4602" t="s">
        <v>3100</v>
      </c>
      <c r="D4602" t="s">
        <v>174</v>
      </c>
      <c r="E4602" t="s">
        <v>460</v>
      </c>
      <c r="F4602">
        <v>-23.216999999999999</v>
      </c>
      <c r="G4602">
        <v>-45.890999999999998</v>
      </c>
      <c r="H4602" t="s">
        <v>187</v>
      </c>
      <c r="I4602">
        <v>1</v>
      </c>
      <c r="J4602">
        <v>1</v>
      </c>
      <c r="K4602" t="s">
        <v>116</v>
      </c>
      <c r="L4602" t="s">
        <v>116</v>
      </c>
      <c r="M4602" t="b">
        <v>0</v>
      </c>
    </row>
    <row r="4603" spans="1:13" x14ac:dyDescent="0.25">
      <c r="A4603">
        <v>1383201</v>
      </c>
      <c r="B4603" t="s">
        <v>9956</v>
      </c>
      <c r="C4603" t="s">
        <v>3100</v>
      </c>
      <c r="D4603" t="s">
        <v>174</v>
      </c>
      <c r="E4603" t="s">
        <v>460</v>
      </c>
      <c r="F4603">
        <v>-23.216999999999999</v>
      </c>
      <c r="G4603">
        <v>-45.890999999999998</v>
      </c>
      <c r="H4603" t="s">
        <v>187</v>
      </c>
      <c r="I4603">
        <v>1</v>
      </c>
      <c r="J4603">
        <v>1</v>
      </c>
      <c r="K4603" t="s">
        <v>116</v>
      </c>
      <c r="L4603" t="s">
        <v>116</v>
      </c>
      <c r="M4603" t="b">
        <v>0</v>
      </c>
    </row>
    <row r="4604" spans="1:13" x14ac:dyDescent="0.25">
      <c r="A4604">
        <v>1383961</v>
      </c>
      <c r="B4604" t="s">
        <v>9957</v>
      </c>
      <c r="C4604" t="s">
        <v>9958</v>
      </c>
      <c r="D4604" t="s">
        <v>141</v>
      </c>
      <c r="E4604" t="s">
        <v>1031</v>
      </c>
      <c r="F4604">
        <v>-23.626000000000001</v>
      </c>
      <c r="G4604">
        <v>-45.424999999999997</v>
      </c>
      <c r="H4604" t="s">
        <v>187</v>
      </c>
      <c r="I4604">
        <v>1</v>
      </c>
      <c r="J4604">
        <v>27</v>
      </c>
      <c r="K4604" t="s">
        <v>116</v>
      </c>
      <c r="L4604" t="s">
        <v>114</v>
      </c>
      <c r="M4604" t="b">
        <v>1</v>
      </c>
    </row>
    <row r="4605" spans="1:13" x14ac:dyDescent="0.25">
      <c r="A4605">
        <v>1384051</v>
      </c>
      <c r="B4605" t="s">
        <v>9959</v>
      </c>
      <c r="C4605" t="s">
        <v>9960</v>
      </c>
      <c r="D4605" t="s">
        <v>181</v>
      </c>
      <c r="E4605" t="s">
        <v>319</v>
      </c>
      <c r="F4605">
        <v>-23.4</v>
      </c>
      <c r="G4605">
        <v>-45.12</v>
      </c>
      <c r="H4605" t="s">
        <v>187</v>
      </c>
      <c r="I4605">
        <v>1</v>
      </c>
      <c r="J4605">
        <v>1</v>
      </c>
      <c r="K4605" t="s">
        <v>116</v>
      </c>
      <c r="L4605" t="s">
        <v>116</v>
      </c>
      <c r="M4605" t="b">
        <v>0</v>
      </c>
    </row>
    <row r="4606" spans="1:13" x14ac:dyDescent="0.25">
      <c r="A4606">
        <v>1384053</v>
      </c>
      <c r="B4606" t="s">
        <v>9961</v>
      </c>
      <c r="C4606" t="s">
        <v>9962</v>
      </c>
      <c r="D4606" t="s">
        <v>181</v>
      </c>
      <c r="E4606" t="s">
        <v>1058</v>
      </c>
      <c r="F4606">
        <v>-23.437999999999999</v>
      </c>
      <c r="G4606">
        <v>-45.094000000000001</v>
      </c>
      <c r="H4606" t="s">
        <v>187</v>
      </c>
      <c r="I4606">
        <v>1</v>
      </c>
      <c r="J4606">
        <v>2</v>
      </c>
      <c r="K4606" t="s">
        <v>116</v>
      </c>
      <c r="L4606" t="s">
        <v>118</v>
      </c>
      <c r="M4606" t="b">
        <v>1</v>
      </c>
    </row>
    <row r="4607" spans="1:13" x14ac:dyDescent="0.25">
      <c r="A4607">
        <v>1384188</v>
      </c>
      <c r="B4607" t="s">
        <v>9963</v>
      </c>
      <c r="C4607" t="s">
        <v>9964</v>
      </c>
      <c r="D4607" t="s">
        <v>141</v>
      </c>
      <c r="E4607" t="s">
        <v>5935</v>
      </c>
      <c r="F4607">
        <v>-23.61</v>
      </c>
      <c r="G4607">
        <v>-45.384999999999998</v>
      </c>
      <c r="H4607" t="s">
        <v>187</v>
      </c>
      <c r="I4607">
        <v>1</v>
      </c>
      <c r="J4607">
        <v>1</v>
      </c>
      <c r="K4607" t="s">
        <v>115</v>
      </c>
      <c r="L4607" t="s">
        <v>117</v>
      </c>
      <c r="M4607" t="b">
        <v>1</v>
      </c>
    </row>
    <row r="4608" spans="1:13" x14ac:dyDescent="0.25">
      <c r="A4608">
        <v>1384313</v>
      </c>
      <c r="B4608" t="s">
        <v>9965</v>
      </c>
      <c r="C4608" t="s">
        <v>9966</v>
      </c>
      <c r="D4608" t="s">
        <v>178</v>
      </c>
      <c r="E4608" t="s">
        <v>1159</v>
      </c>
      <c r="F4608">
        <v>-23.036000000000001</v>
      </c>
      <c r="G4608">
        <v>-45.572000000000003</v>
      </c>
      <c r="H4608" t="s">
        <v>202</v>
      </c>
      <c r="I4608">
        <v>1</v>
      </c>
      <c r="J4608">
        <v>1</v>
      </c>
      <c r="K4608" t="s">
        <v>114</v>
      </c>
      <c r="L4608" t="s">
        <v>112</v>
      </c>
      <c r="M4608" t="b">
        <v>1</v>
      </c>
    </row>
    <row r="4609" spans="1:13" x14ac:dyDescent="0.25">
      <c r="A4609">
        <v>1384314</v>
      </c>
      <c r="B4609" t="s">
        <v>9967</v>
      </c>
      <c r="C4609" t="s">
        <v>9968</v>
      </c>
      <c r="D4609" t="s">
        <v>178</v>
      </c>
      <c r="E4609" t="s">
        <v>1159</v>
      </c>
      <c r="F4609">
        <v>-23.036000000000001</v>
      </c>
      <c r="G4609">
        <v>-45.572000000000003</v>
      </c>
      <c r="H4609" t="s">
        <v>202</v>
      </c>
      <c r="I4609">
        <v>1</v>
      </c>
      <c r="J4609">
        <v>1</v>
      </c>
      <c r="K4609" t="s">
        <v>114</v>
      </c>
      <c r="L4609" t="s">
        <v>112</v>
      </c>
      <c r="M4609" t="b">
        <v>1</v>
      </c>
    </row>
    <row r="4610" spans="1:13" x14ac:dyDescent="0.25">
      <c r="A4610">
        <v>1384512</v>
      </c>
      <c r="B4610" t="s">
        <v>9969</v>
      </c>
      <c r="C4610" t="s">
        <v>9970</v>
      </c>
      <c r="D4610" t="s">
        <v>178</v>
      </c>
      <c r="E4610" t="s">
        <v>2544</v>
      </c>
      <c r="F4610">
        <v>-23.010999999999999</v>
      </c>
      <c r="G4610">
        <v>-45.587000000000003</v>
      </c>
      <c r="H4610" t="s">
        <v>187</v>
      </c>
      <c r="I4610">
        <v>1</v>
      </c>
      <c r="J4610">
        <v>2</v>
      </c>
      <c r="K4610" t="s">
        <v>114</v>
      </c>
      <c r="L4610" t="s">
        <v>113</v>
      </c>
      <c r="M4610" t="b">
        <v>1</v>
      </c>
    </row>
    <row r="4611" spans="1:13" x14ac:dyDescent="0.25">
      <c r="A4611">
        <v>1384655</v>
      </c>
      <c r="B4611" t="s">
        <v>9971</v>
      </c>
      <c r="C4611" t="s">
        <v>9972</v>
      </c>
      <c r="D4611" t="s">
        <v>152</v>
      </c>
      <c r="E4611" t="s">
        <v>3712</v>
      </c>
      <c r="F4611">
        <v>-23.311</v>
      </c>
      <c r="G4611">
        <v>-45.981999999999999</v>
      </c>
      <c r="H4611" t="s">
        <v>393</v>
      </c>
      <c r="I4611">
        <v>1</v>
      </c>
      <c r="J4611">
        <v>13</v>
      </c>
      <c r="K4611" t="s">
        <v>112</v>
      </c>
      <c r="L4611" t="s">
        <v>114</v>
      </c>
      <c r="M4611" t="b">
        <v>1</v>
      </c>
    </row>
    <row r="4612" spans="1:13" x14ac:dyDescent="0.25">
      <c r="A4612">
        <v>1385218</v>
      </c>
      <c r="B4612" t="s">
        <v>9973</v>
      </c>
      <c r="C4612" t="s">
        <v>9974</v>
      </c>
      <c r="D4612" t="s">
        <v>178</v>
      </c>
      <c r="E4612" t="s">
        <v>9975</v>
      </c>
      <c r="F4612">
        <v>-23.030999999999999</v>
      </c>
      <c r="G4612">
        <v>-45.561</v>
      </c>
      <c r="H4612" t="s">
        <v>119</v>
      </c>
      <c r="I4612">
        <v>1</v>
      </c>
      <c r="J4612">
        <v>1</v>
      </c>
      <c r="K4612" t="s">
        <v>116</v>
      </c>
      <c r="L4612" t="s">
        <v>112</v>
      </c>
      <c r="M4612" t="b">
        <v>1</v>
      </c>
    </row>
    <row r="4613" spans="1:13" x14ac:dyDescent="0.25">
      <c r="A4613">
        <v>1385535</v>
      </c>
      <c r="B4613" t="s">
        <v>1629</v>
      </c>
      <c r="C4613" t="s">
        <v>9976</v>
      </c>
      <c r="D4613" t="s">
        <v>178</v>
      </c>
      <c r="E4613" t="s">
        <v>9977</v>
      </c>
      <c r="F4613">
        <v>-23.032</v>
      </c>
      <c r="G4613">
        <v>-45.554000000000002</v>
      </c>
      <c r="H4613" t="s">
        <v>187</v>
      </c>
      <c r="I4613">
        <v>1</v>
      </c>
      <c r="J4613">
        <v>1</v>
      </c>
      <c r="K4613" t="s">
        <v>113</v>
      </c>
      <c r="L4613" t="s">
        <v>112</v>
      </c>
      <c r="M4613" t="b">
        <v>1</v>
      </c>
    </row>
    <row r="4614" spans="1:13" x14ac:dyDescent="0.25">
      <c r="A4614">
        <v>1385561</v>
      </c>
      <c r="B4614" t="s">
        <v>4914</v>
      </c>
      <c r="C4614" t="s">
        <v>9978</v>
      </c>
      <c r="D4614" t="s">
        <v>174</v>
      </c>
      <c r="E4614" t="s">
        <v>199</v>
      </c>
      <c r="F4614">
        <v>-22.911999999999999</v>
      </c>
      <c r="G4614">
        <v>-45.96</v>
      </c>
      <c r="H4614" t="s">
        <v>188</v>
      </c>
      <c r="I4614">
        <v>1</v>
      </c>
      <c r="J4614">
        <v>12</v>
      </c>
      <c r="K4614" t="s">
        <v>118</v>
      </c>
      <c r="L4614" t="s">
        <v>118</v>
      </c>
      <c r="M4614" t="b">
        <v>0</v>
      </c>
    </row>
    <row r="4615" spans="1:13" x14ac:dyDescent="0.25">
      <c r="A4615">
        <v>1385562</v>
      </c>
      <c r="B4615" t="s">
        <v>9979</v>
      </c>
      <c r="C4615" t="s">
        <v>9980</v>
      </c>
      <c r="D4615" t="s">
        <v>174</v>
      </c>
      <c r="E4615" t="s">
        <v>668</v>
      </c>
      <c r="F4615">
        <v>-23.204000000000001</v>
      </c>
      <c r="G4615">
        <v>-45.884</v>
      </c>
      <c r="H4615" t="s">
        <v>187</v>
      </c>
      <c r="I4615">
        <v>1</v>
      </c>
      <c r="J4615">
        <v>4</v>
      </c>
      <c r="K4615" t="s">
        <v>118</v>
      </c>
      <c r="L4615" t="s">
        <v>117</v>
      </c>
      <c r="M4615" t="b">
        <v>1</v>
      </c>
    </row>
    <row r="4616" spans="1:13" x14ac:dyDescent="0.25">
      <c r="A4616">
        <v>1385695</v>
      </c>
      <c r="B4616" t="s">
        <v>9981</v>
      </c>
      <c r="C4616" t="s">
        <v>9982</v>
      </c>
      <c r="D4616" t="s">
        <v>181</v>
      </c>
      <c r="E4616" t="s">
        <v>9983</v>
      </c>
      <c r="F4616">
        <v>-23.466000000000001</v>
      </c>
      <c r="G4616">
        <v>-45.091000000000001</v>
      </c>
      <c r="H4616" t="s">
        <v>187</v>
      </c>
      <c r="I4616">
        <v>1</v>
      </c>
      <c r="J4616">
        <v>1</v>
      </c>
      <c r="K4616" t="s">
        <v>116</v>
      </c>
      <c r="L4616" t="s">
        <v>118</v>
      </c>
      <c r="M4616" t="b">
        <v>1</v>
      </c>
    </row>
    <row r="4617" spans="1:13" x14ac:dyDescent="0.25">
      <c r="A4617">
        <v>1385697</v>
      </c>
      <c r="B4617" t="s">
        <v>9984</v>
      </c>
      <c r="C4617" t="s">
        <v>9985</v>
      </c>
      <c r="D4617" t="s">
        <v>181</v>
      </c>
      <c r="E4617" t="s">
        <v>9986</v>
      </c>
      <c r="F4617">
        <v>-23.486000000000001</v>
      </c>
      <c r="G4617">
        <v>-45.076000000000001</v>
      </c>
      <c r="H4617" t="s">
        <v>187</v>
      </c>
      <c r="I4617">
        <v>1</v>
      </c>
      <c r="J4617">
        <v>2</v>
      </c>
      <c r="K4617" t="s">
        <v>115</v>
      </c>
      <c r="L4617" t="s">
        <v>118</v>
      </c>
      <c r="M4617" t="b">
        <v>1</v>
      </c>
    </row>
    <row r="4618" spans="1:13" x14ac:dyDescent="0.25">
      <c r="A4618">
        <v>1385698</v>
      </c>
      <c r="B4618" t="s">
        <v>9987</v>
      </c>
      <c r="C4618" t="s">
        <v>9988</v>
      </c>
      <c r="D4618" t="s">
        <v>181</v>
      </c>
      <c r="E4618" t="s">
        <v>1286</v>
      </c>
      <c r="F4618">
        <v>-23.504000000000001</v>
      </c>
      <c r="G4618">
        <v>-45.125</v>
      </c>
      <c r="H4618" t="s">
        <v>187</v>
      </c>
      <c r="I4618">
        <v>1</v>
      </c>
      <c r="J4618">
        <v>1</v>
      </c>
      <c r="K4618" t="s">
        <v>115</v>
      </c>
      <c r="L4618" t="s">
        <v>118</v>
      </c>
      <c r="M4618" t="b">
        <v>1</v>
      </c>
    </row>
    <row r="4619" spans="1:13" x14ac:dyDescent="0.25">
      <c r="A4619">
        <v>1385773</v>
      </c>
      <c r="B4619" t="s">
        <v>9989</v>
      </c>
      <c r="C4619" t="s">
        <v>9990</v>
      </c>
      <c r="D4619" t="s">
        <v>178</v>
      </c>
      <c r="E4619" t="s">
        <v>199</v>
      </c>
      <c r="F4619">
        <v>-23.026</v>
      </c>
      <c r="G4619">
        <v>-45.552</v>
      </c>
      <c r="H4619" t="s">
        <v>187</v>
      </c>
      <c r="I4619">
        <v>1</v>
      </c>
      <c r="J4619">
        <v>2</v>
      </c>
      <c r="K4619" t="s">
        <v>113</v>
      </c>
      <c r="L4619" t="s">
        <v>112</v>
      </c>
      <c r="M4619" t="b">
        <v>1</v>
      </c>
    </row>
    <row r="4620" spans="1:13" x14ac:dyDescent="0.25">
      <c r="A4620">
        <v>1385775</v>
      </c>
      <c r="B4620" t="s">
        <v>3231</v>
      </c>
      <c r="C4620" t="s">
        <v>9991</v>
      </c>
      <c r="D4620" t="s">
        <v>178</v>
      </c>
      <c r="E4620" t="s">
        <v>199</v>
      </c>
      <c r="F4620">
        <v>-23.027999999999999</v>
      </c>
      <c r="G4620">
        <v>-45.554000000000002</v>
      </c>
      <c r="H4620" t="s">
        <v>187</v>
      </c>
      <c r="I4620">
        <v>1</v>
      </c>
      <c r="J4620">
        <v>1</v>
      </c>
      <c r="K4620" t="s">
        <v>113</v>
      </c>
      <c r="L4620" t="s">
        <v>112</v>
      </c>
      <c r="M4620" t="b">
        <v>1</v>
      </c>
    </row>
    <row r="4621" spans="1:13" x14ac:dyDescent="0.25">
      <c r="A4621">
        <v>1385776</v>
      </c>
      <c r="B4621" t="s">
        <v>9992</v>
      </c>
      <c r="C4621" t="s">
        <v>9993</v>
      </c>
      <c r="D4621" t="s">
        <v>178</v>
      </c>
      <c r="E4621" t="s">
        <v>199</v>
      </c>
      <c r="F4621">
        <v>-23.027999999999999</v>
      </c>
      <c r="G4621">
        <v>-45.554000000000002</v>
      </c>
      <c r="H4621" t="s">
        <v>187</v>
      </c>
      <c r="I4621">
        <v>1</v>
      </c>
      <c r="J4621">
        <v>1</v>
      </c>
      <c r="K4621" t="s">
        <v>113</v>
      </c>
      <c r="L4621" t="s">
        <v>112</v>
      </c>
      <c r="M4621" t="b">
        <v>1</v>
      </c>
    </row>
    <row r="4622" spans="1:13" x14ac:dyDescent="0.25">
      <c r="A4622">
        <v>1385980</v>
      </c>
      <c r="B4622" t="s">
        <v>9994</v>
      </c>
      <c r="C4622" t="s">
        <v>9995</v>
      </c>
      <c r="D4622" t="s">
        <v>174</v>
      </c>
      <c r="E4622" t="s">
        <v>455</v>
      </c>
      <c r="F4622">
        <v>-23.206</v>
      </c>
      <c r="G4622">
        <v>-45.854999999999997</v>
      </c>
      <c r="H4622" t="s">
        <v>187</v>
      </c>
      <c r="I4622">
        <v>1</v>
      </c>
      <c r="J4622">
        <v>2</v>
      </c>
      <c r="K4622" t="s">
        <v>112</v>
      </c>
      <c r="L4622" t="s">
        <v>117</v>
      </c>
      <c r="M4622" t="b">
        <v>1</v>
      </c>
    </row>
    <row r="4623" spans="1:13" x14ac:dyDescent="0.25">
      <c r="A4623">
        <v>1385981</v>
      </c>
      <c r="B4623" t="s">
        <v>9996</v>
      </c>
      <c r="C4623" t="s">
        <v>9997</v>
      </c>
      <c r="D4623" t="s">
        <v>174</v>
      </c>
      <c r="E4623" t="s">
        <v>455</v>
      </c>
      <c r="F4623">
        <v>-23.204999999999998</v>
      </c>
      <c r="G4623">
        <v>-45.856999999999999</v>
      </c>
      <c r="H4623" t="s">
        <v>187</v>
      </c>
      <c r="I4623">
        <v>1</v>
      </c>
      <c r="J4623">
        <v>2</v>
      </c>
      <c r="K4623" t="s">
        <v>112</v>
      </c>
      <c r="L4623" t="s">
        <v>117</v>
      </c>
      <c r="M4623" t="b">
        <v>1</v>
      </c>
    </row>
    <row r="4624" spans="1:13" x14ac:dyDescent="0.25">
      <c r="A4624">
        <v>1386040</v>
      </c>
      <c r="B4624" t="s">
        <v>9998</v>
      </c>
      <c r="C4624" t="s">
        <v>9999</v>
      </c>
      <c r="D4624" t="s">
        <v>174</v>
      </c>
      <c r="E4624" t="s">
        <v>10000</v>
      </c>
      <c r="F4624">
        <v>-23.201000000000001</v>
      </c>
      <c r="G4624">
        <v>-45.856999999999999</v>
      </c>
      <c r="H4624" t="s">
        <v>187</v>
      </c>
      <c r="I4624">
        <v>1</v>
      </c>
      <c r="J4624">
        <v>1</v>
      </c>
      <c r="K4624" t="s">
        <v>112</v>
      </c>
      <c r="L4624" t="s">
        <v>117</v>
      </c>
      <c r="M4624" t="b">
        <v>1</v>
      </c>
    </row>
    <row r="4625" spans="1:13" x14ac:dyDescent="0.25">
      <c r="A4625">
        <v>1386282</v>
      </c>
      <c r="B4625" t="s">
        <v>10001</v>
      </c>
      <c r="C4625" t="s">
        <v>10002</v>
      </c>
      <c r="D4625" t="s">
        <v>174</v>
      </c>
      <c r="E4625" t="s">
        <v>4285</v>
      </c>
      <c r="F4625">
        <v>-23.213999999999999</v>
      </c>
      <c r="G4625">
        <v>-45.808</v>
      </c>
      <c r="H4625" t="s">
        <v>187</v>
      </c>
      <c r="I4625">
        <v>1</v>
      </c>
      <c r="J4625">
        <v>1</v>
      </c>
      <c r="K4625" t="s">
        <v>118</v>
      </c>
      <c r="L4625" t="s">
        <v>118</v>
      </c>
      <c r="M4625" t="b">
        <v>0</v>
      </c>
    </row>
    <row r="4626" spans="1:13" x14ac:dyDescent="0.25">
      <c r="A4626">
        <v>1386340</v>
      </c>
      <c r="B4626" t="s">
        <v>10003</v>
      </c>
      <c r="C4626" t="s">
        <v>10004</v>
      </c>
      <c r="D4626" t="s">
        <v>152</v>
      </c>
      <c r="E4626" t="s">
        <v>199</v>
      </c>
      <c r="F4626">
        <v>-23.302</v>
      </c>
      <c r="G4626">
        <v>-45.96</v>
      </c>
      <c r="H4626" t="s">
        <v>187</v>
      </c>
      <c r="I4626">
        <v>1</v>
      </c>
      <c r="J4626">
        <v>20</v>
      </c>
      <c r="K4626" t="s">
        <v>116</v>
      </c>
      <c r="L4626" t="s">
        <v>114</v>
      </c>
      <c r="M4626" t="b">
        <v>1</v>
      </c>
    </row>
    <row r="4627" spans="1:13" x14ac:dyDescent="0.25">
      <c r="A4627">
        <v>1386385</v>
      </c>
      <c r="B4627" t="s">
        <v>10005</v>
      </c>
      <c r="C4627" t="s">
        <v>10006</v>
      </c>
      <c r="D4627" t="s">
        <v>174</v>
      </c>
      <c r="E4627" t="s">
        <v>4285</v>
      </c>
      <c r="F4627">
        <v>-23.212</v>
      </c>
      <c r="G4627">
        <v>-45.808999999999997</v>
      </c>
      <c r="H4627" t="s">
        <v>187</v>
      </c>
      <c r="I4627">
        <v>1</v>
      </c>
      <c r="J4627">
        <v>1</v>
      </c>
      <c r="K4627" t="s">
        <v>118</v>
      </c>
      <c r="L4627" t="s">
        <v>118</v>
      </c>
      <c r="M4627" t="b">
        <v>0</v>
      </c>
    </row>
    <row r="4628" spans="1:13" x14ac:dyDescent="0.25">
      <c r="A4628">
        <v>1386386</v>
      </c>
      <c r="B4628" t="s">
        <v>10007</v>
      </c>
      <c r="C4628" t="s">
        <v>10008</v>
      </c>
      <c r="D4628" t="s">
        <v>174</v>
      </c>
      <c r="E4628" t="s">
        <v>4285</v>
      </c>
      <c r="F4628">
        <v>-23.215</v>
      </c>
      <c r="G4628">
        <v>-45.811</v>
      </c>
      <c r="H4628" t="s">
        <v>187</v>
      </c>
      <c r="I4628">
        <v>1</v>
      </c>
      <c r="J4628">
        <v>1</v>
      </c>
      <c r="K4628" t="s">
        <v>118</v>
      </c>
      <c r="L4628" t="s">
        <v>118</v>
      </c>
      <c r="M4628" t="b">
        <v>0</v>
      </c>
    </row>
    <row r="4629" spans="1:13" x14ac:dyDescent="0.25">
      <c r="A4629">
        <v>1386387</v>
      </c>
      <c r="B4629" t="s">
        <v>10009</v>
      </c>
      <c r="C4629" t="s">
        <v>10010</v>
      </c>
      <c r="D4629" t="s">
        <v>174</v>
      </c>
      <c r="E4629" t="s">
        <v>4285</v>
      </c>
      <c r="F4629">
        <v>-23.213999999999999</v>
      </c>
      <c r="G4629">
        <v>-45.808</v>
      </c>
      <c r="H4629" t="s">
        <v>187</v>
      </c>
      <c r="I4629">
        <v>1</v>
      </c>
      <c r="J4629">
        <v>1</v>
      </c>
      <c r="K4629" t="s">
        <v>118</v>
      </c>
      <c r="L4629" t="s">
        <v>118</v>
      </c>
      <c r="M4629" t="b">
        <v>0</v>
      </c>
    </row>
    <row r="4630" spans="1:13" x14ac:dyDescent="0.25">
      <c r="A4630">
        <v>1386476</v>
      </c>
      <c r="B4630" t="s">
        <v>10011</v>
      </c>
      <c r="C4630" t="s">
        <v>10012</v>
      </c>
      <c r="D4630" t="s">
        <v>141</v>
      </c>
      <c r="E4630" t="s">
        <v>4880</v>
      </c>
      <c r="F4630">
        <v>-23.634</v>
      </c>
      <c r="G4630">
        <v>-45.427999999999997</v>
      </c>
      <c r="H4630" t="s">
        <v>187</v>
      </c>
      <c r="I4630">
        <v>1</v>
      </c>
      <c r="J4630">
        <v>2</v>
      </c>
      <c r="K4630" t="s">
        <v>116</v>
      </c>
      <c r="L4630" t="s">
        <v>113</v>
      </c>
      <c r="M4630" t="b">
        <v>1</v>
      </c>
    </row>
    <row r="4631" spans="1:13" x14ac:dyDescent="0.25">
      <c r="A4631">
        <v>1386481</v>
      </c>
      <c r="B4631" t="s">
        <v>10013</v>
      </c>
      <c r="C4631" t="s">
        <v>10014</v>
      </c>
      <c r="D4631" t="s">
        <v>141</v>
      </c>
      <c r="E4631" t="s">
        <v>513</v>
      </c>
      <c r="F4631">
        <v>-23.640999999999998</v>
      </c>
      <c r="G4631">
        <v>-45.433</v>
      </c>
      <c r="H4631" t="s">
        <v>188</v>
      </c>
      <c r="I4631">
        <v>1</v>
      </c>
      <c r="J4631">
        <v>1</v>
      </c>
      <c r="K4631" t="s">
        <v>116</v>
      </c>
      <c r="L4631" t="s">
        <v>112</v>
      </c>
      <c r="M4631" t="b">
        <v>1</v>
      </c>
    </row>
    <row r="4632" spans="1:13" x14ac:dyDescent="0.25">
      <c r="A4632">
        <v>1386486</v>
      </c>
      <c r="B4632" t="s">
        <v>10015</v>
      </c>
      <c r="C4632" t="s">
        <v>10016</v>
      </c>
      <c r="D4632" t="s">
        <v>181</v>
      </c>
      <c r="E4632" t="s">
        <v>154</v>
      </c>
      <c r="F4632">
        <v>-23.515999999999998</v>
      </c>
      <c r="G4632">
        <v>-45.197000000000003</v>
      </c>
      <c r="H4632" t="s">
        <v>187</v>
      </c>
      <c r="I4632">
        <v>1</v>
      </c>
      <c r="J4632">
        <v>1</v>
      </c>
      <c r="K4632" t="s">
        <v>115</v>
      </c>
      <c r="L4632" t="s">
        <v>118</v>
      </c>
      <c r="M4632" t="b">
        <v>1</v>
      </c>
    </row>
    <row r="4633" spans="1:13" x14ac:dyDescent="0.25">
      <c r="A4633">
        <v>1386540</v>
      </c>
      <c r="B4633" t="s">
        <v>10017</v>
      </c>
      <c r="C4633" t="s">
        <v>10018</v>
      </c>
      <c r="D4633" t="s">
        <v>174</v>
      </c>
      <c r="E4633" t="s">
        <v>199</v>
      </c>
      <c r="F4633">
        <v>-23.184000000000001</v>
      </c>
      <c r="G4633">
        <v>-45.886000000000003</v>
      </c>
      <c r="H4633" t="s">
        <v>187</v>
      </c>
      <c r="I4633">
        <v>1</v>
      </c>
      <c r="J4633">
        <v>1</v>
      </c>
      <c r="K4633" t="s">
        <v>118</v>
      </c>
      <c r="L4633" t="s">
        <v>117</v>
      </c>
      <c r="M4633" t="b">
        <v>1</v>
      </c>
    </row>
    <row r="4634" spans="1:13" x14ac:dyDescent="0.25">
      <c r="A4634">
        <v>1386541</v>
      </c>
      <c r="B4634" t="s">
        <v>10019</v>
      </c>
      <c r="C4634" t="s">
        <v>10020</v>
      </c>
      <c r="D4634" t="s">
        <v>174</v>
      </c>
      <c r="E4634" t="s">
        <v>10021</v>
      </c>
      <c r="F4634">
        <v>-23.202000000000002</v>
      </c>
      <c r="G4634">
        <v>-45.813000000000002</v>
      </c>
      <c r="H4634" t="s">
        <v>393</v>
      </c>
      <c r="I4634">
        <v>1</v>
      </c>
      <c r="J4634">
        <v>1</v>
      </c>
      <c r="K4634" t="s">
        <v>118</v>
      </c>
      <c r="L4634" t="s">
        <v>118</v>
      </c>
      <c r="M4634" t="b">
        <v>0</v>
      </c>
    </row>
    <row r="4635" spans="1:13" x14ac:dyDescent="0.25">
      <c r="A4635">
        <v>1386638</v>
      </c>
      <c r="B4635" t="s">
        <v>10022</v>
      </c>
      <c r="C4635" t="s">
        <v>10023</v>
      </c>
      <c r="D4635" t="s">
        <v>152</v>
      </c>
      <c r="E4635" t="s">
        <v>7421</v>
      </c>
      <c r="F4635">
        <v>-23.321000000000002</v>
      </c>
      <c r="G4635">
        <v>-46.030999999999999</v>
      </c>
      <c r="H4635" t="s">
        <v>393</v>
      </c>
      <c r="I4635">
        <v>1</v>
      </c>
      <c r="J4635">
        <v>1</v>
      </c>
      <c r="K4635" t="s">
        <v>118</v>
      </c>
      <c r="L4635" t="s">
        <v>114</v>
      </c>
      <c r="M4635" t="b">
        <v>1</v>
      </c>
    </row>
    <row r="4636" spans="1:13" x14ac:dyDescent="0.25">
      <c r="A4636">
        <v>1386809</v>
      </c>
      <c r="B4636" t="s">
        <v>10024</v>
      </c>
      <c r="C4636" t="s">
        <v>10025</v>
      </c>
      <c r="D4636" t="s">
        <v>174</v>
      </c>
      <c r="E4636" t="s">
        <v>10026</v>
      </c>
      <c r="F4636">
        <v>-23.213999999999999</v>
      </c>
      <c r="G4636">
        <v>-45.802</v>
      </c>
      <c r="H4636" t="s">
        <v>188</v>
      </c>
      <c r="I4636">
        <v>1</v>
      </c>
      <c r="J4636">
        <v>1</v>
      </c>
      <c r="K4636" t="s">
        <v>118</v>
      </c>
      <c r="L4636" t="s">
        <v>118</v>
      </c>
      <c r="M4636" t="b">
        <v>0</v>
      </c>
    </row>
    <row r="4637" spans="1:13" x14ac:dyDescent="0.25">
      <c r="A4637">
        <v>1386811</v>
      </c>
      <c r="B4637" t="s">
        <v>10027</v>
      </c>
      <c r="C4637" t="s">
        <v>10028</v>
      </c>
      <c r="D4637" t="s">
        <v>174</v>
      </c>
      <c r="E4637" t="s">
        <v>10026</v>
      </c>
      <c r="F4637">
        <v>-23.213999999999999</v>
      </c>
      <c r="G4637">
        <v>-45.802</v>
      </c>
      <c r="H4637" t="s">
        <v>188</v>
      </c>
      <c r="I4637">
        <v>1</v>
      </c>
      <c r="J4637">
        <v>1</v>
      </c>
      <c r="K4637" t="s">
        <v>118</v>
      </c>
      <c r="L4637" t="s">
        <v>118</v>
      </c>
      <c r="M4637" t="b">
        <v>0</v>
      </c>
    </row>
    <row r="4638" spans="1:13" x14ac:dyDescent="0.25">
      <c r="A4638">
        <v>1386812</v>
      </c>
      <c r="B4638" t="s">
        <v>4813</v>
      </c>
      <c r="C4638" t="s">
        <v>10029</v>
      </c>
      <c r="D4638" t="s">
        <v>174</v>
      </c>
      <c r="E4638" t="s">
        <v>4285</v>
      </c>
      <c r="F4638">
        <v>-23.213999999999999</v>
      </c>
      <c r="G4638">
        <v>-45.814999999999998</v>
      </c>
      <c r="H4638" t="s">
        <v>187</v>
      </c>
      <c r="I4638">
        <v>1</v>
      </c>
      <c r="J4638">
        <v>1</v>
      </c>
      <c r="K4638" t="s">
        <v>118</v>
      </c>
      <c r="L4638" t="s">
        <v>118</v>
      </c>
      <c r="M4638" t="b">
        <v>0</v>
      </c>
    </row>
    <row r="4639" spans="1:13" x14ac:dyDescent="0.25">
      <c r="A4639">
        <v>1386988</v>
      </c>
      <c r="B4639" t="s">
        <v>10030</v>
      </c>
      <c r="C4639" t="s">
        <v>10031</v>
      </c>
      <c r="D4639" t="s">
        <v>178</v>
      </c>
      <c r="E4639" t="s">
        <v>3634</v>
      </c>
      <c r="F4639">
        <v>-23.039000000000001</v>
      </c>
      <c r="G4639">
        <v>-45.558</v>
      </c>
      <c r="H4639" t="s">
        <v>187</v>
      </c>
      <c r="I4639">
        <v>1</v>
      </c>
      <c r="J4639">
        <v>1</v>
      </c>
      <c r="K4639" t="s">
        <v>115</v>
      </c>
      <c r="L4639" t="s">
        <v>112</v>
      </c>
      <c r="M4639" t="b">
        <v>1</v>
      </c>
    </row>
    <row r="4640" spans="1:13" x14ac:dyDescent="0.25">
      <c r="A4640">
        <v>1386994</v>
      </c>
      <c r="B4640" t="s">
        <v>10032</v>
      </c>
      <c r="C4640" t="s">
        <v>10033</v>
      </c>
      <c r="D4640" t="s">
        <v>174</v>
      </c>
      <c r="E4640" t="s">
        <v>6727</v>
      </c>
      <c r="F4640">
        <v>-23.202999999999999</v>
      </c>
      <c r="G4640">
        <v>-45.781999999999996</v>
      </c>
      <c r="H4640" t="s">
        <v>187</v>
      </c>
      <c r="I4640">
        <v>1</v>
      </c>
      <c r="J4640">
        <v>7</v>
      </c>
      <c r="K4640" t="s">
        <v>118</v>
      </c>
      <c r="L4640" t="s">
        <v>118</v>
      </c>
      <c r="M4640" t="b">
        <v>0</v>
      </c>
    </row>
    <row r="4641" spans="1:13" x14ac:dyDescent="0.25">
      <c r="A4641">
        <v>1386995</v>
      </c>
      <c r="B4641" t="s">
        <v>10034</v>
      </c>
      <c r="C4641" t="s">
        <v>10035</v>
      </c>
      <c r="D4641" t="s">
        <v>174</v>
      </c>
      <c r="E4641" t="s">
        <v>4585</v>
      </c>
      <c r="F4641">
        <v>-23.210999999999999</v>
      </c>
      <c r="G4641">
        <v>-45.780999999999999</v>
      </c>
      <c r="H4641" t="s">
        <v>187</v>
      </c>
      <c r="I4641">
        <v>1</v>
      </c>
      <c r="J4641">
        <v>1</v>
      </c>
      <c r="K4641" t="s">
        <v>118</v>
      </c>
      <c r="L4641" t="s">
        <v>118</v>
      </c>
      <c r="M4641" t="b">
        <v>0</v>
      </c>
    </row>
    <row r="4642" spans="1:13" x14ac:dyDescent="0.25">
      <c r="A4642">
        <v>1386999</v>
      </c>
      <c r="B4642" t="s">
        <v>10036</v>
      </c>
      <c r="C4642" t="s">
        <v>10037</v>
      </c>
      <c r="D4642" t="s">
        <v>174</v>
      </c>
      <c r="E4642" t="s">
        <v>7152</v>
      </c>
      <c r="F4642">
        <v>-23.202999999999999</v>
      </c>
      <c r="G4642">
        <v>-45.783999999999999</v>
      </c>
      <c r="H4642" t="s">
        <v>187</v>
      </c>
      <c r="I4642">
        <v>1</v>
      </c>
      <c r="J4642">
        <v>2</v>
      </c>
      <c r="K4642" t="s">
        <v>118</v>
      </c>
      <c r="L4642" t="s">
        <v>118</v>
      </c>
      <c r="M4642" t="b">
        <v>0</v>
      </c>
    </row>
    <row r="4643" spans="1:13" x14ac:dyDescent="0.25">
      <c r="A4643">
        <v>1387113</v>
      </c>
      <c r="B4643" t="s">
        <v>1407</v>
      </c>
      <c r="C4643" t="s">
        <v>10038</v>
      </c>
      <c r="D4643" t="s">
        <v>161</v>
      </c>
      <c r="E4643" t="s">
        <v>411</v>
      </c>
      <c r="F4643">
        <v>-22.946999999999999</v>
      </c>
      <c r="G4643">
        <v>-45.500999999999998</v>
      </c>
      <c r="H4643" t="s">
        <v>187</v>
      </c>
      <c r="I4643">
        <v>1</v>
      </c>
      <c r="J4643">
        <v>3</v>
      </c>
      <c r="K4643" t="s">
        <v>115</v>
      </c>
      <c r="L4643" t="s">
        <v>113</v>
      </c>
      <c r="M4643" t="b">
        <v>1</v>
      </c>
    </row>
    <row r="4644" spans="1:13" x14ac:dyDescent="0.25">
      <c r="A4644">
        <v>1387141</v>
      </c>
      <c r="B4644" t="s">
        <v>10039</v>
      </c>
      <c r="C4644" t="s">
        <v>10040</v>
      </c>
      <c r="D4644" t="s">
        <v>178</v>
      </c>
      <c r="E4644" t="s">
        <v>1371</v>
      </c>
      <c r="F4644">
        <v>-23.059000000000001</v>
      </c>
      <c r="G4644">
        <v>-45.575000000000003</v>
      </c>
      <c r="H4644" t="s">
        <v>187</v>
      </c>
      <c r="I4644">
        <v>1</v>
      </c>
      <c r="J4644">
        <v>22</v>
      </c>
      <c r="K4644" t="s">
        <v>115</v>
      </c>
      <c r="L4644" t="s">
        <v>112</v>
      </c>
      <c r="M4644" t="b">
        <v>1</v>
      </c>
    </row>
    <row r="4645" spans="1:13" x14ac:dyDescent="0.25">
      <c r="A4645">
        <v>1387170</v>
      </c>
      <c r="B4645" t="s">
        <v>10041</v>
      </c>
      <c r="C4645" t="s">
        <v>10042</v>
      </c>
      <c r="D4645" t="s">
        <v>178</v>
      </c>
      <c r="E4645" t="s">
        <v>235</v>
      </c>
      <c r="F4645">
        <v>-23.045999999999999</v>
      </c>
      <c r="G4645">
        <v>-45.59</v>
      </c>
      <c r="H4645" t="s">
        <v>187</v>
      </c>
      <c r="I4645">
        <v>1</v>
      </c>
      <c r="J4645">
        <v>1</v>
      </c>
      <c r="K4645" t="s">
        <v>115</v>
      </c>
      <c r="L4645" t="s">
        <v>113</v>
      </c>
      <c r="M4645" t="b">
        <v>1</v>
      </c>
    </row>
    <row r="4646" spans="1:13" x14ac:dyDescent="0.25">
      <c r="A4646">
        <v>1387173</v>
      </c>
      <c r="B4646" t="s">
        <v>10043</v>
      </c>
      <c r="C4646" t="s">
        <v>10044</v>
      </c>
      <c r="D4646" t="s">
        <v>161</v>
      </c>
      <c r="E4646" t="s">
        <v>199</v>
      </c>
      <c r="F4646">
        <v>-22.925999999999998</v>
      </c>
      <c r="G4646">
        <v>-45.460999999999999</v>
      </c>
      <c r="H4646" t="s">
        <v>187</v>
      </c>
      <c r="I4646">
        <v>1</v>
      </c>
      <c r="J4646">
        <v>1</v>
      </c>
      <c r="K4646" t="s">
        <v>115</v>
      </c>
      <c r="L4646" t="s">
        <v>113</v>
      </c>
      <c r="M4646" t="b">
        <v>1</v>
      </c>
    </row>
    <row r="4647" spans="1:13" x14ac:dyDescent="0.25">
      <c r="A4647">
        <v>1387174</v>
      </c>
      <c r="B4647" t="s">
        <v>10045</v>
      </c>
      <c r="C4647" t="s">
        <v>10046</v>
      </c>
      <c r="D4647" t="s">
        <v>161</v>
      </c>
      <c r="E4647" t="s">
        <v>5703</v>
      </c>
      <c r="F4647">
        <v>-22.957999999999998</v>
      </c>
      <c r="G4647">
        <v>-45.49</v>
      </c>
      <c r="H4647" t="s">
        <v>202</v>
      </c>
      <c r="I4647">
        <v>1</v>
      </c>
      <c r="J4647">
        <v>2</v>
      </c>
      <c r="K4647" t="s">
        <v>115</v>
      </c>
      <c r="L4647" t="s">
        <v>113</v>
      </c>
      <c r="M4647" t="b">
        <v>1</v>
      </c>
    </row>
    <row r="4648" spans="1:13" x14ac:dyDescent="0.25">
      <c r="A4648">
        <v>1387318</v>
      </c>
      <c r="B4648" t="s">
        <v>10047</v>
      </c>
      <c r="C4648" t="s">
        <v>10048</v>
      </c>
      <c r="D4648" t="s">
        <v>174</v>
      </c>
      <c r="E4648" t="s">
        <v>10049</v>
      </c>
      <c r="F4648">
        <v>-23.183</v>
      </c>
      <c r="G4648">
        <v>-45.798999999999999</v>
      </c>
      <c r="H4648" t="s">
        <v>187</v>
      </c>
      <c r="I4648">
        <v>1</v>
      </c>
      <c r="J4648">
        <v>3</v>
      </c>
      <c r="K4648" t="s">
        <v>118</v>
      </c>
      <c r="L4648" t="s">
        <v>118</v>
      </c>
      <c r="M4648" t="b">
        <v>0</v>
      </c>
    </row>
    <row r="4649" spans="1:13" x14ac:dyDescent="0.25">
      <c r="A4649">
        <v>1387319</v>
      </c>
      <c r="B4649" t="s">
        <v>10050</v>
      </c>
      <c r="C4649" t="s">
        <v>10051</v>
      </c>
      <c r="D4649" t="s">
        <v>174</v>
      </c>
      <c r="E4649" t="s">
        <v>4532</v>
      </c>
      <c r="F4649">
        <v>-23.183</v>
      </c>
      <c r="G4649">
        <v>-45.798999999999999</v>
      </c>
      <c r="H4649" t="s">
        <v>187</v>
      </c>
      <c r="I4649">
        <v>1</v>
      </c>
      <c r="J4649">
        <v>1</v>
      </c>
      <c r="K4649" t="s">
        <v>118</v>
      </c>
      <c r="L4649" t="s">
        <v>118</v>
      </c>
      <c r="M4649" t="b">
        <v>0</v>
      </c>
    </row>
    <row r="4650" spans="1:13" x14ac:dyDescent="0.25">
      <c r="A4650">
        <v>1387418</v>
      </c>
      <c r="B4650" t="s">
        <v>10052</v>
      </c>
      <c r="C4650" t="s">
        <v>10053</v>
      </c>
      <c r="D4650" t="s">
        <v>178</v>
      </c>
      <c r="E4650" t="s">
        <v>8257</v>
      </c>
      <c r="F4650">
        <v>-23.079000000000001</v>
      </c>
      <c r="G4650">
        <v>-45.594999999999999</v>
      </c>
      <c r="H4650" t="s">
        <v>187</v>
      </c>
      <c r="I4650">
        <v>1</v>
      </c>
      <c r="J4650">
        <v>1</v>
      </c>
      <c r="K4650" t="s">
        <v>115</v>
      </c>
      <c r="L4650" t="s">
        <v>113</v>
      </c>
      <c r="M4650" t="b">
        <v>1</v>
      </c>
    </row>
    <row r="4651" spans="1:13" x14ac:dyDescent="0.25">
      <c r="A4651">
        <v>1387420</v>
      </c>
      <c r="B4651" t="s">
        <v>10054</v>
      </c>
      <c r="C4651" t="s">
        <v>10055</v>
      </c>
      <c r="D4651" t="s">
        <v>152</v>
      </c>
      <c r="E4651" t="s">
        <v>199</v>
      </c>
      <c r="F4651">
        <v>-23.297000000000001</v>
      </c>
      <c r="G4651">
        <v>-45.959000000000003</v>
      </c>
      <c r="H4651" t="s">
        <v>187</v>
      </c>
      <c r="I4651">
        <v>1</v>
      </c>
      <c r="J4651">
        <v>2</v>
      </c>
      <c r="K4651" t="s">
        <v>116</v>
      </c>
      <c r="L4651" t="s">
        <v>114</v>
      </c>
      <c r="M4651" t="b">
        <v>1</v>
      </c>
    </row>
    <row r="4652" spans="1:13" x14ac:dyDescent="0.25">
      <c r="A4652">
        <v>1387476</v>
      </c>
      <c r="B4652" t="s">
        <v>8926</v>
      </c>
      <c r="C4652" t="s">
        <v>10056</v>
      </c>
      <c r="D4652" t="s">
        <v>141</v>
      </c>
      <c r="E4652" t="s">
        <v>199</v>
      </c>
      <c r="F4652">
        <v>-23.623999999999999</v>
      </c>
      <c r="G4652">
        <v>-45.420999999999999</v>
      </c>
      <c r="H4652" t="s">
        <v>187</v>
      </c>
      <c r="I4652">
        <v>1</v>
      </c>
      <c r="J4652">
        <v>22</v>
      </c>
      <c r="K4652" t="s">
        <v>116</v>
      </c>
      <c r="L4652" t="s">
        <v>117</v>
      </c>
      <c r="M4652" t="b">
        <v>1</v>
      </c>
    </row>
    <row r="4653" spans="1:13" x14ac:dyDescent="0.25">
      <c r="A4653">
        <v>1387479</v>
      </c>
      <c r="B4653" t="s">
        <v>9319</v>
      </c>
      <c r="C4653" t="s">
        <v>9958</v>
      </c>
      <c r="D4653" t="s">
        <v>141</v>
      </c>
      <c r="E4653" t="s">
        <v>1031</v>
      </c>
      <c r="F4653">
        <v>-23.626000000000001</v>
      </c>
      <c r="G4653">
        <v>-45.424999999999997</v>
      </c>
      <c r="H4653" t="s">
        <v>187</v>
      </c>
      <c r="I4653">
        <v>1</v>
      </c>
      <c r="J4653">
        <v>2</v>
      </c>
      <c r="K4653" t="s">
        <v>116</v>
      </c>
      <c r="L4653" t="s">
        <v>114</v>
      </c>
      <c r="M4653" t="b">
        <v>1</v>
      </c>
    </row>
    <row r="4654" spans="1:13" x14ac:dyDescent="0.25">
      <c r="A4654">
        <v>1387482</v>
      </c>
      <c r="B4654" t="s">
        <v>10057</v>
      </c>
      <c r="C4654" t="s">
        <v>6713</v>
      </c>
      <c r="D4654" t="s">
        <v>141</v>
      </c>
      <c r="E4654" t="s">
        <v>4059</v>
      </c>
      <c r="F4654">
        <v>-23.654</v>
      </c>
      <c r="G4654">
        <v>-45.436999999999998</v>
      </c>
      <c r="H4654" t="s">
        <v>187</v>
      </c>
      <c r="I4654">
        <v>1</v>
      </c>
      <c r="J4654">
        <v>1</v>
      </c>
      <c r="K4654" t="s">
        <v>116</v>
      </c>
      <c r="L4654" t="s">
        <v>112</v>
      </c>
      <c r="M4654" t="b">
        <v>1</v>
      </c>
    </row>
    <row r="4655" spans="1:13" x14ac:dyDescent="0.25">
      <c r="A4655">
        <v>1387483</v>
      </c>
      <c r="B4655" t="s">
        <v>5538</v>
      </c>
      <c r="C4655" t="s">
        <v>10058</v>
      </c>
      <c r="D4655" t="s">
        <v>141</v>
      </c>
      <c r="E4655" t="s">
        <v>199</v>
      </c>
      <c r="F4655">
        <v>-23.622</v>
      </c>
      <c r="G4655">
        <v>-45.411000000000001</v>
      </c>
      <c r="H4655" t="s">
        <v>187</v>
      </c>
      <c r="I4655">
        <v>1</v>
      </c>
      <c r="J4655">
        <v>1</v>
      </c>
      <c r="K4655" t="s">
        <v>116</v>
      </c>
      <c r="L4655" t="s">
        <v>117</v>
      </c>
      <c r="M4655" t="b">
        <v>1</v>
      </c>
    </row>
    <row r="4656" spans="1:13" x14ac:dyDescent="0.25">
      <c r="A4656">
        <v>1387679</v>
      </c>
      <c r="B4656" t="s">
        <v>10059</v>
      </c>
      <c r="C4656" t="s">
        <v>10060</v>
      </c>
      <c r="D4656" t="s">
        <v>174</v>
      </c>
      <c r="E4656" t="s">
        <v>10061</v>
      </c>
      <c r="F4656">
        <v>-23.196999999999999</v>
      </c>
      <c r="G4656">
        <v>-45.786999999999999</v>
      </c>
      <c r="H4656" t="s">
        <v>187</v>
      </c>
      <c r="I4656">
        <v>1</v>
      </c>
      <c r="J4656">
        <v>1</v>
      </c>
      <c r="K4656" t="s">
        <v>118</v>
      </c>
      <c r="L4656" t="s">
        <v>118</v>
      </c>
      <c r="M4656" t="b">
        <v>0</v>
      </c>
    </row>
    <row r="4657" spans="1:13" x14ac:dyDescent="0.25">
      <c r="A4657">
        <v>1387704</v>
      </c>
      <c r="B4657" t="s">
        <v>3396</v>
      </c>
      <c r="C4657" t="s">
        <v>10062</v>
      </c>
      <c r="D4657" t="s">
        <v>178</v>
      </c>
      <c r="E4657" t="s">
        <v>1371</v>
      </c>
      <c r="F4657">
        <v>-23.053000000000001</v>
      </c>
      <c r="G4657">
        <v>-45.585999999999999</v>
      </c>
      <c r="H4657" t="s">
        <v>187</v>
      </c>
      <c r="I4657">
        <v>1</v>
      </c>
      <c r="J4657">
        <v>1</v>
      </c>
      <c r="K4657" t="s">
        <v>115</v>
      </c>
      <c r="L4657" t="s">
        <v>113</v>
      </c>
      <c r="M4657" t="b">
        <v>1</v>
      </c>
    </row>
    <row r="4658" spans="1:13" x14ac:dyDescent="0.25">
      <c r="A4658">
        <v>1387705</v>
      </c>
      <c r="B4658" t="s">
        <v>10063</v>
      </c>
      <c r="C4658" t="s">
        <v>10064</v>
      </c>
      <c r="D4658" t="s">
        <v>178</v>
      </c>
      <c r="E4658" t="s">
        <v>1371</v>
      </c>
      <c r="F4658">
        <v>-23.056000000000001</v>
      </c>
      <c r="G4658">
        <v>-45.587000000000003</v>
      </c>
      <c r="H4658" t="s">
        <v>187</v>
      </c>
      <c r="I4658">
        <v>1</v>
      </c>
      <c r="J4658">
        <v>1</v>
      </c>
      <c r="K4658" t="s">
        <v>115</v>
      </c>
      <c r="L4658" t="s">
        <v>113</v>
      </c>
      <c r="M4658" t="b">
        <v>1</v>
      </c>
    </row>
    <row r="4659" spans="1:13" x14ac:dyDescent="0.25">
      <c r="A4659">
        <v>1387706</v>
      </c>
      <c r="B4659" t="s">
        <v>5347</v>
      </c>
      <c r="C4659" t="s">
        <v>10065</v>
      </c>
      <c r="D4659" t="s">
        <v>178</v>
      </c>
      <c r="E4659" t="s">
        <v>1371</v>
      </c>
      <c r="F4659">
        <v>-23.053000000000001</v>
      </c>
      <c r="G4659">
        <v>-45.585999999999999</v>
      </c>
      <c r="H4659" t="s">
        <v>187</v>
      </c>
      <c r="I4659">
        <v>1</v>
      </c>
      <c r="J4659">
        <v>1</v>
      </c>
      <c r="K4659" t="s">
        <v>115</v>
      </c>
      <c r="L4659" t="s">
        <v>113</v>
      </c>
      <c r="M4659" t="b">
        <v>1</v>
      </c>
    </row>
    <row r="4660" spans="1:13" x14ac:dyDescent="0.25">
      <c r="A4660">
        <v>1387861</v>
      </c>
      <c r="B4660" t="s">
        <v>10066</v>
      </c>
      <c r="C4660" t="s">
        <v>8750</v>
      </c>
      <c r="D4660" t="s">
        <v>156</v>
      </c>
      <c r="E4660" t="s">
        <v>8751</v>
      </c>
      <c r="F4660">
        <v>-22.754000000000001</v>
      </c>
      <c r="G4660">
        <v>-45.106000000000002</v>
      </c>
      <c r="H4660" t="s">
        <v>187</v>
      </c>
      <c r="I4660">
        <v>1</v>
      </c>
      <c r="J4660">
        <v>3</v>
      </c>
      <c r="K4660" t="s">
        <v>112</v>
      </c>
      <c r="L4660" t="s">
        <v>115</v>
      </c>
      <c r="M4660" t="b">
        <v>1</v>
      </c>
    </row>
    <row r="4661" spans="1:13" x14ac:dyDescent="0.25">
      <c r="A4661">
        <v>1387947</v>
      </c>
      <c r="B4661" t="s">
        <v>10067</v>
      </c>
      <c r="C4661" t="s">
        <v>10068</v>
      </c>
      <c r="D4661" t="s">
        <v>178</v>
      </c>
      <c r="E4661" t="s">
        <v>7011</v>
      </c>
      <c r="F4661">
        <v>-23.021999999999998</v>
      </c>
      <c r="G4661">
        <v>-45.534999999999997</v>
      </c>
      <c r="H4661" t="s">
        <v>187</v>
      </c>
      <c r="I4661">
        <v>1</v>
      </c>
      <c r="J4661">
        <v>1</v>
      </c>
      <c r="K4661" t="s">
        <v>115</v>
      </c>
      <c r="L4661" t="s">
        <v>112</v>
      </c>
      <c r="M4661" t="b">
        <v>1</v>
      </c>
    </row>
    <row r="4662" spans="1:13" x14ac:dyDescent="0.25">
      <c r="A4662">
        <v>1387966</v>
      </c>
      <c r="B4662" t="s">
        <v>10069</v>
      </c>
      <c r="C4662" t="s">
        <v>10070</v>
      </c>
      <c r="D4662" t="s">
        <v>174</v>
      </c>
      <c r="E4662" t="s">
        <v>1495</v>
      </c>
      <c r="F4662">
        <v>-23.184000000000001</v>
      </c>
      <c r="G4662">
        <v>-45.805</v>
      </c>
      <c r="H4662" t="s">
        <v>187</v>
      </c>
      <c r="I4662">
        <v>1</v>
      </c>
      <c r="J4662">
        <v>1</v>
      </c>
      <c r="K4662" t="s">
        <v>118</v>
      </c>
      <c r="L4662" t="s">
        <v>118</v>
      </c>
      <c r="M4662" t="b">
        <v>0</v>
      </c>
    </row>
    <row r="4663" spans="1:13" x14ac:dyDescent="0.25">
      <c r="A4663">
        <v>1387967</v>
      </c>
      <c r="B4663" t="s">
        <v>10071</v>
      </c>
      <c r="C4663" t="s">
        <v>10072</v>
      </c>
      <c r="D4663" t="s">
        <v>174</v>
      </c>
      <c r="E4663" t="s">
        <v>1993</v>
      </c>
      <c r="F4663">
        <v>-23.184000000000001</v>
      </c>
      <c r="G4663">
        <v>-45.808999999999997</v>
      </c>
      <c r="H4663" t="s">
        <v>187</v>
      </c>
      <c r="I4663">
        <v>1</v>
      </c>
      <c r="J4663">
        <v>4</v>
      </c>
      <c r="K4663" t="s">
        <v>118</v>
      </c>
      <c r="L4663" t="s">
        <v>118</v>
      </c>
      <c r="M4663" t="b">
        <v>0</v>
      </c>
    </row>
    <row r="4664" spans="1:13" x14ac:dyDescent="0.25">
      <c r="A4664">
        <v>1387968</v>
      </c>
      <c r="B4664" t="s">
        <v>10073</v>
      </c>
      <c r="C4664" t="s">
        <v>10074</v>
      </c>
      <c r="D4664" t="s">
        <v>174</v>
      </c>
      <c r="E4664" t="s">
        <v>6361</v>
      </c>
      <c r="F4664">
        <v>-23.183</v>
      </c>
      <c r="G4664">
        <v>-45.807000000000002</v>
      </c>
      <c r="H4664" t="s">
        <v>187</v>
      </c>
      <c r="I4664">
        <v>1</v>
      </c>
      <c r="J4664">
        <v>1</v>
      </c>
      <c r="K4664" t="s">
        <v>118</v>
      </c>
      <c r="L4664" t="s">
        <v>118</v>
      </c>
      <c r="M4664" t="b">
        <v>0</v>
      </c>
    </row>
    <row r="4665" spans="1:13" x14ac:dyDescent="0.25">
      <c r="A4665">
        <v>1388161</v>
      </c>
      <c r="B4665" t="s">
        <v>10075</v>
      </c>
      <c r="C4665" t="s">
        <v>10076</v>
      </c>
      <c r="D4665" t="s">
        <v>174</v>
      </c>
      <c r="E4665" t="s">
        <v>1993</v>
      </c>
      <c r="F4665">
        <v>-23.193000000000001</v>
      </c>
      <c r="G4665">
        <v>-45.79</v>
      </c>
      <c r="H4665" t="s">
        <v>187</v>
      </c>
      <c r="I4665">
        <v>1</v>
      </c>
      <c r="J4665">
        <v>1</v>
      </c>
      <c r="K4665" t="s">
        <v>118</v>
      </c>
      <c r="L4665" t="s">
        <v>118</v>
      </c>
      <c r="M4665" t="b">
        <v>0</v>
      </c>
    </row>
    <row r="4666" spans="1:13" x14ac:dyDescent="0.25">
      <c r="A4666">
        <v>1388162</v>
      </c>
      <c r="B4666" t="s">
        <v>10077</v>
      </c>
      <c r="C4666" t="s">
        <v>10078</v>
      </c>
      <c r="D4666" t="s">
        <v>174</v>
      </c>
      <c r="E4666" t="s">
        <v>1993</v>
      </c>
      <c r="F4666">
        <v>-23.193999999999999</v>
      </c>
      <c r="G4666">
        <v>-45.790999999999997</v>
      </c>
      <c r="H4666" t="s">
        <v>187</v>
      </c>
      <c r="I4666">
        <v>1</v>
      </c>
      <c r="J4666">
        <v>1</v>
      </c>
      <c r="K4666" t="s">
        <v>118</v>
      </c>
      <c r="L4666" t="s">
        <v>118</v>
      </c>
      <c r="M4666" t="b">
        <v>0</v>
      </c>
    </row>
    <row r="4667" spans="1:13" x14ac:dyDescent="0.25">
      <c r="A4667">
        <v>1388235</v>
      </c>
      <c r="B4667" t="s">
        <v>10079</v>
      </c>
      <c r="C4667" t="s">
        <v>10080</v>
      </c>
      <c r="D4667" t="s">
        <v>178</v>
      </c>
      <c r="E4667" t="s">
        <v>5909</v>
      </c>
      <c r="F4667">
        <v>-23.052</v>
      </c>
      <c r="G4667">
        <v>-45.603000000000002</v>
      </c>
      <c r="H4667" t="s">
        <v>187</v>
      </c>
      <c r="I4667">
        <v>1</v>
      </c>
      <c r="J4667">
        <v>2</v>
      </c>
      <c r="K4667" t="s">
        <v>115</v>
      </c>
      <c r="L4667" t="s">
        <v>113</v>
      </c>
      <c r="M4667" t="b">
        <v>1</v>
      </c>
    </row>
    <row r="4668" spans="1:13" x14ac:dyDescent="0.25">
      <c r="A4668">
        <v>1388236</v>
      </c>
      <c r="B4668" t="s">
        <v>4801</v>
      </c>
      <c r="C4668" t="s">
        <v>10081</v>
      </c>
      <c r="D4668" t="s">
        <v>178</v>
      </c>
      <c r="E4668" t="s">
        <v>2500</v>
      </c>
      <c r="F4668">
        <v>-23.018000000000001</v>
      </c>
      <c r="G4668">
        <v>-45.576999999999998</v>
      </c>
      <c r="H4668" t="s">
        <v>187</v>
      </c>
      <c r="I4668">
        <v>1</v>
      </c>
      <c r="J4668">
        <v>1</v>
      </c>
      <c r="K4668" t="s">
        <v>115</v>
      </c>
      <c r="L4668" t="s">
        <v>113</v>
      </c>
      <c r="M4668" t="b">
        <v>1</v>
      </c>
    </row>
    <row r="4669" spans="1:13" x14ac:dyDescent="0.25">
      <c r="A4669">
        <v>1388286</v>
      </c>
      <c r="B4669" t="s">
        <v>10082</v>
      </c>
      <c r="C4669" t="s">
        <v>10083</v>
      </c>
      <c r="D4669" t="s">
        <v>174</v>
      </c>
      <c r="E4669" t="s">
        <v>1495</v>
      </c>
      <c r="F4669">
        <v>-23.195</v>
      </c>
      <c r="G4669">
        <v>-45.786999999999999</v>
      </c>
      <c r="H4669" t="s">
        <v>187</v>
      </c>
      <c r="I4669">
        <v>1</v>
      </c>
      <c r="J4669">
        <v>4</v>
      </c>
      <c r="K4669" t="s">
        <v>118</v>
      </c>
      <c r="L4669" t="s">
        <v>118</v>
      </c>
      <c r="M4669" t="b">
        <v>0</v>
      </c>
    </row>
    <row r="4670" spans="1:13" x14ac:dyDescent="0.25">
      <c r="A4670">
        <v>1388289</v>
      </c>
      <c r="B4670" t="s">
        <v>4829</v>
      </c>
      <c r="C4670" t="s">
        <v>10084</v>
      </c>
      <c r="D4670" t="s">
        <v>149</v>
      </c>
      <c r="E4670" t="s">
        <v>5570</v>
      </c>
      <c r="F4670">
        <v>-22.8</v>
      </c>
      <c r="G4670">
        <v>-45.18</v>
      </c>
      <c r="H4670" t="s">
        <v>187</v>
      </c>
      <c r="I4670">
        <v>1</v>
      </c>
      <c r="J4670">
        <v>1</v>
      </c>
      <c r="K4670" t="s">
        <v>115</v>
      </c>
      <c r="L4670" t="s">
        <v>116</v>
      </c>
      <c r="M4670" t="b">
        <v>1</v>
      </c>
    </row>
    <row r="4671" spans="1:13" x14ac:dyDescent="0.25">
      <c r="A4671">
        <v>1388619</v>
      </c>
      <c r="B4671" t="s">
        <v>10085</v>
      </c>
      <c r="C4671" t="s">
        <v>2390</v>
      </c>
      <c r="D4671" t="s">
        <v>174</v>
      </c>
      <c r="E4671" t="s">
        <v>445</v>
      </c>
      <c r="F4671">
        <v>-23.164000000000001</v>
      </c>
      <c r="G4671">
        <v>-45.91</v>
      </c>
      <c r="H4671" t="s">
        <v>187</v>
      </c>
      <c r="I4671">
        <v>1</v>
      </c>
      <c r="J4671">
        <v>3</v>
      </c>
      <c r="K4671" t="s">
        <v>118</v>
      </c>
      <c r="L4671" t="s">
        <v>117</v>
      </c>
      <c r="M4671" t="b">
        <v>1</v>
      </c>
    </row>
    <row r="4672" spans="1:13" x14ac:dyDescent="0.25">
      <c r="A4672">
        <v>1388624</v>
      </c>
      <c r="B4672" t="s">
        <v>10086</v>
      </c>
      <c r="C4672" t="s">
        <v>10087</v>
      </c>
      <c r="D4672" t="s">
        <v>174</v>
      </c>
      <c r="E4672" t="s">
        <v>2342</v>
      </c>
      <c r="F4672">
        <v>-23.161000000000001</v>
      </c>
      <c r="G4672">
        <v>-45.908000000000001</v>
      </c>
      <c r="H4672" t="s">
        <v>187</v>
      </c>
      <c r="I4672">
        <v>1</v>
      </c>
      <c r="J4672">
        <v>1</v>
      </c>
      <c r="K4672" t="s">
        <v>118</v>
      </c>
      <c r="L4672" t="s">
        <v>117</v>
      </c>
      <c r="M4672" t="b">
        <v>1</v>
      </c>
    </row>
    <row r="4673" spans="1:13" x14ac:dyDescent="0.25">
      <c r="A4673">
        <v>1388664</v>
      </c>
      <c r="B4673" t="s">
        <v>10088</v>
      </c>
      <c r="C4673" t="s">
        <v>10089</v>
      </c>
      <c r="D4673" t="s">
        <v>178</v>
      </c>
      <c r="E4673" t="s">
        <v>392</v>
      </c>
      <c r="F4673">
        <v>-23.036999999999999</v>
      </c>
      <c r="G4673">
        <v>-45.548999999999999</v>
      </c>
      <c r="H4673" t="s">
        <v>187</v>
      </c>
      <c r="I4673">
        <v>1</v>
      </c>
      <c r="J4673">
        <v>1</v>
      </c>
      <c r="K4673" t="s">
        <v>118</v>
      </c>
      <c r="L4673" t="s">
        <v>112</v>
      </c>
      <c r="M4673" t="b">
        <v>1</v>
      </c>
    </row>
    <row r="4674" spans="1:13" x14ac:dyDescent="0.25">
      <c r="A4674">
        <v>1388666</v>
      </c>
      <c r="B4674" t="s">
        <v>10090</v>
      </c>
      <c r="C4674" t="s">
        <v>10091</v>
      </c>
      <c r="D4674" t="s">
        <v>178</v>
      </c>
      <c r="E4674" t="s">
        <v>10092</v>
      </c>
      <c r="F4674">
        <v>-23.045000000000002</v>
      </c>
      <c r="G4674">
        <v>-45.542999999999999</v>
      </c>
      <c r="H4674" t="s">
        <v>187</v>
      </c>
      <c r="I4674">
        <v>1</v>
      </c>
      <c r="J4674">
        <v>1</v>
      </c>
      <c r="K4674" t="s">
        <v>118</v>
      </c>
      <c r="L4674" t="s">
        <v>112</v>
      </c>
      <c r="M4674" t="b">
        <v>1</v>
      </c>
    </row>
    <row r="4675" spans="1:13" x14ac:dyDescent="0.25">
      <c r="A4675">
        <v>1388782</v>
      </c>
      <c r="B4675" t="s">
        <v>10093</v>
      </c>
      <c r="C4675" t="s">
        <v>10094</v>
      </c>
      <c r="D4675" t="s">
        <v>180</v>
      </c>
      <c r="E4675" t="s">
        <v>3997</v>
      </c>
      <c r="F4675">
        <v>-22.971</v>
      </c>
      <c r="G4675">
        <v>-45.555999999999997</v>
      </c>
      <c r="H4675" t="s">
        <v>202</v>
      </c>
      <c r="I4675">
        <v>1</v>
      </c>
      <c r="J4675">
        <v>1</v>
      </c>
      <c r="K4675" t="s">
        <v>113</v>
      </c>
      <c r="L4675" t="s">
        <v>115</v>
      </c>
      <c r="M4675" t="b">
        <v>1</v>
      </c>
    </row>
    <row r="4676" spans="1:13" x14ac:dyDescent="0.25">
      <c r="A4676">
        <v>1388961</v>
      </c>
      <c r="B4676" t="s">
        <v>10095</v>
      </c>
      <c r="C4676" t="s">
        <v>10096</v>
      </c>
      <c r="D4676" t="s">
        <v>178</v>
      </c>
      <c r="E4676" t="s">
        <v>7079</v>
      </c>
      <c r="F4676">
        <v>-23</v>
      </c>
      <c r="G4676">
        <v>-45.55</v>
      </c>
      <c r="H4676" t="s">
        <v>187</v>
      </c>
      <c r="I4676">
        <v>1</v>
      </c>
      <c r="J4676">
        <v>9</v>
      </c>
      <c r="K4676" t="s">
        <v>113</v>
      </c>
      <c r="L4676" t="s">
        <v>112</v>
      </c>
      <c r="M4676" t="b">
        <v>1</v>
      </c>
    </row>
    <row r="4677" spans="1:13" x14ac:dyDescent="0.25">
      <c r="A4677">
        <v>1389067</v>
      </c>
      <c r="B4677" t="s">
        <v>6592</v>
      </c>
      <c r="C4677" t="s">
        <v>10097</v>
      </c>
      <c r="D4677" t="s">
        <v>174</v>
      </c>
      <c r="E4677" t="s">
        <v>1814</v>
      </c>
      <c r="F4677">
        <v>-23.152999999999999</v>
      </c>
      <c r="G4677">
        <v>-45.9</v>
      </c>
      <c r="H4677" t="s">
        <v>187</v>
      </c>
      <c r="I4677">
        <v>1</v>
      </c>
      <c r="J4677">
        <v>1</v>
      </c>
      <c r="K4677" t="s">
        <v>118</v>
      </c>
      <c r="L4677" t="s">
        <v>118</v>
      </c>
      <c r="M4677" t="b">
        <v>0</v>
      </c>
    </row>
    <row r="4678" spans="1:13" x14ac:dyDescent="0.25">
      <c r="A4678">
        <v>1389071</v>
      </c>
      <c r="B4678" t="s">
        <v>10098</v>
      </c>
      <c r="C4678" t="s">
        <v>10099</v>
      </c>
      <c r="D4678" t="s">
        <v>178</v>
      </c>
      <c r="E4678" t="s">
        <v>199</v>
      </c>
      <c r="F4678">
        <v>-23.027999999999999</v>
      </c>
      <c r="G4678">
        <v>-45.563000000000002</v>
      </c>
      <c r="H4678" t="s">
        <v>188</v>
      </c>
      <c r="I4678">
        <v>1</v>
      </c>
      <c r="J4678">
        <v>1</v>
      </c>
      <c r="K4678" t="s">
        <v>113</v>
      </c>
      <c r="L4678" t="s">
        <v>112</v>
      </c>
      <c r="M4678" t="b">
        <v>1</v>
      </c>
    </row>
    <row r="4679" spans="1:13" x14ac:dyDescent="0.25">
      <c r="A4679">
        <v>1389072</v>
      </c>
      <c r="B4679" t="s">
        <v>10100</v>
      </c>
      <c r="C4679" t="s">
        <v>10101</v>
      </c>
      <c r="D4679" t="s">
        <v>178</v>
      </c>
      <c r="E4679" t="s">
        <v>199</v>
      </c>
      <c r="F4679">
        <v>-23.027999999999999</v>
      </c>
      <c r="G4679">
        <v>-45.563000000000002</v>
      </c>
      <c r="H4679" t="s">
        <v>188</v>
      </c>
      <c r="I4679">
        <v>1</v>
      </c>
      <c r="J4679">
        <v>1</v>
      </c>
      <c r="K4679" t="s">
        <v>113</v>
      </c>
      <c r="L4679" t="s">
        <v>112</v>
      </c>
      <c r="M4679" t="b">
        <v>1</v>
      </c>
    </row>
    <row r="4680" spans="1:13" x14ac:dyDescent="0.25">
      <c r="A4680">
        <v>1389087</v>
      </c>
      <c r="B4680" t="s">
        <v>10102</v>
      </c>
      <c r="C4680" t="s">
        <v>10103</v>
      </c>
      <c r="D4680" t="s">
        <v>174</v>
      </c>
      <c r="E4680" t="s">
        <v>7600</v>
      </c>
      <c r="F4680">
        <v>-23.117999999999999</v>
      </c>
      <c r="G4680">
        <v>-45.912999999999997</v>
      </c>
      <c r="H4680" t="s">
        <v>187</v>
      </c>
      <c r="I4680">
        <v>1</v>
      </c>
      <c r="J4680">
        <v>2</v>
      </c>
      <c r="K4680" t="s">
        <v>118</v>
      </c>
      <c r="L4680" t="s">
        <v>118</v>
      </c>
      <c r="M4680" t="b">
        <v>0</v>
      </c>
    </row>
    <row r="4681" spans="1:13" x14ac:dyDescent="0.25">
      <c r="A4681">
        <v>1389092</v>
      </c>
      <c r="B4681" t="s">
        <v>10104</v>
      </c>
      <c r="C4681" t="s">
        <v>10105</v>
      </c>
      <c r="D4681" t="s">
        <v>149</v>
      </c>
      <c r="E4681" t="s">
        <v>3786</v>
      </c>
      <c r="F4681">
        <v>-22.81</v>
      </c>
      <c r="G4681">
        <v>-45.192999999999998</v>
      </c>
      <c r="H4681" t="s">
        <v>187</v>
      </c>
      <c r="I4681">
        <v>1</v>
      </c>
      <c r="J4681">
        <v>2</v>
      </c>
      <c r="K4681" t="s">
        <v>115</v>
      </c>
      <c r="L4681" t="s">
        <v>116</v>
      </c>
      <c r="M4681" t="b">
        <v>1</v>
      </c>
    </row>
    <row r="4682" spans="1:13" x14ac:dyDescent="0.25">
      <c r="A4682">
        <v>1389094</v>
      </c>
      <c r="B4682" t="s">
        <v>10106</v>
      </c>
      <c r="C4682" t="s">
        <v>10107</v>
      </c>
      <c r="D4682" t="s">
        <v>149</v>
      </c>
      <c r="E4682" t="s">
        <v>420</v>
      </c>
      <c r="F4682">
        <v>-22.806000000000001</v>
      </c>
      <c r="G4682">
        <v>-45.241</v>
      </c>
      <c r="H4682" t="s">
        <v>187</v>
      </c>
      <c r="I4682">
        <v>1</v>
      </c>
      <c r="J4682">
        <v>1</v>
      </c>
      <c r="K4682" t="s">
        <v>113</v>
      </c>
      <c r="L4682" t="s">
        <v>115</v>
      </c>
      <c r="M4682" t="b">
        <v>1</v>
      </c>
    </row>
    <row r="4683" spans="1:13" x14ac:dyDescent="0.25">
      <c r="A4683">
        <v>1389096</v>
      </c>
      <c r="B4683" t="s">
        <v>10108</v>
      </c>
      <c r="C4683" t="s">
        <v>10109</v>
      </c>
      <c r="D4683" t="s">
        <v>149</v>
      </c>
      <c r="E4683" t="s">
        <v>420</v>
      </c>
      <c r="F4683">
        <v>-22.81</v>
      </c>
      <c r="G4683">
        <v>-45.241999999999997</v>
      </c>
      <c r="H4683" t="s">
        <v>188</v>
      </c>
      <c r="I4683">
        <v>1</v>
      </c>
      <c r="J4683">
        <v>1</v>
      </c>
      <c r="K4683" t="s">
        <v>113</v>
      </c>
      <c r="L4683" t="s">
        <v>115</v>
      </c>
      <c r="M4683" t="b">
        <v>1</v>
      </c>
    </row>
    <row r="4684" spans="1:13" x14ac:dyDescent="0.25">
      <c r="A4684">
        <v>1389126</v>
      </c>
      <c r="B4684" t="s">
        <v>2668</v>
      </c>
      <c r="C4684" t="s">
        <v>10110</v>
      </c>
      <c r="D4684" t="s">
        <v>178</v>
      </c>
      <c r="E4684" t="s">
        <v>199</v>
      </c>
      <c r="F4684">
        <v>-23.027999999999999</v>
      </c>
      <c r="G4684">
        <v>-45.563000000000002</v>
      </c>
      <c r="H4684" t="s">
        <v>188</v>
      </c>
      <c r="I4684">
        <v>1</v>
      </c>
      <c r="J4684">
        <v>1</v>
      </c>
      <c r="K4684" t="s">
        <v>113</v>
      </c>
      <c r="L4684" t="s">
        <v>112</v>
      </c>
      <c r="M4684" t="b">
        <v>1</v>
      </c>
    </row>
    <row r="4685" spans="1:13" x14ac:dyDescent="0.25">
      <c r="A4685">
        <v>1389180</v>
      </c>
      <c r="B4685" t="s">
        <v>10111</v>
      </c>
      <c r="C4685" t="s">
        <v>10112</v>
      </c>
      <c r="D4685" t="s">
        <v>174</v>
      </c>
      <c r="E4685" t="s">
        <v>2750</v>
      </c>
      <c r="F4685">
        <v>-23.113</v>
      </c>
      <c r="G4685">
        <v>-45.953000000000003</v>
      </c>
      <c r="H4685" t="s">
        <v>187</v>
      </c>
      <c r="I4685">
        <v>1</v>
      </c>
      <c r="J4685">
        <v>2</v>
      </c>
      <c r="K4685" t="s">
        <v>118</v>
      </c>
      <c r="L4685" t="s">
        <v>118</v>
      </c>
      <c r="M4685" t="b">
        <v>0</v>
      </c>
    </row>
    <row r="4686" spans="1:13" x14ac:dyDescent="0.25">
      <c r="A4686">
        <v>1389182</v>
      </c>
      <c r="B4686" t="s">
        <v>10113</v>
      </c>
      <c r="C4686" t="s">
        <v>10114</v>
      </c>
      <c r="D4686" t="s">
        <v>178</v>
      </c>
      <c r="E4686" t="s">
        <v>2547</v>
      </c>
      <c r="F4686">
        <v>-23.035</v>
      </c>
      <c r="G4686">
        <v>-45.537999999999997</v>
      </c>
      <c r="H4686" t="s">
        <v>187</v>
      </c>
      <c r="I4686">
        <v>1</v>
      </c>
      <c r="J4686">
        <v>1</v>
      </c>
      <c r="K4686" t="s">
        <v>118</v>
      </c>
      <c r="L4686" t="s">
        <v>112</v>
      </c>
      <c r="M4686" t="b">
        <v>1</v>
      </c>
    </row>
    <row r="4687" spans="1:13" x14ac:dyDescent="0.25">
      <c r="A4687">
        <v>1389186</v>
      </c>
      <c r="B4687" t="s">
        <v>10115</v>
      </c>
      <c r="C4687" t="s">
        <v>10116</v>
      </c>
      <c r="D4687" t="s">
        <v>149</v>
      </c>
      <c r="E4687" t="s">
        <v>420</v>
      </c>
      <c r="F4687">
        <v>-22.806000000000001</v>
      </c>
      <c r="G4687">
        <v>-45.241</v>
      </c>
      <c r="H4687" t="s">
        <v>187</v>
      </c>
      <c r="I4687">
        <v>1</v>
      </c>
      <c r="J4687">
        <v>2</v>
      </c>
      <c r="K4687" t="s">
        <v>113</v>
      </c>
      <c r="L4687" t="s">
        <v>115</v>
      </c>
      <c r="M4687" t="b">
        <v>1</v>
      </c>
    </row>
    <row r="4688" spans="1:13" x14ac:dyDescent="0.25">
      <c r="A4688">
        <v>1389188</v>
      </c>
      <c r="B4688" t="s">
        <v>10117</v>
      </c>
      <c r="C4688" t="s">
        <v>10118</v>
      </c>
      <c r="D4688" t="s">
        <v>149</v>
      </c>
      <c r="E4688" t="s">
        <v>7003</v>
      </c>
      <c r="F4688">
        <v>-22.768000000000001</v>
      </c>
      <c r="G4688">
        <v>-45.317</v>
      </c>
      <c r="H4688" t="s">
        <v>187</v>
      </c>
      <c r="I4688">
        <v>1</v>
      </c>
      <c r="J4688">
        <v>1</v>
      </c>
      <c r="K4688" t="s">
        <v>113</v>
      </c>
      <c r="L4688" t="s">
        <v>115</v>
      </c>
      <c r="M4688" t="b">
        <v>1</v>
      </c>
    </row>
    <row r="4689" spans="1:13" x14ac:dyDescent="0.25">
      <c r="A4689">
        <v>1389254</v>
      </c>
      <c r="B4689" t="s">
        <v>10119</v>
      </c>
      <c r="C4689" t="s">
        <v>10120</v>
      </c>
      <c r="D4689" t="s">
        <v>174</v>
      </c>
      <c r="E4689" t="s">
        <v>3969</v>
      </c>
      <c r="F4689">
        <v>-23.222000000000001</v>
      </c>
      <c r="G4689">
        <v>-45.877000000000002</v>
      </c>
      <c r="H4689" t="s">
        <v>393</v>
      </c>
      <c r="I4689">
        <v>1</v>
      </c>
      <c r="J4689">
        <v>1</v>
      </c>
      <c r="K4689" t="s">
        <v>112</v>
      </c>
      <c r="L4689" t="s">
        <v>116</v>
      </c>
      <c r="M4689" t="b">
        <v>1</v>
      </c>
    </row>
    <row r="4690" spans="1:13" x14ac:dyDescent="0.25">
      <c r="A4690">
        <v>1389308</v>
      </c>
      <c r="B4690" t="s">
        <v>10121</v>
      </c>
      <c r="C4690" t="s">
        <v>10122</v>
      </c>
      <c r="D4690" t="s">
        <v>178</v>
      </c>
      <c r="E4690" t="s">
        <v>7011</v>
      </c>
      <c r="F4690">
        <v>-23.041</v>
      </c>
      <c r="G4690">
        <v>-45.548000000000002</v>
      </c>
      <c r="H4690" t="s">
        <v>187</v>
      </c>
      <c r="I4690">
        <v>1</v>
      </c>
      <c r="J4690">
        <v>1</v>
      </c>
      <c r="K4690" t="s">
        <v>115</v>
      </c>
      <c r="L4690" t="s">
        <v>112</v>
      </c>
      <c r="M4690" t="b">
        <v>1</v>
      </c>
    </row>
    <row r="4691" spans="1:13" x14ac:dyDescent="0.25">
      <c r="A4691">
        <v>1389847</v>
      </c>
      <c r="B4691" t="s">
        <v>10123</v>
      </c>
      <c r="C4691" t="s">
        <v>10124</v>
      </c>
      <c r="D4691" t="s">
        <v>141</v>
      </c>
      <c r="E4691" t="s">
        <v>199</v>
      </c>
      <c r="F4691">
        <v>-23.622</v>
      </c>
      <c r="G4691">
        <v>-45.411000000000001</v>
      </c>
      <c r="H4691" t="s">
        <v>187</v>
      </c>
      <c r="I4691">
        <v>1</v>
      </c>
      <c r="J4691">
        <v>2</v>
      </c>
      <c r="K4691" t="s">
        <v>116</v>
      </c>
      <c r="L4691" t="s">
        <v>117</v>
      </c>
      <c r="M4691" t="b">
        <v>1</v>
      </c>
    </row>
    <row r="4692" spans="1:13" x14ac:dyDescent="0.25">
      <c r="A4692">
        <v>1390037</v>
      </c>
      <c r="B4692" t="s">
        <v>10125</v>
      </c>
      <c r="C4692" t="s">
        <v>10126</v>
      </c>
      <c r="D4692" t="s">
        <v>174</v>
      </c>
      <c r="E4692" t="s">
        <v>915</v>
      </c>
      <c r="F4692">
        <v>-23.225000000000001</v>
      </c>
      <c r="G4692">
        <v>-45.911999999999999</v>
      </c>
      <c r="H4692" t="s">
        <v>187</v>
      </c>
      <c r="I4692">
        <v>1</v>
      </c>
      <c r="J4692">
        <v>1</v>
      </c>
      <c r="K4692" t="s">
        <v>112</v>
      </c>
      <c r="L4692" t="s">
        <v>116</v>
      </c>
      <c r="M4692" t="b">
        <v>1</v>
      </c>
    </row>
    <row r="4693" spans="1:13" x14ac:dyDescent="0.25">
      <c r="A4693">
        <v>1390044</v>
      </c>
      <c r="B4693" t="s">
        <v>10127</v>
      </c>
      <c r="C4693" t="s">
        <v>10128</v>
      </c>
      <c r="D4693" t="s">
        <v>178</v>
      </c>
      <c r="E4693" t="s">
        <v>430</v>
      </c>
      <c r="F4693">
        <v>-23.027999999999999</v>
      </c>
      <c r="G4693">
        <v>-45.530999999999999</v>
      </c>
      <c r="H4693" t="s">
        <v>393</v>
      </c>
      <c r="I4693">
        <v>1</v>
      </c>
      <c r="J4693">
        <v>1</v>
      </c>
      <c r="K4693" t="s">
        <v>118</v>
      </c>
      <c r="L4693" t="s">
        <v>112</v>
      </c>
      <c r="M4693" t="b">
        <v>1</v>
      </c>
    </row>
    <row r="4694" spans="1:13" x14ac:dyDescent="0.25">
      <c r="A4694">
        <v>1390300</v>
      </c>
      <c r="B4694" t="s">
        <v>10129</v>
      </c>
      <c r="C4694" t="s">
        <v>10130</v>
      </c>
      <c r="D4694" t="s">
        <v>178</v>
      </c>
      <c r="E4694" t="s">
        <v>781</v>
      </c>
      <c r="F4694">
        <v>-23.006</v>
      </c>
      <c r="G4694">
        <v>-45.527000000000001</v>
      </c>
      <c r="H4694" t="s">
        <v>187</v>
      </c>
      <c r="I4694">
        <v>1</v>
      </c>
      <c r="J4694">
        <v>2</v>
      </c>
      <c r="K4694" t="s">
        <v>118</v>
      </c>
      <c r="L4694" t="s">
        <v>112</v>
      </c>
      <c r="M4694" t="b">
        <v>1</v>
      </c>
    </row>
    <row r="4695" spans="1:13" x14ac:dyDescent="0.25">
      <c r="A4695">
        <v>1390303</v>
      </c>
      <c r="B4695" t="s">
        <v>10131</v>
      </c>
      <c r="C4695" t="s">
        <v>10132</v>
      </c>
      <c r="D4695" t="s">
        <v>178</v>
      </c>
      <c r="E4695" t="s">
        <v>1028</v>
      </c>
      <c r="F4695">
        <v>-23.055</v>
      </c>
      <c r="G4695">
        <v>-45.575000000000003</v>
      </c>
      <c r="H4695" t="s">
        <v>187</v>
      </c>
      <c r="I4695">
        <v>1</v>
      </c>
      <c r="J4695">
        <v>1</v>
      </c>
      <c r="K4695" t="s">
        <v>118</v>
      </c>
      <c r="L4695" t="s">
        <v>112</v>
      </c>
      <c r="M4695" t="b">
        <v>1</v>
      </c>
    </row>
    <row r="4696" spans="1:13" x14ac:dyDescent="0.25">
      <c r="A4696">
        <v>1390304</v>
      </c>
      <c r="B4696" t="s">
        <v>10133</v>
      </c>
      <c r="C4696" t="s">
        <v>10134</v>
      </c>
      <c r="D4696" t="s">
        <v>178</v>
      </c>
      <c r="E4696" t="s">
        <v>435</v>
      </c>
      <c r="F4696">
        <v>-23.039000000000001</v>
      </c>
      <c r="G4696">
        <v>-45.539000000000001</v>
      </c>
      <c r="H4696" t="s">
        <v>187</v>
      </c>
      <c r="I4696">
        <v>1</v>
      </c>
      <c r="J4696">
        <v>1</v>
      </c>
      <c r="K4696" t="s">
        <v>118</v>
      </c>
      <c r="L4696" t="s">
        <v>112</v>
      </c>
      <c r="M4696" t="b">
        <v>1</v>
      </c>
    </row>
    <row r="4697" spans="1:13" x14ac:dyDescent="0.25">
      <c r="A4697">
        <v>1390306</v>
      </c>
      <c r="B4697" t="s">
        <v>10135</v>
      </c>
      <c r="C4697" t="s">
        <v>10136</v>
      </c>
      <c r="D4697" t="s">
        <v>178</v>
      </c>
      <c r="E4697" t="s">
        <v>430</v>
      </c>
      <c r="F4697">
        <v>-23.021999999999998</v>
      </c>
      <c r="G4697">
        <v>-45.521999999999998</v>
      </c>
      <c r="H4697" t="s">
        <v>187</v>
      </c>
      <c r="I4697">
        <v>1</v>
      </c>
      <c r="J4697">
        <v>1</v>
      </c>
      <c r="K4697" t="s">
        <v>118</v>
      </c>
      <c r="L4697" t="s">
        <v>112</v>
      </c>
      <c r="M4697" t="b">
        <v>1</v>
      </c>
    </row>
    <row r="4698" spans="1:13" x14ac:dyDescent="0.25">
      <c r="A4698">
        <v>1390307</v>
      </c>
      <c r="B4698" t="s">
        <v>5676</v>
      </c>
      <c r="C4698" t="s">
        <v>10137</v>
      </c>
      <c r="D4698" t="s">
        <v>178</v>
      </c>
      <c r="E4698" t="s">
        <v>9040</v>
      </c>
      <c r="F4698">
        <v>-23.04</v>
      </c>
      <c r="G4698">
        <v>-45.531999999999996</v>
      </c>
      <c r="H4698" t="s">
        <v>187</v>
      </c>
      <c r="I4698">
        <v>1</v>
      </c>
      <c r="J4698">
        <v>1</v>
      </c>
      <c r="K4698" t="s">
        <v>118</v>
      </c>
      <c r="L4698" t="s">
        <v>112</v>
      </c>
      <c r="M4698" t="b">
        <v>1</v>
      </c>
    </row>
    <row r="4699" spans="1:13" x14ac:dyDescent="0.25">
      <c r="A4699">
        <v>1390311</v>
      </c>
      <c r="B4699" t="s">
        <v>6719</v>
      </c>
      <c r="C4699" t="s">
        <v>10138</v>
      </c>
      <c r="D4699" t="s">
        <v>178</v>
      </c>
      <c r="E4699" t="s">
        <v>1406</v>
      </c>
      <c r="F4699">
        <v>-23.016999999999999</v>
      </c>
      <c r="G4699">
        <v>-45.517000000000003</v>
      </c>
      <c r="H4699" t="s">
        <v>187</v>
      </c>
      <c r="I4699">
        <v>1</v>
      </c>
      <c r="J4699">
        <v>1</v>
      </c>
      <c r="K4699" t="s">
        <v>118</v>
      </c>
      <c r="L4699" t="s">
        <v>112</v>
      </c>
      <c r="M4699" t="b">
        <v>1</v>
      </c>
    </row>
    <row r="4700" spans="1:13" x14ac:dyDescent="0.25">
      <c r="A4700">
        <v>1390313</v>
      </c>
      <c r="B4700" t="s">
        <v>10139</v>
      </c>
      <c r="C4700" t="s">
        <v>10140</v>
      </c>
      <c r="D4700" t="s">
        <v>178</v>
      </c>
      <c r="E4700" t="s">
        <v>1406</v>
      </c>
      <c r="F4700">
        <v>-23.018999999999998</v>
      </c>
      <c r="G4700">
        <v>-45.52</v>
      </c>
      <c r="H4700" t="s">
        <v>187</v>
      </c>
      <c r="I4700">
        <v>1</v>
      </c>
      <c r="J4700">
        <v>1</v>
      </c>
      <c r="K4700" t="s">
        <v>118</v>
      </c>
      <c r="L4700" t="s">
        <v>112</v>
      </c>
      <c r="M4700" t="b">
        <v>1</v>
      </c>
    </row>
    <row r="4701" spans="1:13" x14ac:dyDescent="0.25">
      <c r="A4701">
        <v>1390314</v>
      </c>
      <c r="B4701" t="s">
        <v>10141</v>
      </c>
      <c r="C4701" t="s">
        <v>10142</v>
      </c>
      <c r="D4701" t="s">
        <v>178</v>
      </c>
      <c r="E4701" t="s">
        <v>10092</v>
      </c>
      <c r="F4701">
        <v>-23.047000000000001</v>
      </c>
      <c r="G4701">
        <v>-45.543999999999997</v>
      </c>
      <c r="H4701" t="s">
        <v>187</v>
      </c>
      <c r="I4701">
        <v>1</v>
      </c>
      <c r="J4701">
        <v>1</v>
      </c>
      <c r="K4701" t="s">
        <v>118</v>
      </c>
      <c r="L4701" t="s">
        <v>112</v>
      </c>
      <c r="M4701" t="b">
        <v>1</v>
      </c>
    </row>
    <row r="4702" spans="1:13" x14ac:dyDescent="0.25">
      <c r="A4702">
        <v>1390323</v>
      </c>
      <c r="B4702" t="s">
        <v>10143</v>
      </c>
      <c r="C4702" t="s">
        <v>10144</v>
      </c>
      <c r="D4702" t="s">
        <v>174</v>
      </c>
      <c r="E4702" t="s">
        <v>381</v>
      </c>
      <c r="F4702">
        <v>-23.212</v>
      </c>
      <c r="G4702">
        <v>-45.884</v>
      </c>
      <c r="H4702" t="s">
        <v>187</v>
      </c>
      <c r="I4702">
        <v>1</v>
      </c>
      <c r="J4702">
        <v>5</v>
      </c>
      <c r="K4702" t="s">
        <v>112</v>
      </c>
      <c r="L4702" t="s">
        <v>117</v>
      </c>
      <c r="M4702" t="b">
        <v>1</v>
      </c>
    </row>
    <row r="4703" spans="1:13" x14ac:dyDescent="0.25">
      <c r="A4703">
        <v>1390326</v>
      </c>
      <c r="B4703" t="s">
        <v>5994</v>
      </c>
      <c r="C4703" t="s">
        <v>10145</v>
      </c>
      <c r="D4703" t="s">
        <v>156</v>
      </c>
      <c r="E4703" t="s">
        <v>719</v>
      </c>
      <c r="F4703">
        <v>-22.734999999999999</v>
      </c>
      <c r="G4703">
        <v>-45.125</v>
      </c>
      <c r="H4703" t="s">
        <v>187</v>
      </c>
      <c r="I4703">
        <v>1</v>
      </c>
      <c r="J4703">
        <v>32</v>
      </c>
      <c r="K4703" t="s">
        <v>113</v>
      </c>
      <c r="L4703" t="s">
        <v>115</v>
      </c>
      <c r="M4703" t="b">
        <v>1</v>
      </c>
    </row>
    <row r="4704" spans="1:13" x14ac:dyDescent="0.25">
      <c r="A4704">
        <v>1390455</v>
      </c>
      <c r="B4704" t="s">
        <v>10146</v>
      </c>
      <c r="C4704" t="s">
        <v>10147</v>
      </c>
      <c r="D4704" t="s">
        <v>148</v>
      </c>
      <c r="E4704" t="s">
        <v>5938</v>
      </c>
      <c r="F4704">
        <v>-23.324999999999999</v>
      </c>
      <c r="G4704">
        <v>-46.122999999999998</v>
      </c>
      <c r="H4704" t="s">
        <v>187</v>
      </c>
      <c r="I4704">
        <v>1</v>
      </c>
      <c r="J4704">
        <v>2</v>
      </c>
      <c r="K4704" t="s">
        <v>116</v>
      </c>
      <c r="L4704" t="s">
        <v>118</v>
      </c>
      <c r="M4704" t="b">
        <v>1</v>
      </c>
    </row>
    <row r="4705" spans="1:13" x14ac:dyDescent="0.25">
      <c r="A4705">
        <v>1390484</v>
      </c>
      <c r="B4705" t="s">
        <v>10148</v>
      </c>
      <c r="C4705" t="s">
        <v>10149</v>
      </c>
      <c r="D4705" t="s">
        <v>148</v>
      </c>
      <c r="E4705" t="s">
        <v>5938</v>
      </c>
      <c r="F4705">
        <v>-23.324000000000002</v>
      </c>
      <c r="G4705">
        <v>-46.125999999999998</v>
      </c>
      <c r="H4705" t="s">
        <v>187</v>
      </c>
      <c r="I4705">
        <v>1</v>
      </c>
      <c r="J4705">
        <v>4</v>
      </c>
      <c r="K4705" t="s">
        <v>116</v>
      </c>
      <c r="L4705" t="s">
        <v>118</v>
      </c>
      <c r="M4705" t="b">
        <v>1</v>
      </c>
    </row>
    <row r="4706" spans="1:13" x14ac:dyDescent="0.25">
      <c r="A4706">
        <v>1390487</v>
      </c>
      <c r="B4706" t="s">
        <v>10150</v>
      </c>
      <c r="C4706" t="s">
        <v>10151</v>
      </c>
      <c r="D4706" t="s">
        <v>161</v>
      </c>
      <c r="E4706" t="s">
        <v>355</v>
      </c>
      <c r="F4706">
        <v>-22.937000000000001</v>
      </c>
      <c r="G4706">
        <v>-45.463999999999999</v>
      </c>
      <c r="H4706" t="s">
        <v>187</v>
      </c>
      <c r="I4706">
        <v>1</v>
      </c>
      <c r="J4706">
        <v>1</v>
      </c>
      <c r="K4706" t="s">
        <v>114</v>
      </c>
      <c r="L4706" t="s">
        <v>113</v>
      </c>
      <c r="M4706" t="b">
        <v>1</v>
      </c>
    </row>
    <row r="4707" spans="1:13" x14ac:dyDescent="0.25">
      <c r="A4707">
        <v>1390490</v>
      </c>
      <c r="B4707" t="s">
        <v>10152</v>
      </c>
      <c r="C4707" t="s">
        <v>10153</v>
      </c>
      <c r="D4707" t="s">
        <v>174</v>
      </c>
      <c r="E4707" t="s">
        <v>1392</v>
      </c>
      <c r="F4707">
        <v>-23.215</v>
      </c>
      <c r="G4707">
        <v>-45.908000000000001</v>
      </c>
      <c r="H4707" t="s">
        <v>187</v>
      </c>
      <c r="I4707">
        <v>1</v>
      </c>
      <c r="J4707">
        <v>4</v>
      </c>
      <c r="K4707" t="s">
        <v>112</v>
      </c>
      <c r="L4707" t="s">
        <v>116</v>
      </c>
      <c r="M4707" t="b">
        <v>1</v>
      </c>
    </row>
    <row r="4708" spans="1:13" x14ac:dyDescent="0.25">
      <c r="A4708">
        <v>1390539</v>
      </c>
      <c r="B4708" t="s">
        <v>10154</v>
      </c>
      <c r="C4708" t="s">
        <v>10155</v>
      </c>
      <c r="D4708" t="s">
        <v>174</v>
      </c>
      <c r="E4708" t="s">
        <v>238</v>
      </c>
      <c r="F4708">
        <v>-23.137</v>
      </c>
      <c r="G4708">
        <v>-45.783000000000001</v>
      </c>
      <c r="H4708" t="s">
        <v>188</v>
      </c>
      <c r="I4708">
        <v>1</v>
      </c>
      <c r="J4708">
        <v>1</v>
      </c>
      <c r="K4708" t="s">
        <v>118</v>
      </c>
      <c r="L4708" t="s">
        <v>118</v>
      </c>
      <c r="M4708" t="b">
        <v>0</v>
      </c>
    </row>
    <row r="4709" spans="1:13" x14ac:dyDescent="0.25">
      <c r="A4709">
        <v>1390581</v>
      </c>
      <c r="B4709" t="s">
        <v>10156</v>
      </c>
      <c r="C4709" t="s">
        <v>10157</v>
      </c>
      <c r="D4709" t="s">
        <v>141</v>
      </c>
      <c r="E4709" t="s">
        <v>1293</v>
      </c>
      <c r="F4709">
        <v>-23.628</v>
      </c>
      <c r="G4709">
        <v>-45.414999999999999</v>
      </c>
      <c r="H4709" t="s">
        <v>187</v>
      </c>
      <c r="I4709">
        <v>1</v>
      </c>
      <c r="J4709">
        <v>2</v>
      </c>
      <c r="K4709" t="s">
        <v>115</v>
      </c>
      <c r="L4709" t="s">
        <v>117</v>
      </c>
      <c r="M4709" t="b">
        <v>1</v>
      </c>
    </row>
    <row r="4710" spans="1:13" x14ac:dyDescent="0.25">
      <c r="A4710">
        <v>1390593</v>
      </c>
      <c r="B4710" t="s">
        <v>10158</v>
      </c>
      <c r="C4710" t="s">
        <v>10159</v>
      </c>
      <c r="D4710" t="s">
        <v>141</v>
      </c>
      <c r="E4710" t="s">
        <v>5928</v>
      </c>
      <c r="F4710">
        <v>-23.600999999999999</v>
      </c>
      <c r="G4710">
        <v>-45.354999999999997</v>
      </c>
      <c r="H4710" t="s">
        <v>187</v>
      </c>
      <c r="I4710">
        <v>1</v>
      </c>
      <c r="J4710">
        <v>10</v>
      </c>
      <c r="K4710" t="s">
        <v>115</v>
      </c>
      <c r="L4710" t="s">
        <v>117</v>
      </c>
      <c r="M4710" t="b">
        <v>1</v>
      </c>
    </row>
    <row r="4711" spans="1:13" x14ac:dyDescent="0.25">
      <c r="A4711">
        <v>1390594</v>
      </c>
      <c r="B4711" t="s">
        <v>10160</v>
      </c>
      <c r="C4711" t="s">
        <v>10161</v>
      </c>
      <c r="D4711" t="s">
        <v>141</v>
      </c>
      <c r="E4711" t="s">
        <v>199</v>
      </c>
      <c r="F4711">
        <v>-23.622</v>
      </c>
      <c r="G4711">
        <v>-45.411000000000001</v>
      </c>
      <c r="H4711" t="s">
        <v>187</v>
      </c>
      <c r="I4711">
        <v>1</v>
      </c>
      <c r="J4711">
        <v>1</v>
      </c>
      <c r="K4711" t="s">
        <v>115</v>
      </c>
      <c r="L4711" t="s">
        <v>117</v>
      </c>
      <c r="M4711" t="b">
        <v>1</v>
      </c>
    </row>
    <row r="4712" spans="1:13" x14ac:dyDescent="0.25">
      <c r="A4712">
        <v>1390595</v>
      </c>
      <c r="B4712" t="s">
        <v>10162</v>
      </c>
      <c r="C4712" t="s">
        <v>10163</v>
      </c>
      <c r="D4712" t="s">
        <v>141</v>
      </c>
      <c r="E4712" t="s">
        <v>199</v>
      </c>
      <c r="F4712">
        <v>-23.622</v>
      </c>
      <c r="G4712">
        <v>-45.411000000000001</v>
      </c>
      <c r="H4712" t="s">
        <v>187</v>
      </c>
      <c r="I4712">
        <v>1</v>
      </c>
      <c r="J4712">
        <v>1</v>
      </c>
      <c r="K4712" t="s">
        <v>115</v>
      </c>
      <c r="L4712" t="s">
        <v>117</v>
      </c>
      <c r="M4712" t="b">
        <v>1</v>
      </c>
    </row>
    <row r="4713" spans="1:13" x14ac:dyDescent="0.25">
      <c r="A4713">
        <v>1390601</v>
      </c>
      <c r="B4713" t="s">
        <v>10164</v>
      </c>
      <c r="C4713" t="s">
        <v>10165</v>
      </c>
      <c r="D4713" t="s">
        <v>174</v>
      </c>
      <c r="E4713" t="s">
        <v>1392</v>
      </c>
      <c r="F4713">
        <v>-23.218</v>
      </c>
      <c r="G4713">
        <v>-45.902999999999999</v>
      </c>
      <c r="H4713" t="s">
        <v>393</v>
      </c>
      <c r="I4713">
        <v>1</v>
      </c>
      <c r="J4713">
        <v>1</v>
      </c>
      <c r="K4713" t="s">
        <v>112</v>
      </c>
      <c r="L4713" t="s">
        <v>116</v>
      </c>
      <c r="M4713" t="b">
        <v>1</v>
      </c>
    </row>
    <row r="4714" spans="1:13" x14ac:dyDescent="0.25">
      <c r="A4714">
        <v>1390602</v>
      </c>
      <c r="B4714" t="s">
        <v>10166</v>
      </c>
      <c r="C4714" t="s">
        <v>7364</v>
      </c>
      <c r="D4714" t="s">
        <v>174</v>
      </c>
      <c r="E4714" t="s">
        <v>1798</v>
      </c>
      <c r="F4714">
        <v>-23.222999999999999</v>
      </c>
      <c r="G4714">
        <v>-45.906999999999996</v>
      </c>
      <c r="H4714" t="s">
        <v>187</v>
      </c>
      <c r="I4714">
        <v>1</v>
      </c>
      <c r="J4714">
        <v>1</v>
      </c>
      <c r="K4714" t="s">
        <v>112</v>
      </c>
      <c r="L4714" t="s">
        <v>116</v>
      </c>
      <c r="M4714" t="b">
        <v>1</v>
      </c>
    </row>
    <row r="4715" spans="1:13" x14ac:dyDescent="0.25">
      <c r="A4715">
        <v>1390648</v>
      </c>
      <c r="B4715" t="s">
        <v>10167</v>
      </c>
      <c r="C4715" t="s">
        <v>10168</v>
      </c>
      <c r="D4715" t="s">
        <v>156</v>
      </c>
      <c r="E4715" t="s">
        <v>1263</v>
      </c>
      <c r="F4715">
        <v>-22.742000000000001</v>
      </c>
      <c r="G4715">
        <v>-45.112000000000002</v>
      </c>
      <c r="H4715" t="s">
        <v>187</v>
      </c>
      <c r="I4715">
        <v>1</v>
      </c>
      <c r="J4715">
        <v>1</v>
      </c>
      <c r="K4715" t="s">
        <v>112</v>
      </c>
      <c r="L4715" t="s">
        <v>115</v>
      </c>
      <c r="M4715" t="b">
        <v>1</v>
      </c>
    </row>
    <row r="4716" spans="1:13" x14ac:dyDescent="0.25">
      <c r="A4716">
        <v>1390910</v>
      </c>
      <c r="B4716" t="s">
        <v>461</v>
      </c>
      <c r="C4716" t="s">
        <v>10169</v>
      </c>
      <c r="D4716" t="s">
        <v>161</v>
      </c>
      <c r="E4716" t="s">
        <v>355</v>
      </c>
      <c r="F4716">
        <v>-22.943000000000001</v>
      </c>
      <c r="G4716">
        <v>-45.463999999999999</v>
      </c>
      <c r="H4716" t="s">
        <v>187</v>
      </c>
      <c r="I4716">
        <v>1</v>
      </c>
      <c r="J4716">
        <v>4</v>
      </c>
      <c r="K4716" t="s">
        <v>114</v>
      </c>
      <c r="L4716" t="s">
        <v>113</v>
      </c>
      <c r="M4716" t="b">
        <v>1</v>
      </c>
    </row>
    <row r="4717" spans="1:13" x14ac:dyDescent="0.25">
      <c r="A4717">
        <v>1390994</v>
      </c>
      <c r="B4717" t="s">
        <v>10170</v>
      </c>
      <c r="C4717" t="s">
        <v>10171</v>
      </c>
      <c r="D4717" t="s">
        <v>161</v>
      </c>
      <c r="E4717" t="s">
        <v>1357</v>
      </c>
      <c r="F4717">
        <v>-22.928999999999998</v>
      </c>
      <c r="G4717">
        <v>-45.463000000000001</v>
      </c>
      <c r="H4717" t="s">
        <v>187</v>
      </c>
      <c r="I4717">
        <v>1</v>
      </c>
      <c r="J4717">
        <v>2</v>
      </c>
      <c r="K4717" t="s">
        <v>114</v>
      </c>
      <c r="L4717" t="s">
        <v>113</v>
      </c>
      <c r="M4717" t="b">
        <v>1</v>
      </c>
    </row>
    <row r="4718" spans="1:13" x14ac:dyDescent="0.25">
      <c r="A4718">
        <v>1390996</v>
      </c>
      <c r="B4718" t="s">
        <v>10172</v>
      </c>
      <c r="C4718" t="s">
        <v>10173</v>
      </c>
      <c r="D4718" t="s">
        <v>161</v>
      </c>
      <c r="E4718" t="s">
        <v>355</v>
      </c>
      <c r="F4718">
        <v>-22.946999999999999</v>
      </c>
      <c r="G4718">
        <v>-45.466999999999999</v>
      </c>
      <c r="H4718" t="s">
        <v>187</v>
      </c>
      <c r="I4718">
        <v>1</v>
      </c>
      <c r="J4718">
        <v>1</v>
      </c>
      <c r="K4718" t="s">
        <v>114</v>
      </c>
      <c r="L4718" t="s">
        <v>113</v>
      </c>
      <c r="M4718" t="b">
        <v>1</v>
      </c>
    </row>
    <row r="4719" spans="1:13" x14ac:dyDescent="0.25">
      <c r="A4719">
        <v>1390997</v>
      </c>
      <c r="B4719" t="s">
        <v>10174</v>
      </c>
      <c r="C4719" t="s">
        <v>3250</v>
      </c>
      <c r="D4719" t="s">
        <v>161</v>
      </c>
      <c r="E4719" t="s">
        <v>355</v>
      </c>
      <c r="F4719">
        <v>-22.934999999999999</v>
      </c>
      <c r="G4719">
        <v>-45.462000000000003</v>
      </c>
      <c r="H4719" t="s">
        <v>393</v>
      </c>
      <c r="I4719">
        <v>1</v>
      </c>
      <c r="J4719">
        <v>1</v>
      </c>
      <c r="K4719" t="s">
        <v>114</v>
      </c>
      <c r="L4719" t="s">
        <v>113</v>
      </c>
      <c r="M4719" t="b">
        <v>1</v>
      </c>
    </row>
    <row r="4720" spans="1:13" x14ac:dyDescent="0.25">
      <c r="A4720">
        <v>1391680</v>
      </c>
      <c r="B4720" t="s">
        <v>10175</v>
      </c>
      <c r="C4720" t="s">
        <v>10176</v>
      </c>
      <c r="D4720" t="s">
        <v>148</v>
      </c>
      <c r="E4720" t="s">
        <v>199</v>
      </c>
      <c r="F4720">
        <v>-23.416</v>
      </c>
      <c r="G4720">
        <v>-46.037999999999997</v>
      </c>
      <c r="H4720" t="s">
        <v>187</v>
      </c>
      <c r="I4720">
        <v>1</v>
      </c>
      <c r="J4720">
        <v>1</v>
      </c>
      <c r="K4720" t="s">
        <v>116</v>
      </c>
      <c r="L4720" t="s">
        <v>118</v>
      </c>
      <c r="M4720" t="b">
        <v>1</v>
      </c>
    </row>
    <row r="4721" spans="1:13" x14ac:dyDescent="0.25">
      <c r="A4721">
        <v>1391696</v>
      </c>
      <c r="B4721" t="s">
        <v>10177</v>
      </c>
      <c r="C4721" t="s">
        <v>10178</v>
      </c>
      <c r="D4721" t="s">
        <v>148</v>
      </c>
      <c r="E4721" t="s">
        <v>10179</v>
      </c>
      <c r="F4721">
        <v>-23.375</v>
      </c>
      <c r="G4721">
        <v>-46.078000000000003</v>
      </c>
      <c r="H4721" t="s">
        <v>202</v>
      </c>
      <c r="I4721">
        <v>1</v>
      </c>
      <c r="J4721">
        <v>1</v>
      </c>
      <c r="K4721" t="s">
        <v>116</v>
      </c>
      <c r="L4721" t="s">
        <v>118</v>
      </c>
      <c r="M4721" t="b">
        <v>1</v>
      </c>
    </row>
    <row r="4722" spans="1:13" x14ac:dyDescent="0.25">
      <c r="A4722">
        <v>1391721</v>
      </c>
      <c r="B4722" t="s">
        <v>10180</v>
      </c>
      <c r="C4722" t="s">
        <v>10181</v>
      </c>
      <c r="D4722" t="s">
        <v>181</v>
      </c>
      <c r="E4722" t="s">
        <v>2513</v>
      </c>
      <c r="F4722">
        <v>-23.428999999999998</v>
      </c>
      <c r="G4722">
        <v>-45.066000000000003</v>
      </c>
      <c r="H4722" t="s">
        <v>187</v>
      </c>
      <c r="I4722">
        <v>1</v>
      </c>
      <c r="J4722">
        <v>2</v>
      </c>
      <c r="K4722" t="s">
        <v>116</v>
      </c>
      <c r="L4722" t="s">
        <v>113</v>
      </c>
      <c r="M4722" t="b">
        <v>1</v>
      </c>
    </row>
    <row r="4723" spans="1:13" x14ac:dyDescent="0.25">
      <c r="A4723">
        <v>1391725</v>
      </c>
      <c r="B4723" t="s">
        <v>2116</v>
      </c>
      <c r="C4723" t="s">
        <v>10182</v>
      </c>
      <c r="D4723" t="s">
        <v>152</v>
      </c>
      <c r="E4723" t="s">
        <v>3589</v>
      </c>
      <c r="F4723">
        <v>-23.308</v>
      </c>
      <c r="G4723">
        <v>-46.057000000000002</v>
      </c>
      <c r="H4723" t="s">
        <v>393</v>
      </c>
      <c r="I4723">
        <v>1</v>
      </c>
      <c r="J4723">
        <v>6</v>
      </c>
      <c r="K4723" t="s">
        <v>118</v>
      </c>
      <c r="L4723" t="s">
        <v>114</v>
      </c>
      <c r="M4723" t="b">
        <v>1</v>
      </c>
    </row>
    <row r="4724" spans="1:13" x14ac:dyDescent="0.25">
      <c r="A4724">
        <v>1391805</v>
      </c>
      <c r="B4724" t="s">
        <v>10183</v>
      </c>
      <c r="C4724" t="s">
        <v>10184</v>
      </c>
      <c r="D4724" t="s">
        <v>141</v>
      </c>
      <c r="E4724" t="s">
        <v>199</v>
      </c>
      <c r="F4724">
        <v>-23.622</v>
      </c>
      <c r="G4724">
        <v>-45.411000000000001</v>
      </c>
      <c r="H4724" t="s">
        <v>187</v>
      </c>
      <c r="I4724">
        <v>1</v>
      </c>
      <c r="J4724">
        <v>1</v>
      </c>
      <c r="K4724" t="s">
        <v>115</v>
      </c>
      <c r="L4724" t="s">
        <v>117</v>
      </c>
      <c r="M4724" t="b">
        <v>1</v>
      </c>
    </row>
    <row r="4725" spans="1:13" x14ac:dyDescent="0.25">
      <c r="A4725">
        <v>1391806</v>
      </c>
      <c r="B4725" t="s">
        <v>10185</v>
      </c>
      <c r="C4725" t="s">
        <v>10186</v>
      </c>
      <c r="D4725" t="s">
        <v>141</v>
      </c>
      <c r="E4725" t="s">
        <v>4354</v>
      </c>
      <c r="F4725">
        <v>-23.58</v>
      </c>
      <c r="G4725">
        <v>-45.331000000000003</v>
      </c>
      <c r="H4725" t="s">
        <v>187</v>
      </c>
      <c r="I4725">
        <v>1</v>
      </c>
      <c r="J4725">
        <v>1</v>
      </c>
      <c r="K4725" t="s">
        <v>115</v>
      </c>
      <c r="L4725" t="s">
        <v>117</v>
      </c>
      <c r="M4725" t="b">
        <v>1</v>
      </c>
    </row>
    <row r="4726" spans="1:13" x14ac:dyDescent="0.25">
      <c r="A4726">
        <v>1391807</v>
      </c>
      <c r="B4726" t="s">
        <v>10187</v>
      </c>
      <c r="C4726" t="s">
        <v>10188</v>
      </c>
      <c r="D4726" t="s">
        <v>141</v>
      </c>
      <c r="E4726" t="s">
        <v>9698</v>
      </c>
      <c r="F4726">
        <v>-23.577000000000002</v>
      </c>
      <c r="G4726">
        <v>-45.317</v>
      </c>
      <c r="H4726" t="s">
        <v>187</v>
      </c>
      <c r="I4726">
        <v>1</v>
      </c>
      <c r="J4726">
        <v>3</v>
      </c>
      <c r="K4726" t="s">
        <v>115</v>
      </c>
      <c r="L4726" t="s">
        <v>117</v>
      </c>
      <c r="M4726" t="b">
        <v>1</v>
      </c>
    </row>
    <row r="4727" spans="1:13" x14ac:dyDescent="0.25">
      <c r="A4727">
        <v>1391946</v>
      </c>
      <c r="B4727" t="s">
        <v>10189</v>
      </c>
      <c r="C4727" t="s">
        <v>10190</v>
      </c>
      <c r="D4727" t="s">
        <v>174</v>
      </c>
      <c r="E4727" t="s">
        <v>494</v>
      </c>
      <c r="F4727">
        <v>-23.225000000000001</v>
      </c>
      <c r="G4727">
        <v>-45.917999999999999</v>
      </c>
      <c r="H4727" t="s">
        <v>187</v>
      </c>
      <c r="I4727">
        <v>1</v>
      </c>
      <c r="J4727">
        <v>1</v>
      </c>
      <c r="K4727" t="s">
        <v>112</v>
      </c>
      <c r="L4727" t="s">
        <v>116</v>
      </c>
      <c r="M4727" t="b">
        <v>1</v>
      </c>
    </row>
    <row r="4728" spans="1:13" x14ac:dyDescent="0.25">
      <c r="A4728">
        <v>1391947</v>
      </c>
      <c r="B4728" t="s">
        <v>10191</v>
      </c>
      <c r="C4728" t="s">
        <v>10192</v>
      </c>
      <c r="D4728" t="s">
        <v>174</v>
      </c>
      <c r="E4728" t="s">
        <v>494</v>
      </c>
      <c r="F4728">
        <v>-23.225000000000001</v>
      </c>
      <c r="G4728">
        <v>-45.918999999999997</v>
      </c>
      <c r="H4728" t="s">
        <v>187</v>
      </c>
      <c r="I4728">
        <v>1</v>
      </c>
      <c r="J4728">
        <v>1</v>
      </c>
      <c r="K4728" t="s">
        <v>112</v>
      </c>
      <c r="L4728" t="s">
        <v>116</v>
      </c>
      <c r="M4728" t="b">
        <v>1</v>
      </c>
    </row>
    <row r="4729" spans="1:13" x14ac:dyDescent="0.25">
      <c r="A4729">
        <v>1391948</v>
      </c>
      <c r="B4729" t="s">
        <v>10193</v>
      </c>
      <c r="C4729" t="s">
        <v>10194</v>
      </c>
      <c r="D4729" t="s">
        <v>174</v>
      </c>
      <c r="E4729" t="s">
        <v>494</v>
      </c>
      <c r="F4729">
        <v>-23.225999999999999</v>
      </c>
      <c r="G4729">
        <v>-45.918999999999997</v>
      </c>
      <c r="H4729" t="s">
        <v>187</v>
      </c>
      <c r="I4729">
        <v>1</v>
      </c>
      <c r="J4729">
        <v>2</v>
      </c>
      <c r="K4729" t="s">
        <v>112</v>
      </c>
      <c r="L4729" t="s">
        <v>116</v>
      </c>
      <c r="M4729" t="b">
        <v>1</v>
      </c>
    </row>
    <row r="4730" spans="1:13" x14ac:dyDescent="0.25">
      <c r="A4730">
        <v>1391949</v>
      </c>
      <c r="B4730" t="s">
        <v>10195</v>
      </c>
      <c r="C4730" t="s">
        <v>10196</v>
      </c>
      <c r="D4730" t="s">
        <v>174</v>
      </c>
      <c r="E4730" t="s">
        <v>494</v>
      </c>
      <c r="F4730">
        <v>-23.225999999999999</v>
      </c>
      <c r="G4730">
        <v>-45.92</v>
      </c>
      <c r="H4730" t="s">
        <v>187</v>
      </c>
      <c r="I4730">
        <v>1</v>
      </c>
      <c r="J4730">
        <v>2</v>
      </c>
      <c r="K4730" t="s">
        <v>112</v>
      </c>
      <c r="L4730" t="s">
        <v>116</v>
      </c>
      <c r="M4730" t="b">
        <v>1</v>
      </c>
    </row>
    <row r="4731" spans="1:13" x14ac:dyDescent="0.25">
      <c r="A4731">
        <v>1391950</v>
      </c>
      <c r="B4731" t="s">
        <v>10197</v>
      </c>
      <c r="C4731" t="s">
        <v>8796</v>
      </c>
      <c r="D4731" t="s">
        <v>174</v>
      </c>
      <c r="E4731" t="s">
        <v>1392</v>
      </c>
      <c r="F4731">
        <v>-23.213999999999999</v>
      </c>
      <c r="G4731">
        <v>-45.908999999999999</v>
      </c>
      <c r="H4731" t="s">
        <v>187</v>
      </c>
      <c r="I4731">
        <v>1</v>
      </c>
      <c r="J4731">
        <v>1</v>
      </c>
      <c r="K4731" t="s">
        <v>112</v>
      </c>
      <c r="L4731" t="s">
        <v>116</v>
      </c>
      <c r="M4731" t="b">
        <v>1</v>
      </c>
    </row>
    <row r="4732" spans="1:13" x14ac:dyDescent="0.25">
      <c r="A4732">
        <v>1392138</v>
      </c>
      <c r="B4732" t="s">
        <v>10198</v>
      </c>
      <c r="C4732" t="s">
        <v>10199</v>
      </c>
      <c r="D4732" t="s">
        <v>174</v>
      </c>
      <c r="E4732" t="s">
        <v>6087</v>
      </c>
      <c r="F4732">
        <v>-23.143999999999998</v>
      </c>
      <c r="G4732">
        <v>-45.917000000000002</v>
      </c>
      <c r="H4732" t="s">
        <v>187</v>
      </c>
      <c r="I4732">
        <v>1</v>
      </c>
      <c r="J4732">
        <v>2</v>
      </c>
      <c r="K4732" t="s">
        <v>118</v>
      </c>
      <c r="L4732" t="s">
        <v>118</v>
      </c>
      <c r="M4732" t="b">
        <v>0</v>
      </c>
    </row>
    <row r="4733" spans="1:13" x14ac:dyDescent="0.25">
      <c r="A4733">
        <v>1392172</v>
      </c>
      <c r="B4733" t="s">
        <v>985</v>
      </c>
      <c r="C4733" t="s">
        <v>10200</v>
      </c>
      <c r="D4733" t="s">
        <v>178</v>
      </c>
      <c r="E4733" t="s">
        <v>10201</v>
      </c>
      <c r="F4733">
        <v>-23.029</v>
      </c>
      <c r="G4733">
        <v>-45.594000000000001</v>
      </c>
      <c r="H4733" t="s">
        <v>187</v>
      </c>
      <c r="I4733">
        <v>1</v>
      </c>
      <c r="J4733">
        <v>1</v>
      </c>
      <c r="K4733" t="s">
        <v>114</v>
      </c>
      <c r="L4733" t="s">
        <v>113</v>
      </c>
      <c r="M4733" t="b">
        <v>1</v>
      </c>
    </row>
    <row r="4734" spans="1:13" x14ac:dyDescent="0.25">
      <c r="A4734">
        <v>1392173</v>
      </c>
      <c r="B4734" t="s">
        <v>10202</v>
      </c>
      <c r="C4734" t="s">
        <v>10203</v>
      </c>
      <c r="D4734" t="s">
        <v>178</v>
      </c>
      <c r="E4734" t="s">
        <v>8076</v>
      </c>
      <c r="F4734">
        <v>-23.036999999999999</v>
      </c>
      <c r="G4734">
        <v>-45.591000000000001</v>
      </c>
      <c r="H4734" t="s">
        <v>187</v>
      </c>
      <c r="I4734">
        <v>1</v>
      </c>
      <c r="J4734">
        <v>1</v>
      </c>
      <c r="K4734" t="s">
        <v>114</v>
      </c>
      <c r="L4734" t="s">
        <v>113</v>
      </c>
      <c r="M4734" t="b">
        <v>1</v>
      </c>
    </row>
    <row r="4735" spans="1:13" x14ac:dyDescent="0.25">
      <c r="A4735">
        <v>1392174</v>
      </c>
      <c r="B4735" t="s">
        <v>10204</v>
      </c>
      <c r="C4735" t="s">
        <v>10205</v>
      </c>
      <c r="D4735" t="s">
        <v>178</v>
      </c>
      <c r="E4735" t="s">
        <v>10201</v>
      </c>
      <c r="F4735">
        <v>-23.036999999999999</v>
      </c>
      <c r="G4735">
        <v>-45.591000000000001</v>
      </c>
      <c r="H4735" t="s">
        <v>187</v>
      </c>
      <c r="I4735">
        <v>1</v>
      </c>
      <c r="J4735">
        <v>1</v>
      </c>
      <c r="K4735" t="s">
        <v>114</v>
      </c>
      <c r="L4735" t="s">
        <v>113</v>
      </c>
      <c r="M4735" t="b">
        <v>1</v>
      </c>
    </row>
    <row r="4736" spans="1:13" x14ac:dyDescent="0.25">
      <c r="A4736">
        <v>1392216</v>
      </c>
      <c r="B4736" t="s">
        <v>10206</v>
      </c>
      <c r="C4736" t="s">
        <v>10207</v>
      </c>
      <c r="D4736" t="s">
        <v>174</v>
      </c>
      <c r="E4736" t="s">
        <v>1811</v>
      </c>
      <c r="F4736">
        <v>-23.140999999999998</v>
      </c>
      <c r="G4736">
        <v>-45.91</v>
      </c>
      <c r="H4736" t="s">
        <v>187</v>
      </c>
      <c r="I4736">
        <v>1</v>
      </c>
      <c r="J4736">
        <v>1</v>
      </c>
      <c r="K4736" t="s">
        <v>118</v>
      </c>
      <c r="L4736" t="s">
        <v>118</v>
      </c>
      <c r="M4736" t="b">
        <v>0</v>
      </c>
    </row>
    <row r="4737" spans="1:13" x14ac:dyDescent="0.25">
      <c r="A4737">
        <v>1392434</v>
      </c>
      <c r="B4737" t="s">
        <v>10208</v>
      </c>
      <c r="C4737" t="s">
        <v>10209</v>
      </c>
      <c r="D4737" t="s">
        <v>178</v>
      </c>
      <c r="E4737" t="s">
        <v>10201</v>
      </c>
      <c r="F4737">
        <v>-23.026</v>
      </c>
      <c r="G4737">
        <v>-45.593000000000004</v>
      </c>
      <c r="H4737" t="s">
        <v>187</v>
      </c>
      <c r="I4737">
        <v>1</v>
      </c>
      <c r="J4737">
        <v>1</v>
      </c>
      <c r="K4737" t="s">
        <v>114</v>
      </c>
      <c r="L4737" t="s">
        <v>113</v>
      </c>
      <c r="M4737" t="b">
        <v>1</v>
      </c>
    </row>
    <row r="4738" spans="1:13" x14ac:dyDescent="0.25">
      <c r="A4738">
        <v>1392435</v>
      </c>
      <c r="B4738" t="s">
        <v>10210</v>
      </c>
      <c r="C4738" t="s">
        <v>10211</v>
      </c>
      <c r="D4738" t="s">
        <v>178</v>
      </c>
      <c r="E4738" t="s">
        <v>10201</v>
      </c>
      <c r="F4738">
        <v>-23.038</v>
      </c>
      <c r="G4738">
        <v>-45.591999999999999</v>
      </c>
      <c r="H4738" t="s">
        <v>187</v>
      </c>
      <c r="I4738">
        <v>1</v>
      </c>
      <c r="J4738">
        <v>1</v>
      </c>
      <c r="K4738" t="s">
        <v>114</v>
      </c>
      <c r="L4738" t="s">
        <v>113</v>
      </c>
      <c r="M4738" t="b">
        <v>1</v>
      </c>
    </row>
    <row r="4739" spans="1:13" x14ac:dyDescent="0.25">
      <c r="A4739">
        <v>1392437</v>
      </c>
      <c r="B4739" t="s">
        <v>5791</v>
      </c>
      <c r="C4739" t="s">
        <v>10212</v>
      </c>
      <c r="D4739" t="s">
        <v>178</v>
      </c>
      <c r="E4739" t="s">
        <v>3812</v>
      </c>
      <c r="F4739">
        <v>-23.030999999999999</v>
      </c>
      <c r="G4739">
        <v>-45.561</v>
      </c>
      <c r="H4739" t="s">
        <v>119</v>
      </c>
      <c r="I4739">
        <v>1</v>
      </c>
      <c r="J4739">
        <v>1</v>
      </c>
      <c r="K4739" t="s">
        <v>114</v>
      </c>
      <c r="L4739" t="s">
        <v>112</v>
      </c>
      <c r="M4739" t="b">
        <v>1</v>
      </c>
    </row>
    <row r="4740" spans="1:13" x14ac:dyDescent="0.25">
      <c r="A4740">
        <v>1392438</v>
      </c>
      <c r="B4740" t="s">
        <v>10213</v>
      </c>
      <c r="C4740" t="s">
        <v>572</v>
      </c>
      <c r="D4740" t="s">
        <v>178</v>
      </c>
      <c r="E4740" t="s">
        <v>573</v>
      </c>
      <c r="F4740">
        <v>-23.023</v>
      </c>
      <c r="G4740">
        <v>-45.582000000000001</v>
      </c>
      <c r="H4740" t="s">
        <v>202</v>
      </c>
      <c r="I4740">
        <v>1</v>
      </c>
      <c r="J4740">
        <v>1</v>
      </c>
      <c r="K4740" t="s">
        <v>114</v>
      </c>
      <c r="L4740" t="s">
        <v>113</v>
      </c>
      <c r="M4740" t="b">
        <v>1</v>
      </c>
    </row>
    <row r="4741" spans="1:13" x14ac:dyDescent="0.25">
      <c r="A4741">
        <v>1392521</v>
      </c>
      <c r="B4741" t="s">
        <v>2668</v>
      </c>
      <c r="C4741" t="s">
        <v>4051</v>
      </c>
      <c r="D4741" t="s">
        <v>174</v>
      </c>
      <c r="E4741" t="s">
        <v>1639</v>
      </c>
      <c r="F4741">
        <v>-23.204000000000001</v>
      </c>
      <c r="G4741">
        <v>-45.908999999999999</v>
      </c>
      <c r="H4741" t="s">
        <v>187</v>
      </c>
      <c r="I4741">
        <v>1</v>
      </c>
      <c r="J4741">
        <v>1</v>
      </c>
      <c r="K4741" t="s">
        <v>112</v>
      </c>
      <c r="L4741" t="s">
        <v>116</v>
      </c>
      <c r="M4741" t="b">
        <v>1</v>
      </c>
    </row>
    <row r="4742" spans="1:13" x14ac:dyDescent="0.25">
      <c r="A4742">
        <v>1392522</v>
      </c>
      <c r="B4742" t="s">
        <v>9955</v>
      </c>
      <c r="C4742" t="s">
        <v>10214</v>
      </c>
      <c r="D4742" t="s">
        <v>174</v>
      </c>
      <c r="E4742" t="s">
        <v>1639</v>
      </c>
      <c r="F4742">
        <v>-23.204000000000001</v>
      </c>
      <c r="G4742">
        <v>-45.908999999999999</v>
      </c>
      <c r="H4742" t="s">
        <v>187</v>
      </c>
      <c r="I4742">
        <v>1</v>
      </c>
      <c r="J4742">
        <v>1</v>
      </c>
      <c r="K4742" t="s">
        <v>112</v>
      </c>
      <c r="L4742" t="s">
        <v>116</v>
      </c>
      <c r="M4742" t="b">
        <v>1</v>
      </c>
    </row>
    <row r="4743" spans="1:13" x14ac:dyDescent="0.25">
      <c r="A4743">
        <v>1392523</v>
      </c>
      <c r="B4743" t="s">
        <v>10215</v>
      </c>
      <c r="C4743" t="s">
        <v>4051</v>
      </c>
      <c r="D4743" t="s">
        <v>174</v>
      </c>
      <c r="E4743" t="s">
        <v>1639</v>
      </c>
      <c r="F4743">
        <v>-23.204000000000001</v>
      </c>
      <c r="G4743">
        <v>-45.908999999999999</v>
      </c>
      <c r="H4743" t="s">
        <v>187</v>
      </c>
      <c r="I4743">
        <v>1</v>
      </c>
      <c r="J4743">
        <v>1</v>
      </c>
      <c r="K4743" t="s">
        <v>112</v>
      </c>
      <c r="L4743" t="s">
        <v>116</v>
      </c>
      <c r="M4743" t="b">
        <v>1</v>
      </c>
    </row>
    <row r="4744" spans="1:13" x14ac:dyDescent="0.25">
      <c r="A4744">
        <v>1392524</v>
      </c>
      <c r="B4744" t="s">
        <v>10216</v>
      </c>
      <c r="C4744" t="s">
        <v>4051</v>
      </c>
      <c r="D4744" t="s">
        <v>174</v>
      </c>
      <c r="E4744" t="s">
        <v>1639</v>
      </c>
      <c r="F4744">
        <v>-23.204000000000001</v>
      </c>
      <c r="G4744">
        <v>-45.908999999999999</v>
      </c>
      <c r="H4744" t="s">
        <v>187</v>
      </c>
      <c r="I4744">
        <v>1</v>
      </c>
      <c r="J4744">
        <v>1</v>
      </c>
      <c r="K4744" t="s">
        <v>112</v>
      </c>
      <c r="L4744" t="s">
        <v>116</v>
      </c>
      <c r="M4744" t="b">
        <v>1</v>
      </c>
    </row>
    <row r="4745" spans="1:13" x14ac:dyDescent="0.25">
      <c r="A4745">
        <v>1392542</v>
      </c>
      <c r="B4745" t="s">
        <v>5002</v>
      </c>
      <c r="C4745" t="s">
        <v>10217</v>
      </c>
      <c r="D4745" t="s">
        <v>164</v>
      </c>
      <c r="E4745" t="s">
        <v>10218</v>
      </c>
      <c r="F4745">
        <v>-22.539000000000001</v>
      </c>
      <c r="G4745">
        <v>-44.774999999999999</v>
      </c>
      <c r="H4745" t="s">
        <v>187</v>
      </c>
      <c r="I4745">
        <v>1</v>
      </c>
      <c r="J4745">
        <v>1</v>
      </c>
      <c r="K4745" t="s">
        <v>116</v>
      </c>
      <c r="L4745" t="s">
        <v>116</v>
      </c>
      <c r="M4745" t="b">
        <v>0</v>
      </c>
    </row>
    <row r="4746" spans="1:13" x14ac:dyDescent="0.25">
      <c r="A4746">
        <v>1392543</v>
      </c>
      <c r="B4746" t="s">
        <v>10219</v>
      </c>
      <c r="C4746" t="s">
        <v>10220</v>
      </c>
      <c r="D4746" t="s">
        <v>166</v>
      </c>
      <c r="E4746" t="s">
        <v>2565</v>
      </c>
      <c r="F4746">
        <v>-22.882000000000001</v>
      </c>
      <c r="G4746">
        <v>-45.277999999999999</v>
      </c>
      <c r="H4746" t="s">
        <v>202</v>
      </c>
      <c r="I4746">
        <v>1</v>
      </c>
      <c r="J4746">
        <v>10</v>
      </c>
      <c r="K4746" t="s">
        <v>114</v>
      </c>
      <c r="L4746" t="s">
        <v>117</v>
      </c>
      <c r="M4746" t="b">
        <v>1</v>
      </c>
    </row>
    <row r="4747" spans="1:13" x14ac:dyDescent="0.25">
      <c r="A4747">
        <v>1392546</v>
      </c>
      <c r="B4747" t="s">
        <v>10221</v>
      </c>
      <c r="C4747" t="s">
        <v>3522</v>
      </c>
      <c r="D4747" t="s">
        <v>164</v>
      </c>
      <c r="E4747" t="s">
        <v>3523</v>
      </c>
      <c r="F4747">
        <v>-22.536999999999999</v>
      </c>
      <c r="G4747">
        <v>-44.771999999999998</v>
      </c>
      <c r="H4747" t="s">
        <v>202</v>
      </c>
      <c r="I4747">
        <v>1</v>
      </c>
      <c r="J4747">
        <v>1</v>
      </c>
      <c r="K4747" t="s">
        <v>116</v>
      </c>
      <c r="L4747" t="s">
        <v>116</v>
      </c>
      <c r="M4747" t="b">
        <v>0</v>
      </c>
    </row>
    <row r="4748" spans="1:13" x14ac:dyDescent="0.25">
      <c r="A4748">
        <v>1392830</v>
      </c>
      <c r="B4748" t="s">
        <v>10222</v>
      </c>
      <c r="C4748" t="s">
        <v>10223</v>
      </c>
      <c r="D4748" t="s">
        <v>152</v>
      </c>
      <c r="E4748" t="s">
        <v>2035</v>
      </c>
      <c r="F4748">
        <v>-23.297000000000001</v>
      </c>
      <c r="G4748">
        <v>-45.959000000000003</v>
      </c>
      <c r="H4748" t="s">
        <v>187</v>
      </c>
      <c r="I4748">
        <v>1</v>
      </c>
      <c r="J4748">
        <v>1</v>
      </c>
      <c r="K4748" t="s">
        <v>116</v>
      </c>
      <c r="L4748" t="s">
        <v>114</v>
      </c>
      <c r="M4748" t="b">
        <v>1</v>
      </c>
    </row>
    <row r="4749" spans="1:13" x14ac:dyDescent="0.25">
      <c r="A4749">
        <v>1392831</v>
      </c>
      <c r="B4749" t="s">
        <v>5443</v>
      </c>
      <c r="C4749" t="s">
        <v>7989</v>
      </c>
      <c r="D4749" t="s">
        <v>152</v>
      </c>
      <c r="E4749" t="s">
        <v>269</v>
      </c>
      <c r="F4749">
        <v>-23.303999999999998</v>
      </c>
      <c r="G4749">
        <v>-45.966999999999999</v>
      </c>
      <c r="H4749" t="s">
        <v>202</v>
      </c>
      <c r="I4749">
        <v>1</v>
      </c>
      <c r="J4749">
        <v>13</v>
      </c>
      <c r="K4749" t="s">
        <v>116</v>
      </c>
      <c r="L4749" t="s">
        <v>114</v>
      </c>
      <c r="M4749" t="b">
        <v>1</v>
      </c>
    </row>
    <row r="4750" spans="1:13" x14ac:dyDescent="0.25">
      <c r="A4750">
        <v>1392901</v>
      </c>
      <c r="B4750" t="s">
        <v>10224</v>
      </c>
      <c r="C4750" t="s">
        <v>10225</v>
      </c>
      <c r="D4750" t="s">
        <v>152</v>
      </c>
      <c r="E4750" t="s">
        <v>269</v>
      </c>
      <c r="F4750">
        <v>-23.297000000000001</v>
      </c>
      <c r="G4750">
        <v>-45.966000000000001</v>
      </c>
      <c r="H4750" t="s">
        <v>187</v>
      </c>
      <c r="I4750">
        <v>1</v>
      </c>
      <c r="J4750">
        <v>5</v>
      </c>
      <c r="K4750" t="s">
        <v>116</v>
      </c>
      <c r="L4750" t="s">
        <v>114</v>
      </c>
      <c r="M4750" t="b">
        <v>1</v>
      </c>
    </row>
    <row r="4751" spans="1:13" x14ac:dyDescent="0.25">
      <c r="A4751">
        <v>1393087</v>
      </c>
      <c r="B4751" t="s">
        <v>10226</v>
      </c>
      <c r="C4751" t="s">
        <v>10227</v>
      </c>
      <c r="D4751" t="s">
        <v>174</v>
      </c>
      <c r="E4751" t="s">
        <v>460</v>
      </c>
      <c r="F4751">
        <v>-23.228999999999999</v>
      </c>
      <c r="G4751">
        <v>-45.886000000000003</v>
      </c>
      <c r="H4751" t="s">
        <v>187</v>
      </c>
      <c r="I4751">
        <v>1</v>
      </c>
      <c r="J4751">
        <v>10</v>
      </c>
      <c r="K4751" t="s">
        <v>114</v>
      </c>
      <c r="L4751" t="s">
        <v>116</v>
      </c>
      <c r="M4751" t="b">
        <v>1</v>
      </c>
    </row>
    <row r="4752" spans="1:13" x14ac:dyDescent="0.25">
      <c r="A4752">
        <v>1393234</v>
      </c>
      <c r="B4752" t="s">
        <v>10228</v>
      </c>
      <c r="C4752" t="s">
        <v>10229</v>
      </c>
      <c r="D4752" t="s">
        <v>174</v>
      </c>
      <c r="E4752" t="s">
        <v>466</v>
      </c>
      <c r="F4752">
        <v>-23.25</v>
      </c>
      <c r="G4752">
        <v>-45.889000000000003</v>
      </c>
      <c r="H4752" t="s">
        <v>187</v>
      </c>
      <c r="I4752">
        <v>1</v>
      </c>
      <c r="J4752">
        <v>1</v>
      </c>
      <c r="K4752" t="s">
        <v>114</v>
      </c>
      <c r="L4752" t="s">
        <v>116</v>
      </c>
      <c r="M4752" t="b">
        <v>1</v>
      </c>
    </row>
    <row r="4753" spans="1:13" x14ac:dyDescent="0.25">
      <c r="A4753">
        <v>1393235</v>
      </c>
      <c r="B4753" t="s">
        <v>10230</v>
      </c>
      <c r="C4753" t="s">
        <v>10231</v>
      </c>
      <c r="D4753" t="s">
        <v>174</v>
      </c>
      <c r="E4753" t="s">
        <v>466</v>
      </c>
      <c r="F4753">
        <v>-23.26</v>
      </c>
      <c r="G4753">
        <v>-45.889000000000003</v>
      </c>
      <c r="H4753" t="s">
        <v>187</v>
      </c>
      <c r="I4753">
        <v>1</v>
      </c>
      <c r="J4753">
        <v>2</v>
      </c>
      <c r="K4753" t="s">
        <v>114</v>
      </c>
      <c r="L4753" t="s">
        <v>114</v>
      </c>
      <c r="M4753" t="b">
        <v>0</v>
      </c>
    </row>
    <row r="4754" spans="1:13" x14ac:dyDescent="0.25">
      <c r="A4754">
        <v>1393239</v>
      </c>
      <c r="B4754" t="s">
        <v>10232</v>
      </c>
      <c r="C4754" t="s">
        <v>10233</v>
      </c>
      <c r="D4754" t="s">
        <v>174</v>
      </c>
      <c r="E4754" t="s">
        <v>466</v>
      </c>
      <c r="F4754">
        <v>-23.257000000000001</v>
      </c>
      <c r="G4754">
        <v>-45.89</v>
      </c>
      <c r="H4754" t="s">
        <v>187</v>
      </c>
      <c r="I4754">
        <v>1</v>
      </c>
      <c r="J4754">
        <v>1</v>
      </c>
      <c r="K4754" t="s">
        <v>114</v>
      </c>
      <c r="L4754" t="s">
        <v>114</v>
      </c>
      <c r="M4754" t="b">
        <v>0</v>
      </c>
    </row>
    <row r="4755" spans="1:13" x14ac:dyDescent="0.25">
      <c r="A4755">
        <v>1393618</v>
      </c>
      <c r="B4755" t="s">
        <v>10234</v>
      </c>
      <c r="C4755" t="s">
        <v>10235</v>
      </c>
      <c r="D4755" t="s">
        <v>161</v>
      </c>
      <c r="E4755" t="s">
        <v>3055</v>
      </c>
      <c r="F4755">
        <v>-22.933</v>
      </c>
      <c r="G4755">
        <v>-45.459000000000003</v>
      </c>
      <c r="H4755" t="s">
        <v>187</v>
      </c>
      <c r="I4755">
        <v>1</v>
      </c>
      <c r="J4755">
        <v>1</v>
      </c>
      <c r="K4755" t="s">
        <v>115</v>
      </c>
      <c r="L4755" t="s">
        <v>113</v>
      </c>
      <c r="M4755" t="b">
        <v>1</v>
      </c>
    </row>
    <row r="4756" spans="1:13" x14ac:dyDescent="0.25">
      <c r="A4756">
        <v>1393619</v>
      </c>
      <c r="B4756" t="s">
        <v>10236</v>
      </c>
      <c r="C4756" t="s">
        <v>10237</v>
      </c>
      <c r="D4756" t="s">
        <v>178</v>
      </c>
      <c r="E4756" t="s">
        <v>573</v>
      </c>
      <c r="F4756">
        <v>-23.036000000000001</v>
      </c>
      <c r="G4756">
        <v>-45.603999999999999</v>
      </c>
      <c r="H4756" t="s">
        <v>187</v>
      </c>
      <c r="I4756">
        <v>1</v>
      </c>
      <c r="J4756">
        <v>1</v>
      </c>
      <c r="K4756" t="s">
        <v>113</v>
      </c>
      <c r="L4756" t="s">
        <v>113</v>
      </c>
      <c r="M4756" t="b">
        <v>0</v>
      </c>
    </row>
    <row r="4757" spans="1:13" x14ac:dyDescent="0.25">
      <c r="A4757">
        <v>1393718</v>
      </c>
      <c r="B4757" t="s">
        <v>6139</v>
      </c>
      <c r="C4757" t="s">
        <v>10238</v>
      </c>
      <c r="D4757" t="s">
        <v>161</v>
      </c>
      <c r="E4757" t="s">
        <v>199</v>
      </c>
      <c r="F4757">
        <v>-22.925999999999998</v>
      </c>
      <c r="G4757">
        <v>-45.460999999999999</v>
      </c>
      <c r="H4757" t="s">
        <v>187</v>
      </c>
      <c r="I4757">
        <v>1</v>
      </c>
      <c r="J4757">
        <v>1</v>
      </c>
      <c r="K4757" t="s">
        <v>114</v>
      </c>
      <c r="L4757" t="s">
        <v>113</v>
      </c>
      <c r="M4757" t="b">
        <v>1</v>
      </c>
    </row>
    <row r="4758" spans="1:13" x14ac:dyDescent="0.25">
      <c r="A4758">
        <v>1394197</v>
      </c>
      <c r="B4758" t="s">
        <v>10239</v>
      </c>
      <c r="C4758" t="s">
        <v>10240</v>
      </c>
      <c r="D4758" t="s">
        <v>174</v>
      </c>
      <c r="E4758" t="s">
        <v>559</v>
      </c>
      <c r="F4758">
        <v>-23.228999999999999</v>
      </c>
      <c r="G4758">
        <v>-45.886000000000003</v>
      </c>
      <c r="H4758" t="s">
        <v>187</v>
      </c>
      <c r="I4758">
        <v>1</v>
      </c>
      <c r="J4758">
        <v>7</v>
      </c>
      <c r="K4758" t="s">
        <v>114</v>
      </c>
      <c r="L4758" t="s">
        <v>116</v>
      </c>
      <c r="M4758" t="b">
        <v>1</v>
      </c>
    </row>
    <row r="4759" spans="1:13" x14ac:dyDescent="0.25">
      <c r="A4759">
        <v>1394198</v>
      </c>
      <c r="B4759" t="s">
        <v>10241</v>
      </c>
      <c r="C4759" t="s">
        <v>10242</v>
      </c>
      <c r="D4759" t="s">
        <v>174</v>
      </c>
      <c r="E4759" t="s">
        <v>460</v>
      </c>
      <c r="F4759">
        <v>-23.234000000000002</v>
      </c>
      <c r="G4759">
        <v>-45.890999999999998</v>
      </c>
      <c r="H4759" t="s">
        <v>187</v>
      </c>
      <c r="I4759">
        <v>1</v>
      </c>
      <c r="J4759">
        <v>1</v>
      </c>
      <c r="K4759" t="s">
        <v>114</v>
      </c>
      <c r="L4759" t="s">
        <v>116</v>
      </c>
      <c r="M4759" t="b">
        <v>1</v>
      </c>
    </row>
    <row r="4760" spans="1:13" x14ac:dyDescent="0.25">
      <c r="A4760">
        <v>1394199</v>
      </c>
      <c r="B4760" t="s">
        <v>10243</v>
      </c>
      <c r="C4760" t="s">
        <v>10244</v>
      </c>
      <c r="D4760" t="s">
        <v>174</v>
      </c>
      <c r="E4760" t="s">
        <v>466</v>
      </c>
      <c r="F4760">
        <v>-23.238</v>
      </c>
      <c r="G4760">
        <v>-45.887999999999998</v>
      </c>
      <c r="H4760" t="s">
        <v>187</v>
      </c>
      <c r="I4760">
        <v>1</v>
      </c>
      <c r="J4760">
        <v>4</v>
      </c>
      <c r="K4760" t="s">
        <v>114</v>
      </c>
      <c r="L4760" t="s">
        <v>116</v>
      </c>
      <c r="M4760" t="b">
        <v>1</v>
      </c>
    </row>
    <row r="4761" spans="1:13" x14ac:dyDescent="0.25">
      <c r="A4761">
        <v>1394220</v>
      </c>
      <c r="B4761" t="s">
        <v>10245</v>
      </c>
      <c r="C4761" t="s">
        <v>10246</v>
      </c>
      <c r="D4761" t="s">
        <v>178</v>
      </c>
      <c r="E4761" t="s">
        <v>5213</v>
      </c>
      <c r="F4761">
        <v>-23.015000000000001</v>
      </c>
      <c r="G4761">
        <v>-45.558999999999997</v>
      </c>
      <c r="H4761" t="s">
        <v>187</v>
      </c>
      <c r="I4761">
        <v>1</v>
      </c>
      <c r="J4761">
        <v>4</v>
      </c>
      <c r="K4761" t="s">
        <v>113</v>
      </c>
      <c r="L4761" t="s">
        <v>112</v>
      </c>
      <c r="M4761" t="b">
        <v>1</v>
      </c>
    </row>
    <row r="4762" spans="1:13" x14ac:dyDescent="0.25">
      <c r="A4762">
        <v>1394311</v>
      </c>
      <c r="B4762" t="s">
        <v>10247</v>
      </c>
      <c r="C4762" t="s">
        <v>10248</v>
      </c>
      <c r="D4762" t="s">
        <v>178</v>
      </c>
      <c r="E4762" t="s">
        <v>580</v>
      </c>
      <c r="F4762">
        <v>-23.033000000000001</v>
      </c>
      <c r="G4762">
        <v>-45.622999999999998</v>
      </c>
      <c r="H4762" t="s">
        <v>187</v>
      </c>
      <c r="I4762">
        <v>1</v>
      </c>
      <c r="J4762">
        <v>23</v>
      </c>
      <c r="K4762" t="s">
        <v>113</v>
      </c>
      <c r="L4762" t="s">
        <v>113</v>
      </c>
      <c r="M4762" t="b">
        <v>0</v>
      </c>
    </row>
    <row r="4763" spans="1:13" x14ac:dyDescent="0.25">
      <c r="A4763">
        <v>1394375</v>
      </c>
      <c r="B4763" t="s">
        <v>10249</v>
      </c>
      <c r="C4763" t="s">
        <v>10250</v>
      </c>
      <c r="D4763" t="s">
        <v>174</v>
      </c>
      <c r="E4763" t="s">
        <v>261</v>
      </c>
      <c r="F4763">
        <v>-23.169</v>
      </c>
      <c r="G4763">
        <v>-45.838999999999999</v>
      </c>
      <c r="H4763" t="s">
        <v>187</v>
      </c>
      <c r="I4763">
        <v>1</v>
      </c>
      <c r="J4763">
        <v>1</v>
      </c>
      <c r="K4763" t="s">
        <v>112</v>
      </c>
      <c r="L4763" t="s">
        <v>118</v>
      </c>
      <c r="M4763" t="b">
        <v>1</v>
      </c>
    </row>
    <row r="4764" spans="1:13" x14ac:dyDescent="0.25">
      <c r="A4764">
        <v>1394411</v>
      </c>
      <c r="B4764" t="s">
        <v>4914</v>
      </c>
      <c r="C4764" t="s">
        <v>10251</v>
      </c>
      <c r="D4764" t="s">
        <v>178</v>
      </c>
      <c r="E4764" t="s">
        <v>10252</v>
      </c>
      <c r="F4764">
        <v>-23.004000000000001</v>
      </c>
      <c r="G4764">
        <v>-45.554000000000002</v>
      </c>
      <c r="H4764" t="s">
        <v>187</v>
      </c>
      <c r="I4764">
        <v>1</v>
      </c>
      <c r="J4764">
        <v>8</v>
      </c>
      <c r="K4764" t="s">
        <v>113</v>
      </c>
      <c r="L4764" t="s">
        <v>112</v>
      </c>
      <c r="M4764" t="b">
        <v>1</v>
      </c>
    </row>
    <row r="4765" spans="1:13" x14ac:dyDescent="0.25">
      <c r="A4765">
        <v>1394531</v>
      </c>
      <c r="B4765" t="s">
        <v>5974</v>
      </c>
      <c r="C4765" t="s">
        <v>10253</v>
      </c>
      <c r="D4765" t="s">
        <v>178</v>
      </c>
      <c r="E4765" t="s">
        <v>2593</v>
      </c>
      <c r="F4765">
        <v>-23.013999999999999</v>
      </c>
      <c r="G4765">
        <v>-45.524999999999999</v>
      </c>
      <c r="H4765" t="s">
        <v>187</v>
      </c>
      <c r="I4765">
        <v>1</v>
      </c>
      <c r="J4765">
        <v>1</v>
      </c>
      <c r="K4765" t="s">
        <v>114</v>
      </c>
      <c r="L4765" t="s">
        <v>112</v>
      </c>
      <c r="M4765" t="b">
        <v>1</v>
      </c>
    </row>
    <row r="4766" spans="1:13" x14ac:dyDescent="0.25">
      <c r="A4766">
        <v>1394629</v>
      </c>
      <c r="B4766" t="s">
        <v>10254</v>
      </c>
      <c r="C4766" t="s">
        <v>10255</v>
      </c>
      <c r="D4766" t="s">
        <v>178</v>
      </c>
      <c r="E4766" t="s">
        <v>7079</v>
      </c>
      <c r="F4766">
        <v>-23.007999999999999</v>
      </c>
      <c r="G4766">
        <v>-45.551000000000002</v>
      </c>
      <c r="H4766" t="s">
        <v>187</v>
      </c>
      <c r="I4766">
        <v>1</v>
      </c>
      <c r="J4766">
        <v>1</v>
      </c>
      <c r="K4766" t="s">
        <v>113</v>
      </c>
      <c r="L4766" t="s">
        <v>112</v>
      </c>
      <c r="M4766" t="b">
        <v>1</v>
      </c>
    </row>
    <row r="4767" spans="1:13" x14ac:dyDescent="0.25">
      <c r="A4767">
        <v>1394713</v>
      </c>
      <c r="B4767" t="s">
        <v>10256</v>
      </c>
      <c r="C4767" t="s">
        <v>10257</v>
      </c>
      <c r="D4767" t="s">
        <v>178</v>
      </c>
      <c r="E4767" t="s">
        <v>984</v>
      </c>
      <c r="F4767">
        <v>-23.016999999999999</v>
      </c>
      <c r="G4767">
        <v>-45.536999999999999</v>
      </c>
      <c r="H4767" t="s">
        <v>187</v>
      </c>
      <c r="I4767">
        <v>1</v>
      </c>
      <c r="J4767">
        <v>4</v>
      </c>
      <c r="K4767" t="s">
        <v>112</v>
      </c>
      <c r="L4767" t="s">
        <v>112</v>
      </c>
      <c r="M4767" t="b">
        <v>0</v>
      </c>
    </row>
    <row r="4768" spans="1:13" x14ac:dyDescent="0.25">
      <c r="A4768">
        <v>1394742</v>
      </c>
      <c r="B4768" t="s">
        <v>10258</v>
      </c>
      <c r="C4768" t="s">
        <v>10259</v>
      </c>
      <c r="D4768" t="s">
        <v>178</v>
      </c>
      <c r="E4768" t="s">
        <v>984</v>
      </c>
      <c r="F4768">
        <v>-23.001999999999999</v>
      </c>
      <c r="G4768">
        <v>-45.527999999999999</v>
      </c>
      <c r="H4768" t="s">
        <v>187</v>
      </c>
      <c r="I4768">
        <v>1</v>
      </c>
      <c r="J4768">
        <v>1</v>
      </c>
      <c r="K4768" t="s">
        <v>112</v>
      </c>
      <c r="L4768" t="s">
        <v>112</v>
      </c>
      <c r="M4768" t="b">
        <v>0</v>
      </c>
    </row>
    <row r="4769" spans="1:13" x14ac:dyDescent="0.25">
      <c r="A4769">
        <v>1394743</v>
      </c>
      <c r="B4769" t="s">
        <v>10260</v>
      </c>
      <c r="C4769" t="s">
        <v>10261</v>
      </c>
      <c r="D4769" t="s">
        <v>178</v>
      </c>
      <c r="E4769" t="s">
        <v>2593</v>
      </c>
      <c r="F4769">
        <v>-23.013000000000002</v>
      </c>
      <c r="G4769">
        <v>-45.524999999999999</v>
      </c>
      <c r="H4769" t="s">
        <v>187</v>
      </c>
      <c r="I4769">
        <v>1</v>
      </c>
      <c r="J4769">
        <v>1</v>
      </c>
      <c r="K4769" t="s">
        <v>112</v>
      </c>
      <c r="L4769" t="s">
        <v>112</v>
      </c>
      <c r="M4769" t="b">
        <v>0</v>
      </c>
    </row>
    <row r="4770" spans="1:13" x14ac:dyDescent="0.25">
      <c r="A4770">
        <v>1394745</v>
      </c>
      <c r="B4770" t="s">
        <v>10262</v>
      </c>
      <c r="C4770" t="s">
        <v>10263</v>
      </c>
      <c r="D4770" t="s">
        <v>178</v>
      </c>
      <c r="E4770" t="s">
        <v>781</v>
      </c>
      <c r="F4770">
        <v>-23.012</v>
      </c>
      <c r="G4770">
        <v>-45.526000000000003</v>
      </c>
      <c r="H4770" t="s">
        <v>187</v>
      </c>
      <c r="I4770">
        <v>1</v>
      </c>
      <c r="J4770">
        <v>1</v>
      </c>
      <c r="K4770" t="s">
        <v>112</v>
      </c>
      <c r="L4770" t="s">
        <v>112</v>
      </c>
      <c r="M4770" t="b">
        <v>0</v>
      </c>
    </row>
    <row r="4771" spans="1:13" x14ac:dyDescent="0.25">
      <c r="A4771">
        <v>1394763</v>
      </c>
      <c r="B4771" t="s">
        <v>10264</v>
      </c>
      <c r="C4771" t="s">
        <v>10265</v>
      </c>
      <c r="D4771" t="s">
        <v>174</v>
      </c>
      <c r="E4771" t="s">
        <v>482</v>
      </c>
      <c r="F4771">
        <v>-23.172000000000001</v>
      </c>
      <c r="G4771">
        <v>-45.845999999999997</v>
      </c>
      <c r="H4771" t="s">
        <v>187</v>
      </c>
      <c r="I4771">
        <v>1</v>
      </c>
      <c r="J4771">
        <v>1</v>
      </c>
      <c r="K4771" t="s">
        <v>112</v>
      </c>
      <c r="L4771" t="s">
        <v>118</v>
      </c>
      <c r="M4771" t="b">
        <v>1</v>
      </c>
    </row>
    <row r="4772" spans="1:13" x14ac:dyDescent="0.25">
      <c r="A4772">
        <v>1395099</v>
      </c>
      <c r="B4772" t="s">
        <v>8149</v>
      </c>
      <c r="C4772" t="s">
        <v>10266</v>
      </c>
      <c r="D4772" t="s">
        <v>178</v>
      </c>
      <c r="E4772" t="s">
        <v>7430</v>
      </c>
      <c r="F4772">
        <v>-23.004999999999999</v>
      </c>
      <c r="G4772">
        <v>-45.517000000000003</v>
      </c>
      <c r="H4772" t="s">
        <v>187</v>
      </c>
      <c r="I4772">
        <v>1</v>
      </c>
      <c r="J4772">
        <v>2</v>
      </c>
      <c r="K4772" t="s">
        <v>112</v>
      </c>
      <c r="L4772" t="s">
        <v>112</v>
      </c>
      <c r="M4772" t="b">
        <v>0</v>
      </c>
    </row>
    <row r="4773" spans="1:13" x14ac:dyDescent="0.25">
      <c r="A4773">
        <v>1395100</v>
      </c>
      <c r="B4773" t="s">
        <v>10267</v>
      </c>
      <c r="C4773" t="s">
        <v>10268</v>
      </c>
      <c r="D4773" t="s">
        <v>178</v>
      </c>
      <c r="E4773" t="s">
        <v>3719</v>
      </c>
      <c r="F4773">
        <v>-23.007999999999999</v>
      </c>
      <c r="G4773">
        <v>-45.533999999999999</v>
      </c>
      <c r="H4773" t="s">
        <v>187</v>
      </c>
      <c r="I4773">
        <v>1</v>
      </c>
      <c r="J4773">
        <v>1</v>
      </c>
      <c r="K4773" t="s">
        <v>112</v>
      </c>
      <c r="L4773" t="s">
        <v>112</v>
      </c>
      <c r="M4773" t="b">
        <v>0</v>
      </c>
    </row>
    <row r="4774" spans="1:13" x14ac:dyDescent="0.25">
      <c r="A4774">
        <v>1395128</v>
      </c>
      <c r="B4774" t="s">
        <v>557</v>
      </c>
      <c r="C4774" t="s">
        <v>10269</v>
      </c>
      <c r="D4774" t="s">
        <v>174</v>
      </c>
      <c r="E4774" t="s">
        <v>460</v>
      </c>
      <c r="F4774">
        <v>-23.242000000000001</v>
      </c>
      <c r="G4774">
        <v>-45.884999999999998</v>
      </c>
      <c r="H4774" t="s">
        <v>187</v>
      </c>
      <c r="I4774">
        <v>1</v>
      </c>
      <c r="J4774">
        <v>53</v>
      </c>
      <c r="K4774" t="s">
        <v>114</v>
      </c>
      <c r="L4774" t="s">
        <v>116</v>
      </c>
      <c r="M4774" t="b">
        <v>1</v>
      </c>
    </row>
    <row r="4775" spans="1:13" x14ac:dyDescent="0.25">
      <c r="A4775">
        <v>1395259</v>
      </c>
      <c r="B4775" t="s">
        <v>7268</v>
      </c>
      <c r="C4775" t="s">
        <v>4636</v>
      </c>
      <c r="D4775" t="s">
        <v>174</v>
      </c>
      <c r="E4775" t="s">
        <v>491</v>
      </c>
      <c r="F4775">
        <v>-23.184999999999999</v>
      </c>
      <c r="G4775">
        <v>-45.856000000000002</v>
      </c>
      <c r="H4775" t="s">
        <v>187</v>
      </c>
      <c r="I4775">
        <v>1</v>
      </c>
      <c r="J4775">
        <v>3</v>
      </c>
      <c r="K4775" t="s">
        <v>112</v>
      </c>
      <c r="L4775" t="s">
        <v>118</v>
      </c>
      <c r="M4775" t="b">
        <v>1</v>
      </c>
    </row>
    <row r="4776" spans="1:13" x14ac:dyDescent="0.25">
      <c r="A4776">
        <v>1395264</v>
      </c>
      <c r="B4776" t="s">
        <v>10270</v>
      </c>
      <c r="C4776" t="s">
        <v>10271</v>
      </c>
      <c r="D4776" t="s">
        <v>178</v>
      </c>
      <c r="E4776" t="s">
        <v>2593</v>
      </c>
      <c r="F4776">
        <v>-23.010999999999999</v>
      </c>
      <c r="G4776">
        <v>-45.526000000000003</v>
      </c>
      <c r="H4776" t="s">
        <v>187</v>
      </c>
      <c r="I4776">
        <v>1</v>
      </c>
      <c r="J4776">
        <v>1</v>
      </c>
      <c r="K4776" t="s">
        <v>112</v>
      </c>
      <c r="L4776" t="s">
        <v>112</v>
      </c>
      <c r="M4776" t="b">
        <v>0</v>
      </c>
    </row>
    <row r="4777" spans="1:13" x14ac:dyDescent="0.25">
      <c r="A4777">
        <v>1395352</v>
      </c>
      <c r="B4777" t="s">
        <v>4117</v>
      </c>
      <c r="C4777" t="s">
        <v>4118</v>
      </c>
      <c r="D4777" t="s">
        <v>174</v>
      </c>
      <c r="E4777" t="s">
        <v>1389</v>
      </c>
      <c r="F4777">
        <v>-23.181000000000001</v>
      </c>
      <c r="G4777">
        <v>-45.854999999999997</v>
      </c>
      <c r="H4777" t="s">
        <v>187</v>
      </c>
      <c r="I4777">
        <v>1</v>
      </c>
      <c r="J4777">
        <v>2</v>
      </c>
      <c r="K4777" t="s">
        <v>112</v>
      </c>
      <c r="L4777" t="s">
        <v>118</v>
      </c>
      <c r="M4777" t="b">
        <v>1</v>
      </c>
    </row>
    <row r="4778" spans="1:13" x14ac:dyDescent="0.25">
      <c r="A4778">
        <v>1395511</v>
      </c>
      <c r="B4778" t="s">
        <v>10272</v>
      </c>
      <c r="C4778" t="s">
        <v>10273</v>
      </c>
      <c r="D4778" t="s">
        <v>178</v>
      </c>
      <c r="E4778" t="s">
        <v>1811</v>
      </c>
      <c r="F4778">
        <v>-23</v>
      </c>
      <c r="G4778">
        <v>-45.55</v>
      </c>
      <c r="H4778" t="s">
        <v>187</v>
      </c>
      <c r="I4778">
        <v>1</v>
      </c>
      <c r="J4778">
        <v>1</v>
      </c>
      <c r="K4778" t="s">
        <v>113</v>
      </c>
      <c r="L4778" t="s">
        <v>112</v>
      </c>
      <c r="M4778" t="b">
        <v>1</v>
      </c>
    </row>
    <row r="4779" spans="1:13" x14ac:dyDescent="0.25">
      <c r="A4779">
        <v>1395616</v>
      </c>
      <c r="B4779" t="s">
        <v>10274</v>
      </c>
      <c r="C4779" t="s">
        <v>10275</v>
      </c>
      <c r="D4779" t="s">
        <v>178</v>
      </c>
      <c r="E4779" t="s">
        <v>2593</v>
      </c>
      <c r="F4779">
        <v>-23.004999999999999</v>
      </c>
      <c r="G4779">
        <v>-45.529000000000003</v>
      </c>
      <c r="H4779" t="s">
        <v>187</v>
      </c>
      <c r="I4779">
        <v>1</v>
      </c>
      <c r="J4779">
        <v>1</v>
      </c>
      <c r="K4779" t="s">
        <v>112</v>
      </c>
      <c r="L4779" t="s">
        <v>112</v>
      </c>
      <c r="M4779" t="b">
        <v>0</v>
      </c>
    </row>
    <row r="4780" spans="1:13" x14ac:dyDescent="0.25">
      <c r="A4780">
        <v>1395627</v>
      </c>
      <c r="B4780" t="s">
        <v>10276</v>
      </c>
      <c r="C4780" t="s">
        <v>10277</v>
      </c>
      <c r="D4780" t="s">
        <v>174</v>
      </c>
      <c r="E4780" t="s">
        <v>482</v>
      </c>
      <c r="F4780">
        <v>-23.172000000000001</v>
      </c>
      <c r="G4780">
        <v>-45.845999999999997</v>
      </c>
      <c r="H4780" t="s">
        <v>187</v>
      </c>
      <c r="I4780">
        <v>1</v>
      </c>
      <c r="J4780">
        <v>3</v>
      </c>
      <c r="K4780" t="s">
        <v>112</v>
      </c>
      <c r="L4780" t="s">
        <v>118</v>
      </c>
      <c r="M4780" t="b">
        <v>1</v>
      </c>
    </row>
    <row r="4781" spans="1:13" x14ac:dyDescent="0.25">
      <c r="A4781">
        <v>1395633</v>
      </c>
      <c r="B4781" t="s">
        <v>10278</v>
      </c>
      <c r="C4781" t="s">
        <v>10279</v>
      </c>
      <c r="D4781" t="s">
        <v>178</v>
      </c>
      <c r="E4781" t="s">
        <v>1811</v>
      </c>
      <c r="F4781">
        <v>-22.995999999999999</v>
      </c>
      <c r="G4781">
        <v>-45.55</v>
      </c>
      <c r="H4781" t="s">
        <v>187</v>
      </c>
      <c r="I4781">
        <v>1</v>
      </c>
      <c r="J4781">
        <v>1</v>
      </c>
      <c r="K4781" t="s">
        <v>113</v>
      </c>
      <c r="L4781" t="s">
        <v>112</v>
      </c>
      <c r="M4781" t="b">
        <v>1</v>
      </c>
    </row>
    <row r="4782" spans="1:13" x14ac:dyDescent="0.25">
      <c r="A4782">
        <v>1395993</v>
      </c>
      <c r="B4782" t="s">
        <v>10280</v>
      </c>
      <c r="C4782" t="s">
        <v>10281</v>
      </c>
      <c r="D4782" t="s">
        <v>178</v>
      </c>
      <c r="E4782" t="s">
        <v>1811</v>
      </c>
      <c r="F4782">
        <v>-23</v>
      </c>
      <c r="G4782">
        <v>-45.55</v>
      </c>
      <c r="H4782" t="s">
        <v>187</v>
      </c>
      <c r="I4782">
        <v>1</v>
      </c>
      <c r="J4782">
        <v>2</v>
      </c>
      <c r="K4782" t="s">
        <v>113</v>
      </c>
      <c r="L4782" t="s">
        <v>112</v>
      </c>
      <c r="M4782" t="b">
        <v>1</v>
      </c>
    </row>
    <row r="4783" spans="1:13" x14ac:dyDescent="0.25">
      <c r="A4783">
        <v>1395994</v>
      </c>
      <c r="B4783" t="s">
        <v>10282</v>
      </c>
      <c r="C4783" t="s">
        <v>10283</v>
      </c>
      <c r="D4783" t="s">
        <v>178</v>
      </c>
      <c r="E4783" t="s">
        <v>622</v>
      </c>
      <c r="F4783">
        <v>-23.004999999999999</v>
      </c>
      <c r="G4783">
        <v>-45.569000000000003</v>
      </c>
      <c r="H4783" t="s">
        <v>188</v>
      </c>
      <c r="I4783">
        <v>1</v>
      </c>
      <c r="J4783">
        <v>2</v>
      </c>
      <c r="K4783" t="s">
        <v>113</v>
      </c>
      <c r="L4783" t="s">
        <v>113</v>
      </c>
      <c r="M4783" t="b">
        <v>0</v>
      </c>
    </row>
    <row r="4784" spans="1:13" x14ac:dyDescent="0.25">
      <c r="A4784">
        <v>1395995</v>
      </c>
      <c r="B4784" t="s">
        <v>10284</v>
      </c>
      <c r="C4784" t="s">
        <v>10285</v>
      </c>
      <c r="D4784" t="s">
        <v>178</v>
      </c>
      <c r="E4784" t="s">
        <v>6888</v>
      </c>
      <c r="F4784">
        <v>-23.02</v>
      </c>
      <c r="G4784">
        <v>-45.558999999999997</v>
      </c>
      <c r="H4784" t="s">
        <v>393</v>
      </c>
      <c r="I4784">
        <v>1</v>
      </c>
      <c r="J4784">
        <v>1</v>
      </c>
      <c r="K4784" t="s">
        <v>113</v>
      </c>
      <c r="L4784" t="s">
        <v>112</v>
      </c>
      <c r="M4784" t="b">
        <v>1</v>
      </c>
    </row>
    <row r="4785" spans="1:13" x14ac:dyDescent="0.25">
      <c r="A4785">
        <v>1395996</v>
      </c>
      <c r="B4785" t="s">
        <v>10286</v>
      </c>
      <c r="C4785" t="s">
        <v>10287</v>
      </c>
      <c r="D4785" t="s">
        <v>178</v>
      </c>
      <c r="E4785" t="s">
        <v>1811</v>
      </c>
      <c r="F4785">
        <v>-23.007000000000001</v>
      </c>
      <c r="G4785">
        <v>-45.552</v>
      </c>
      <c r="H4785" t="s">
        <v>187</v>
      </c>
      <c r="I4785">
        <v>1</v>
      </c>
      <c r="J4785">
        <v>1</v>
      </c>
      <c r="K4785" t="s">
        <v>113</v>
      </c>
      <c r="L4785" t="s">
        <v>112</v>
      </c>
      <c r="M4785" t="b">
        <v>1</v>
      </c>
    </row>
    <row r="4786" spans="1:13" x14ac:dyDescent="0.25">
      <c r="A4786">
        <v>1396117</v>
      </c>
      <c r="B4786" t="s">
        <v>10288</v>
      </c>
      <c r="C4786" t="s">
        <v>10289</v>
      </c>
      <c r="D4786" t="s">
        <v>161</v>
      </c>
      <c r="E4786" t="s">
        <v>9306</v>
      </c>
      <c r="F4786">
        <v>-22.893000000000001</v>
      </c>
      <c r="G4786">
        <v>-45.38</v>
      </c>
      <c r="H4786" t="s">
        <v>187</v>
      </c>
      <c r="I4786">
        <v>1</v>
      </c>
      <c r="J4786">
        <v>1</v>
      </c>
      <c r="K4786" t="s">
        <v>113</v>
      </c>
      <c r="L4786" t="s">
        <v>113</v>
      </c>
      <c r="M4786" t="b">
        <v>0</v>
      </c>
    </row>
    <row r="4787" spans="1:13" x14ac:dyDescent="0.25">
      <c r="A4787">
        <v>1397062</v>
      </c>
      <c r="B4787" t="s">
        <v>10290</v>
      </c>
      <c r="C4787" t="s">
        <v>10291</v>
      </c>
      <c r="D4787" t="s">
        <v>161</v>
      </c>
      <c r="E4787" t="s">
        <v>7747</v>
      </c>
      <c r="F4787">
        <v>-22.899000000000001</v>
      </c>
      <c r="G4787">
        <v>-45.386000000000003</v>
      </c>
      <c r="H4787" t="s">
        <v>187</v>
      </c>
      <c r="I4787">
        <v>1</v>
      </c>
      <c r="J4787">
        <v>6</v>
      </c>
      <c r="K4787" t="s">
        <v>113</v>
      </c>
      <c r="L4787" t="s">
        <v>113</v>
      </c>
      <c r="M4787" t="b">
        <v>0</v>
      </c>
    </row>
    <row r="4788" spans="1:13" x14ac:dyDescent="0.25">
      <c r="A4788">
        <v>1397063</v>
      </c>
      <c r="B4788" t="s">
        <v>10292</v>
      </c>
      <c r="C4788" t="s">
        <v>10293</v>
      </c>
      <c r="D4788" t="s">
        <v>161</v>
      </c>
      <c r="E4788" t="s">
        <v>10294</v>
      </c>
      <c r="F4788">
        <v>-22.954999999999998</v>
      </c>
      <c r="G4788">
        <v>-45.484000000000002</v>
      </c>
      <c r="H4788" t="s">
        <v>187</v>
      </c>
      <c r="I4788">
        <v>1</v>
      </c>
      <c r="J4788">
        <v>1</v>
      </c>
      <c r="K4788" t="s">
        <v>113</v>
      </c>
      <c r="L4788" t="s">
        <v>113</v>
      </c>
      <c r="M4788" t="b">
        <v>0</v>
      </c>
    </row>
    <row r="4789" spans="1:13" x14ac:dyDescent="0.25">
      <c r="A4789">
        <v>1397443</v>
      </c>
      <c r="B4789" t="s">
        <v>10295</v>
      </c>
      <c r="C4789" t="s">
        <v>10296</v>
      </c>
      <c r="D4789" t="s">
        <v>161</v>
      </c>
      <c r="E4789" t="s">
        <v>10297</v>
      </c>
      <c r="F4789">
        <v>-22.890999999999998</v>
      </c>
      <c r="G4789">
        <v>-45.372999999999998</v>
      </c>
      <c r="H4789" t="s">
        <v>187</v>
      </c>
      <c r="I4789">
        <v>1</v>
      </c>
      <c r="J4789">
        <v>1</v>
      </c>
      <c r="K4789" t="s">
        <v>113</v>
      </c>
      <c r="L4789" t="s">
        <v>113</v>
      </c>
      <c r="M4789" t="b">
        <v>0</v>
      </c>
    </row>
    <row r="4790" spans="1:13" x14ac:dyDescent="0.25">
      <c r="A4790">
        <v>1397875</v>
      </c>
      <c r="B4790" t="s">
        <v>10298</v>
      </c>
      <c r="C4790" t="s">
        <v>10299</v>
      </c>
      <c r="D4790" t="s">
        <v>141</v>
      </c>
      <c r="E4790" t="s">
        <v>1558</v>
      </c>
      <c r="F4790">
        <v>-23.626999999999999</v>
      </c>
      <c r="G4790">
        <v>-45.427</v>
      </c>
      <c r="H4790" t="s">
        <v>187</v>
      </c>
      <c r="I4790">
        <v>1</v>
      </c>
      <c r="J4790">
        <v>28</v>
      </c>
      <c r="K4790" t="s">
        <v>115</v>
      </c>
      <c r="L4790" t="s">
        <v>114</v>
      </c>
      <c r="M4790" t="b">
        <v>1</v>
      </c>
    </row>
    <row r="4791" spans="1:13" x14ac:dyDescent="0.25">
      <c r="A4791">
        <v>1397966</v>
      </c>
      <c r="B4791" t="s">
        <v>10300</v>
      </c>
      <c r="C4791" t="s">
        <v>10301</v>
      </c>
      <c r="D4791" t="s">
        <v>152</v>
      </c>
      <c r="E4791" t="s">
        <v>5697</v>
      </c>
      <c r="F4791">
        <v>-23.297000000000001</v>
      </c>
      <c r="G4791">
        <v>-45.926000000000002</v>
      </c>
      <c r="H4791" t="s">
        <v>187</v>
      </c>
      <c r="I4791">
        <v>1</v>
      </c>
      <c r="J4791">
        <v>22</v>
      </c>
      <c r="K4791" t="s">
        <v>115</v>
      </c>
      <c r="L4791" t="s">
        <v>114</v>
      </c>
      <c r="M4791" t="b">
        <v>1</v>
      </c>
    </row>
    <row r="4792" spans="1:13" x14ac:dyDescent="0.25">
      <c r="A4792">
        <v>1398072</v>
      </c>
      <c r="B4792" t="s">
        <v>10302</v>
      </c>
      <c r="C4792" t="s">
        <v>10303</v>
      </c>
      <c r="D4792" t="s">
        <v>174</v>
      </c>
      <c r="E4792" t="s">
        <v>4764</v>
      </c>
      <c r="F4792">
        <v>-23.238</v>
      </c>
      <c r="G4792">
        <v>-45.884999999999998</v>
      </c>
      <c r="H4792" t="s">
        <v>187</v>
      </c>
      <c r="I4792">
        <v>1</v>
      </c>
      <c r="J4792">
        <v>3</v>
      </c>
      <c r="K4792" t="s">
        <v>114</v>
      </c>
      <c r="L4792" t="s">
        <v>116</v>
      </c>
      <c r="M4792" t="b">
        <v>1</v>
      </c>
    </row>
    <row r="4793" spans="1:13" x14ac:dyDescent="0.25">
      <c r="A4793">
        <v>1398731</v>
      </c>
      <c r="B4793" t="s">
        <v>10304</v>
      </c>
      <c r="C4793" t="s">
        <v>10305</v>
      </c>
      <c r="D4793" t="s">
        <v>174</v>
      </c>
      <c r="E4793" t="s">
        <v>4806</v>
      </c>
      <c r="F4793">
        <v>-23.26</v>
      </c>
      <c r="G4793">
        <v>-45.893000000000001</v>
      </c>
      <c r="H4793" t="s">
        <v>187</v>
      </c>
      <c r="I4793">
        <v>1</v>
      </c>
      <c r="J4793">
        <v>1</v>
      </c>
      <c r="K4793" t="s">
        <v>114</v>
      </c>
      <c r="L4793" t="s">
        <v>114</v>
      </c>
      <c r="M4793" t="b">
        <v>0</v>
      </c>
    </row>
    <row r="4794" spans="1:13" x14ac:dyDescent="0.25">
      <c r="A4794">
        <v>1399188</v>
      </c>
      <c r="B4794" t="s">
        <v>9694</v>
      </c>
      <c r="C4794" t="s">
        <v>10306</v>
      </c>
      <c r="D4794" t="s">
        <v>174</v>
      </c>
      <c r="E4794" t="s">
        <v>5072</v>
      </c>
      <c r="F4794">
        <v>-23.25</v>
      </c>
      <c r="G4794">
        <v>-45.893000000000001</v>
      </c>
      <c r="H4794" t="s">
        <v>187</v>
      </c>
      <c r="I4794">
        <v>1</v>
      </c>
      <c r="J4794">
        <v>3</v>
      </c>
      <c r="K4794" t="s">
        <v>114</v>
      </c>
      <c r="L4794" t="s">
        <v>116</v>
      </c>
      <c r="M4794" t="b">
        <v>1</v>
      </c>
    </row>
    <row r="4795" spans="1:13" x14ac:dyDescent="0.25">
      <c r="A4795">
        <v>1399345</v>
      </c>
      <c r="B4795" t="s">
        <v>10307</v>
      </c>
      <c r="C4795" t="s">
        <v>10308</v>
      </c>
      <c r="D4795" t="s">
        <v>144</v>
      </c>
      <c r="E4795" t="s">
        <v>2492</v>
      </c>
      <c r="F4795">
        <v>-23.071999999999999</v>
      </c>
      <c r="G4795">
        <v>-45.713999999999999</v>
      </c>
      <c r="H4795" t="s">
        <v>187</v>
      </c>
      <c r="I4795">
        <v>1</v>
      </c>
      <c r="J4795">
        <v>1</v>
      </c>
      <c r="K4795" t="s">
        <v>114</v>
      </c>
      <c r="L4795" t="s">
        <v>112</v>
      </c>
      <c r="M4795" t="b">
        <v>1</v>
      </c>
    </row>
    <row r="4796" spans="1:13" x14ac:dyDescent="0.25">
      <c r="A4796">
        <v>1400376</v>
      </c>
      <c r="B4796" t="s">
        <v>10309</v>
      </c>
      <c r="C4796" t="s">
        <v>10310</v>
      </c>
      <c r="D4796" t="s">
        <v>152</v>
      </c>
      <c r="E4796" t="s">
        <v>10311</v>
      </c>
      <c r="F4796">
        <v>-23.31</v>
      </c>
      <c r="G4796">
        <v>-46.003999999999998</v>
      </c>
      <c r="H4796" t="s">
        <v>187</v>
      </c>
      <c r="I4796">
        <v>1</v>
      </c>
      <c r="J4796">
        <v>1</v>
      </c>
      <c r="K4796" t="s">
        <v>118</v>
      </c>
      <c r="L4796" t="s">
        <v>114</v>
      </c>
      <c r="M4796" t="b">
        <v>1</v>
      </c>
    </row>
    <row r="4797" spans="1:13" x14ac:dyDescent="0.25">
      <c r="A4797">
        <v>1400403</v>
      </c>
      <c r="B4797" t="s">
        <v>10312</v>
      </c>
      <c r="C4797" t="s">
        <v>10313</v>
      </c>
      <c r="D4797" t="s">
        <v>166</v>
      </c>
      <c r="E4797" t="s">
        <v>10314</v>
      </c>
      <c r="F4797">
        <v>-22.891999999999999</v>
      </c>
      <c r="G4797">
        <v>-45.313000000000002</v>
      </c>
      <c r="H4797" t="s">
        <v>187</v>
      </c>
      <c r="I4797">
        <v>1</v>
      </c>
      <c r="J4797">
        <v>2</v>
      </c>
      <c r="K4797" t="s">
        <v>114</v>
      </c>
      <c r="L4797" t="s">
        <v>117</v>
      </c>
      <c r="M4797" t="b">
        <v>1</v>
      </c>
    </row>
    <row r="4798" spans="1:13" x14ac:dyDescent="0.25">
      <c r="A4798">
        <v>1400404</v>
      </c>
      <c r="B4798" t="s">
        <v>10315</v>
      </c>
      <c r="C4798" t="s">
        <v>10316</v>
      </c>
      <c r="D4798" t="s">
        <v>166</v>
      </c>
      <c r="E4798" t="s">
        <v>10314</v>
      </c>
      <c r="F4798">
        <v>-22.888999999999999</v>
      </c>
      <c r="G4798">
        <v>-45.302</v>
      </c>
      <c r="H4798" t="s">
        <v>187</v>
      </c>
      <c r="I4798">
        <v>1</v>
      </c>
      <c r="J4798">
        <v>1</v>
      </c>
      <c r="K4798" t="s">
        <v>114</v>
      </c>
      <c r="L4798" t="s">
        <v>117</v>
      </c>
      <c r="M4798" t="b">
        <v>1</v>
      </c>
    </row>
    <row r="4799" spans="1:13" x14ac:dyDescent="0.25">
      <c r="A4799">
        <v>1400455</v>
      </c>
      <c r="B4799" t="s">
        <v>10317</v>
      </c>
      <c r="C4799" t="s">
        <v>10318</v>
      </c>
      <c r="D4799" t="s">
        <v>152</v>
      </c>
      <c r="E4799" t="s">
        <v>702</v>
      </c>
      <c r="F4799">
        <v>-23.312999999999999</v>
      </c>
      <c r="G4799">
        <v>-45.981000000000002</v>
      </c>
      <c r="H4799" t="s">
        <v>187</v>
      </c>
      <c r="I4799">
        <v>1</v>
      </c>
      <c r="J4799">
        <v>5</v>
      </c>
      <c r="K4799" t="s">
        <v>112</v>
      </c>
      <c r="L4799" t="s">
        <v>114</v>
      </c>
      <c r="M4799" t="b">
        <v>1</v>
      </c>
    </row>
    <row r="4800" spans="1:13" x14ac:dyDescent="0.25">
      <c r="A4800">
        <v>1400456</v>
      </c>
      <c r="B4800" t="s">
        <v>10319</v>
      </c>
      <c r="C4800" t="s">
        <v>10320</v>
      </c>
      <c r="D4800" t="s">
        <v>152</v>
      </c>
      <c r="E4800" t="s">
        <v>3755</v>
      </c>
      <c r="F4800">
        <v>-23.303999999999998</v>
      </c>
      <c r="G4800">
        <v>-45.982999999999997</v>
      </c>
      <c r="H4800" t="s">
        <v>187</v>
      </c>
      <c r="I4800">
        <v>1</v>
      </c>
      <c r="J4800">
        <v>2</v>
      </c>
      <c r="K4800" t="s">
        <v>112</v>
      </c>
      <c r="L4800" t="s">
        <v>114</v>
      </c>
      <c r="M4800" t="b">
        <v>1</v>
      </c>
    </row>
    <row r="4801" spans="1:13" x14ac:dyDescent="0.25">
      <c r="A4801">
        <v>1400979</v>
      </c>
      <c r="B4801" t="s">
        <v>10321</v>
      </c>
      <c r="C4801" t="s">
        <v>10322</v>
      </c>
      <c r="D4801" t="s">
        <v>181</v>
      </c>
      <c r="E4801" t="s">
        <v>10323</v>
      </c>
      <c r="F4801">
        <v>-23.486000000000001</v>
      </c>
      <c r="G4801">
        <v>-45.076000000000001</v>
      </c>
      <c r="H4801" t="s">
        <v>393</v>
      </c>
      <c r="I4801">
        <v>1</v>
      </c>
      <c r="J4801">
        <v>1</v>
      </c>
      <c r="K4801" t="s">
        <v>115</v>
      </c>
      <c r="L4801" t="s">
        <v>118</v>
      </c>
      <c r="M4801" t="b">
        <v>1</v>
      </c>
    </row>
    <row r="4802" spans="1:13" x14ac:dyDescent="0.25">
      <c r="A4802">
        <v>1402710</v>
      </c>
      <c r="B4802" t="s">
        <v>10324</v>
      </c>
      <c r="C4802" t="s">
        <v>10325</v>
      </c>
      <c r="D4802" t="s">
        <v>178</v>
      </c>
      <c r="E4802" t="s">
        <v>10326</v>
      </c>
      <c r="F4802">
        <v>-23.010999999999999</v>
      </c>
      <c r="G4802">
        <v>-45.570999999999998</v>
      </c>
      <c r="H4802" t="s">
        <v>187</v>
      </c>
      <c r="I4802">
        <v>1</v>
      </c>
      <c r="J4802">
        <v>5</v>
      </c>
      <c r="K4802" t="s">
        <v>113</v>
      </c>
      <c r="L4802" t="s">
        <v>113</v>
      </c>
      <c r="M4802" t="b">
        <v>0</v>
      </c>
    </row>
    <row r="4803" spans="1:13" x14ac:dyDescent="0.25">
      <c r="A4803">
        <v>1402724</v>
      </c>
      <c r="B4803" t="s">
        <v>10327</v>
      </c>
      <c r="C4803" t="s">
        <v>10328</v>
      </c>
      <c r="D4803" t="s">
        <v>174</v>
      </c>
      <c r="E4803" t="s">
        <v>844</v>
      </c>
      <c r="F4803">
        <v>-23.27</v>
      </c>
      <c r="G4803">
        <v>-45.905999999999999</v>
      </c>
      <c r="H4803" t="s">
        <v>187</v>
      </c>
      <c r="I4803">
        <v>1</v>
      </c>
      <c r="J4803">
        <v>1</v>
      </c>
      <c r="K4803" t="s">
        <v>117</v>
      </c>
      <c r="L4803" t="s">
        <v>114</v>
      </c>
      <c r="M4803" t="b">
        <v>1</v>
      </c>
    </row>
    <row r="4804" spans="1:13" x14ac:dyDescent="0.25">
      <c r="A4804">
        <v>1402780</v>
      </c>
      <c r="B4804" t="s">
        <v>10329</v>
      </c>
      <c r="C4804" t="s">
        <v>3640</v>
      </c>
      <c r="D4804" t="s">
        <v>156</v>
      </c>
      <c r="E4804" t="s">
        <v>3641</v>
      </c>
      <c r="F4804">
        <v>-22.745000000000001</v>
      </c>
      <c r="G4804">
        <v>-45.097000000000001</v>
      </c>
      <c r="H4804" t="s">
        <v>393</v>
      </c>
      <c r="I4804">
        <v>1</v>
      </c>
      <c r="J4804">
        <v>52</v>
      </c>
      <c r="K4804" t="s">
        <v>116</v>
      </c>
      <c r="L4804" t="s">
        <v>115</v>
      </c>
      <c r="M4804" t="b">
        <v>1</v>
      </c>
    </row>
    <row r="4805" spans="1:13" x14ac:dyDescent="0.25">
      <c r="A4805">
        <v>1402832</v>
      </c>
      <c r="B4805" t="s">
        <v>10330</v>
      </c>
      <c r="C4805" t="s">
        <v>10331</v>
      </c>
      <c r="D4805" t="s">
        <v>174</v>
      </c>
      <c r="E4805" t="s">
        <v>255</v>
      </c>
      <c r="F4805">
        <v>-23.167999999999999</v>
      </c>
      <c r="G4805">
        <v>-45.804000000000002</v>
      </c>
      <c r="H4805" t="s">
        <v>187</v>
      </c>
      <c r="I4805">
        <v>1</v>
      </c>
      <c r="J4805">
        <v>1</v>
      </c>
      <c r="K4805" t="s">
        <v>115</v>
      </c>
      <c r="L4805" t="s">
        <v>118</v>
      </c>
      <c r="M4805" t="b">
        <v>1</v>
      </c>
    </row>
    <row r="4806" spans="1:13" x14ac:dyDescent="0.25">
      <c r="A4806">
        <v>1402879</v>
      </c>
      <c r="B4806" t="s">
        <v>7426</v>
      </c>
      <c r="C4806" t="s">
        <v>10332</v>
      </c>
      <c r="D4806" t="s">
        <v>146</v>
      </c>
      <c r="E4806" t="s">
        <v>199</v>
      </c>
      <c r="F4806">
        <v>-22.577999999999999</v>
      </c>
      <c r="G4806">
        <v>-44.960999999999999</v>
      </c>
      <c r="H4806" t="s">
        <v>187</v>
      </c>
      <c r="I4806">
        <v>1</v>
      </c>
      <c r="J4806">
        <v>22</v>
      </c>
      <c r="K4806" t="s">
        <v>118</v>
      </c>
      <c r="L4806" t="s">
        <v>118</v>
      </c>
      <c r="M4806" t="b">
        <v>0</v>
      </c>
    </row>
    <row r="4807" spans="1:13" x14ac:dyDescent="0.25">
      <c r="A4807">
        <v>1402899</v>
      </c>
      <c r="B4807" t="s">
        <v>10333</v>
      </c>
      <c r="C4807" t="s">
        <v>10334</v>
      </c>
      <c r="D4807" t="s">
        <v>152</v>
      </c>
      <c r="E4807" t="s">
        <v>199</v>
      </c>
      <c r="F4807">
        <v>-23.303999999999998</v>
      </c>
      <c r="G4807">
        <v>-45.959000000000003</v>
      </c>
      <c r="H4807" t="s">
        <v>187</v>
      </c>
      <c r="I4807">
        <v>1</v>
      </c>
      <c r="J4807">
        <v>2</v>
      </c>
      <c r="K4807" t="s">
        <v>116</v>
      </c>
      <c r="L4807" t="s">
        <v>114</v>
      </c>
      <c r="M4807" t="b">
        <v>1</v>
      </c>
    </row>
    <row r="4808" spans="1:13" x14ac:dyDescent="0.25">
      <c r="A4808">
        <v>1404055</v>
      </c>
      <c r="B4808" t="s">
        <v>10335</v>
      </c>
      <c r="C4808" t="s">
        <v>10336</v>
      </c>
      <c r="D4808" t="s">
        <v>174</v>
      </c>
      <c r="E4808" t="s">
        <v>447</v>
      </c>
      <c r="F4808">
        <v>-23.251999999999999</v>
      </c>
      <c r="G4808">
        <v>-45.901000000000003</v>
      </c>
      <c r="H4808" t="s">
        <v>188</v>
      </c>
      <c r="I4808">
        <v>1</v>
      </c>
      <c r="J4808">
        <v>1</v>
      </c>
      <c r="K4808" t="s">
        <v>117</v>
      </c>
      <c r="L4808" t="s">
        <v>114</v>
      </c>
      <c r="M4808" t="b">
        <v>1</v>
      </c>
    </row>
    <row r="4809" spans="1:13" x14ac:dyDescent="0.25">
      <c r="A4809">
        <v>1404791</v>
      </c>
      <c r="B4809" t="s">
        <v>10337</v>
      </c>
      <c r="C4809" t="s">
        <v>10338</v>
      </c>
      <c r="D4809" t="s">
        <v>174</v>
      </c>
      <c r="E4809" t="s">
        <v>435</v>
      </c>
      <c r="F4809">
        <v>-23.27</v>
      </c>
      <c r="G4809">
        <v>-45.912999999999997</v>
      </c>
      <c r="H4809" t="s">
        <v>393</v>
      </c>
      <c r="I4809">
        <v>1</v>
      </c>
      <c r="J4809">
        <v>3</v>
      </c>
      <c r="K4809" t="s">
        <v>117</v>
      </c>
      <c r="L4809" t="s">
        <v>114</v>
      </c>
      <c r="M4809" t="b">
        <v>1</v>
      </c>
    </row>
    <row r="4810" spans="1:13" x14ac:dyDescent="0.25">
      <c r="A4810">
        <v>1405190</v>
      </c>
      <c r="B4810" t="s">
        <v>8822</v>
      </c>
      <c r="C4810" t="s">
        <v>10339</v>
      </c>
      <c r="D4810" t="s">
        <v>174</v>
      </c>
      <c r="E4810" t="s">
        <v>912</v>
      </c>
      <c r="F4810">
        <v>-23.254000000000001</v>
      </c>
      <c r="G4810">
        <v>-45.832999999999998</v>
      </c>
      <c r="H4810" t="s">
        <v>187</v>
      </c>
      <c r="I4810">
        <v>1</v>
      </c>
      <c r="J4810">
        <v>2</v>
      </c>
      <c r="K4810" t="s">
        <v>112</v>
      </c>
      <c r="L4810" t="s">
        <v>116</v>
      </c>
      <c r="M4810" t="b">
        <v>1</v>
      </c>
    </row>
    <row r="4811" spans="1:13" x14ac:dyDescent="0.25">
      <c r="A4811">
        <v>1405349</v>
      </c>
      <c r="B4811" t="s">
        <v>10340</v>
      </c>
      <c r="C4811" t="s">
        <v>10341</v>
      </c>
      <c r="D4811" t="s">
        <v>174</v>
      </c>
      <c r="E4811" t="s">
        <v>1889</v>
      </c>
      <c r="F4811">
        <v>-23.242000000000001</v>
      </c>
      <c r="G4811">
        <v>-45.881</v>
      </c>
      <c r="H4811" t="s">
        <v>187</v>
      </c>
      <c r="I4811">
        <v>1</v>
      </c>
      <c r="J4811">
        <v>2</v>
      </c>
      <c r="K4811" t="s">
        <v>115</v>
      </c>
      <c r="L4811" t="s">
        <v>116</v>
      </c>
      <c r="M4811" t="b">
        <v>1</v>
      </c>
    </row>
    <row r="4812" spans="1:13" x14ac:dyDescent="0.25">
      <c r="A4812">
        <v>1405606</v>
      </c>
      <c r="B4812" t="s">
        <v>2116</v>
      </c>
      <c r="C4812" t="s">
        <v>10182</v>
      </c>
      <c r="D4812" t="s">
        <v>152</v>
      </c>
      <c r="E4812" t="s">
        <v>3589</v>
      </c>
      <c r="F4812">
        <v>-23.308</v>
      </c>
      <c r="G4812">
        <v>-46.057000000000002</v>
      </c>
      <c r="H4812" t="s">
        <v>393</v>
      </c>
      <c r="I4812">
        <v>1</v>
      </c>
      <c r="J4812">
        <v>9</v>
      </c>
      <c r="K4812" t="s">
        <v>113</v>
      </c>
      <c r="L4812" t="s">
        <v>114</v>
      </c>
      <c r="M4812" t="b">
        <v>1</v>
      </c>
    </row>
    <row r="4813" spans="1:13" x14ac:dyDescent="0.25">
      <c r="A4813">
        <v>1405784</v>
      </c>
      <c r="B4813" t="s">
        <v>10342</v>
      </c>
      <c r="C4813" t="s">
        <v>10343</v>
      </c>
      <c r="D4813" t="s">
        <v>174</v>
      </c>
      <c r="E4813" t="s">
        <v>447</v>
      </c>
      <c r="F4813">
        <v>-23.256</v>
      </c>
      <c r="G4813">
        <v>-45.902999999999999</v>
      </c>
      <c r="H4813" t="s">
        <v>187</v>
      </c>
      <c r="I4813">
        <v>1</v>
      </c>
      <c r="J4813">
        <v>3</v>
      </c>
      <c r="K4813" t="s">
        <v>117</v>
      </c>
      <c r="L4813" t="s">
        <v>114</v>
      </c>
      <c r="M4813" t="b">
        <v>1</v>
      </c>
    </row>
    <row r="4814" spans="1:13" x14ac:dyDescent="0.25">
      <c r="A4814">
        <v>1405786</v>
      </c>
      <c r="B4814" t="s">
        <v>10344</v>
      </c>
      <c r="C4814" t="s">
        <v>10345</v>
      </c>
      <c r="D4814" t="s">
        <v>174</v>
      </c>
      <c r="E4814" t="s">
        <v>6361</v>
      </c>
      <c r="F4814">
        <v>-23.183</v>
      </c>
      <c r="G4814">
        <v>-45.807000000000002</v>
      </c>
      <c r="H4814" t="s">
        <v>187</v>
      </c>
      <c r="I4814">
        <v>1</v>
      </c>
      <c r="J4814">
        <v>1</v>
      </c>
      <c r="K4814" t="s">
        <v>118</v>
      </c>
      <c r="L4814" t="s">
        <v>118</v>
      </c>
      <c r="M4814" t="b">
        <v>0</v>
      </c>
    </row>
    <row r="4815" spans="1:13" x14ac:dyDescent="0.25">
      <c r="A4815">
        <v>1405871</v>
      </c>
      <c r="B4815" t="s">
        <v>10346</v>
      </c>
      <c r="C4815" t="s">
        <v>10347</v>
      </c>
      <c r="D4815" t="s">
        <v>174</v>
      </c>
      <c r="E4815" t="s">
        <v>447</v>
      </c>
      <c r="F4815">
        <v>-23.262</v>
      </c>
      <c r="G4815">
        <v>-45.899000000000001</v>
      </c>
      <c r="H4815" t="s">
        <v>187</v>
      </c>
      <c r="I4815">
        <v>1</v>
      </c>
      <c r="J4815">
        <v>3</v>
      </c>
      <c r="K4815" t="s">
        <v>117</v>
      </c>
      <c r="L4815" t="s">
        <v>114</v>
      </c>
      <c r="M4815" t="b">
        <v>1</v>
      </c>
    </row>
    <row r="4816" spans="1:13" x14ac:dyDescent="0.25">
      <c r="A4816">
        <v>1405971</v>
      </c>
      <c r="B4816" t="s">
        <v>10348</v>
      </c>
      <c r="C4816" t="s">
        <v>10349</v>
      </c>
      <c r="D4816" t="s">
        <v>174</v>
      </c>
      <c r="E4816" t="s">
        <v>3185</v>
      </c>
      <c r="F4816">
        <v>-23.212</v>
      </c>
      <c r="G4816">
        <v>-45.851999999999997</v>
      </c>
      <c r="H4816" t="s">
        <v>187</v>
      </c>
      <c r="I4816">
        <v>1</v>
      </c>
      <c r="J4816">
        <v>2</v>
      </c>
      <c r="K4816" t="s">
        <v>112</v>
      </c>
      <c r="L4816" t="s">
        <v>117</v>
      </c>
      <c r="M4816" t="b">
        <v>1</v>
      </c>
    </row>
    <row r="4817" spans="1:13" x14ac:dyDescent="0.25">
      <c r="A4817">
        <v>1405972</v>
      </c>
      <c r="B4817" t="s">
        <v>10350</v>
      </c>
      <c r="C4817" t="s">
        <v>10351</v>
      </c>
      <c r="D4817" t="s">
        <v>174</v>
      </c>
      <c r="E4817" t="s">
        <v>7573</v>
      </c>
      <c r="F4817">
        <v>-23.212</v>
      </c>
      <c r="G4817">
        <v>-45.850999999999999</v>
      </c>
      <c r="H4817" t="s">
        <v>187</v>
      </c>
      <c r="I4817">
        <v>1</v>
      </c>
      <c r="J4817">
        <v>1</v>
      </c>
      <c r="K4817" t="s">
        <v>112</v>
      </c>
      <c r="L4817" t="s">
        <v>117</v>
      </c>
      <c r="M4817" t="b">
        <v>1</v>
      </c>
    </row>
    <row r="4818" spans="1:13" x14ac:dyDescent="0.25">
      <c r="A4818">
        <v>1405987</v>
      </c>
      <c r="B4818" t="s">
        <v>10352</v>
      </c>
      <c r="C4818" t="s">
        <v>10353</v>
      </c>
      <c r="D4818" t="s">
        <v>174</v>
      </c>
      <c r="E4818" t="s">
        <v>10354</v>
      </c>
      <c r="F4818">
        <v>-23.207999999999998</v>
      </c>
      <c r="G4818">
        <v>-45.787999999999997</v>
      </c>
      <c r="H4818" t="s">
        <v>187</v>
      </c>
      <c r="I4818">
        <v>1</v>
      </c>
      <c r="J4818">
        <v>1</v>
      </c>
      <c r="K4818" t="s">
        <v>118</v>
      </c>
      <c r="L4818" t="s">
        <v>118</v>
      </c>
      <c r="M4818" t="b">
        <v>0</v>
      </c>
    </row>
    <row r="4819" spans="1:13" x14ac:dyDescent="0.25">
      <c r="A4819">
        <v>1405988</v>
      </c>
      <c r="B4819" t="s">
        <v>10355</v>
      </c>
      <c r="C4819" t="s">
        <v>10356</v>
      </c>
      <c r="D4819" t="s">
        <v>174</v>
      </c>
      <c r="E4819" t="s">
        <v>1495</v>
      </c>
      <c r="F4819">
        <v>-23.193999999999999</v>
      </c>
      <c r="G4819">
        <v>-45.784999999999997</v>
      </c>
      <c r="H4819" t="s">
        <v>187</v>
      </c>
      <c r="I4819">
        <v>1</v>
      </c>
      <c r="J4819">
        <v>2</v>
      </c>
      <c r="K4819" t="s">
        <v>118</v>
      </c>
      <c r="L4819" t="s">
        <v>118</v>
      </c>
      <c r="M4819" t="b">
        <v>0</v>
      </c>
    </row>
    <row r="4820" spans="1:13" x14ac:dyDescent="0.25">
      <c r="A4820">
        <v>1406254</v>
      </c>
      <c r="B4820" t="s">
        <v>10357</v>
      </c>
      <c r="C4820" t="s">
        <v>10358</v>
      </c>
      <c r="D4820" t="s">
        <v>178</v>
      </c>
      <c r="E4820" t="s">
        <v>199</v>
      </c>
      <c r="F4820">
        <v>-23.023</v>
      </c>
      <c r="G4820">
        <v>-45.551000000000002</v>
      </c>
      <c r="H4820" t="s">
        <v>187</v>
      </c>
      <c r="I4820">
        <v>1</v>
      </c>
      <c r="J4820">
        <v>1</v>
      </c>
      <c r="K4820" t="s">
        <v>114</v>
      </c>
      <c r="L4820" t="s">
        <v>112</v>
      </c>
      <c r="M4820" t="b">
        <v>1</v>
      </c>
    </row>
    <row r="4821" spans="1:13" x14ac:dyDescent="0.25">
      <c r="A4821">
        <v>1406306</v>
      </c>
      <c r="B4821" t="s">
        <v>2981</v>
      </c>
      <c r="C4821" t="s">
        <v>10359</v>
      </c>
      <c r="D4821" t="s">
        <v>174</v>
      </c>
      <c r="E4821" t="s">
        <v>4285</v>
      </c>
      <c r="F4821">
        <v>-23.213999999999999</v>
      </c>
      <c r="G4821">
        <v>-45.807000000000002</v>
      </c>
      <c r="H4821" t="s">
        <v>187</v>
      </c>
      <c r="I4821">
        <v>1</v>
      </c>
      <c r="J4821">
        <v>2</v>
      </c>
      <c r="K4821" t="s">
        <v>118</v>
      </c>
      <c r="L4821" t="s">
        <v>118</v>
      </c>
      <c r="M4821" t="b">
        <v>0</v>
      </c>
    </row>
    <row r="4822" spans="1:13" x14ac:dyDescent="0.25">
      <c r="A4822">
        <v>1406406</v>
      </c>
      <c r="B4822" t="s">
        <v>10360</v>
      </c>
      <c r="C4822" t="s">
        <v>10361</v>
      </c>
      <c r="D4822" t="s">
        <v>165</v>
      </c>
      <c r="E4822" t="s">
        <v>10362</v>
      </c>
      <c r="F4822">
        <v>-23.277000000000001</v>
      </c>
      <c r="G4822">
        <v>-45.533000000000001</v>
      </c>
      <c r="H4822" t="s">
        <v>202</v>
      </c>
      <c r="I4822">
        <v>1</v>
      </c>
      <c r="J4822">
        <v>1</v>
      </c>
      <c r="K4822" t="s">
        <v>113</v>
      </c>
      <c r="L4822" t="s">
        <v>118</v>
      </c>
      <c r="M4822" t="b">
        <v>1</v>
      </c>
    </row>
    <row r="4823" spans="1:13" x14ac:dyDescent="0.25">
      <c r="A4823">
        <v>1406422</v>
      </c>
      <c r="B4823" t="s">
        <v>10363</v>
      </c>
      <c r="C4823" t="s">
        <v>10364</v>
      </c>
      <c r="D4823" t="s">
        <v>174</v>
      </c>
      <c r="E4823" t="s">
        <v>455</v>
      </c>
      <c r="F4823">
        <v>-23.201000000000001</v>
      </c>
      <c r="G4823">
        <v>-45.863</v>
      </c>
      <c r="H4823" t="s">
        <v>187</v>
      </c>
      <c r="I4823">
        <v>1</v>
      </c>
      <c r="J4823">
        <v>2</v>
      </c>
      <c r="K4823" t="s">
        <v>112</v>
      </c>
      <c r="L4823" t="s">
        <v>117</v>
      </c>
      <c r="M4823" t="b">
        <v>1</v>
      </c>
    </row>
    <row r="4824" spans="1:13" x14ac:dyDescent="0.25">
      <c r="A4824">
        <v>1406438</v>
      </c>
      <c r="B4824" t="s">
        <v>10365</v>
      </c>
      <c r="C4824" t="s">
        <v>10366</v>
      </c>
      <c r="D4824" t="s">
        <v>144</v>
      </c>
      <c r="E4824" t="s">
        <v>1395</v>
      </c>
      <c r="F4824">
        <v>-23.109000000000002</v>
      </c>
      <c r="G4824">
        <v>-45.716000000000001</v>
      </c>
      <c r="H4824" t="s">
        <v>187</v>
      </c>
      <c r="I4824">
        <v>1</v>
      </c>
      <c r="J4824">
        <v>1</v>
      </c>
      <c r="K4824" t="s">
        <v>115</v>
      </c>
      <c r="L4824" t="s">
        <v>115</v>
      </c>
      <c r="M4824" t="b">
        <v>0</v>
      </c>
    </row>
    <row r="4825" spans="1:13" x14ac:dyDescent="0.25">
      <c r="A4825">
        <v>1406439</v>
      </c>
      <c r="B4825" t="s">
        <v>10367</v>
      </c>
      <c r="C4825" t="s">
        <v>10368</v>
      </c>
      <c r="D4825" t="s">
        <v>144</v>
      </c>
      <c r="E4825" t="s">
        <v>10369</v>
      </c>
      <c r="F4825">
        <v>-23.109000000000002</v>
      </c>
      <c r="G4825">
        <v>-45.716999999999999</v>
      </c>
      <c r="H4825" t="s">
        <v>187</v>
      </c>
      <c r="I4825">
        <v>1</v>
      </c>
      <c r="J4825">
        <v>2</v>
      </c>
      <c r="K4825" t="s">
        <v>115</v>
      </c>
      <c r="L4825" t="s">
        <v>115</v>
      </c>
      <c r="M4825" t="b">
        <v>0</v>
      </c>
    </row>
    <row r="4826" spans="1:13" x14ac:dyDescent="0.25">
      <c r="A4826">
        <v>1406440</v>
      </c>
      <c r="B4826" t="s">
        <v>10370</v>
      </c>
      <c r="C4826" t="s">
        <v>10371</v>
      </c>
      <c r="D4826" t="s">
        <v>144</v>
      </c>
      <c r="E4826" t="s">
        <v>1395</v>
      </c>
      <c r="F4826">
        <v>-23.108000000000001</v>
      </c>
      <c r="G4826">
        <v>-45.722999999999999</v>
      </c>
      <c r="H4826" t="s">
        <v>393</v>
      </c>
      <c r="I4826">
        <v>1</v>
      </c>
      <c r="J4826">
        <v>1</v>
      </c>
      <c r="K4826" t="s">
        <v>115</v>
      </c>
      <c r="L4826" t="s">
        <v>115</v>
      </c>
      <c r="M4826" t="b">
        <v>0</v>
      </c>
    </row>
    <row r="4827" spans="1:13" x14ac:dyDescent="0.25">
      <c r="A4827">
        <v>1406924</v>
      </c>
      <c r="B4827" t="s">
        <v>10372</v>
      </c>
      <c r="C4827" t="s">
        <v>10373</v>
      </c>
      <c r="D4827" t="s">
        <v>174</v>
      </c>
      <c r="E4827" t="s">
        <v>3143</v>
      </c>
      <c r="F4827">
        <v>-23.245999999999999</v>
      </c>
      <c r="G4827">
        <v>-45.828000000000003</v>
      </c>
      <c r="H4827" t="s">
        <v>187</v>
      </c>
      <c r="I4827">
        <v>1</v>
      </c>
      <c r="J4827">
        <v>1</v>
      </c>
      <c r="K4827" t="s">
        <v>112</v>
      </c>
      <c r="L4827" t="s">
        <v>117</v>
      </c>
      <c r="M4827" t="b">
        <v>1</v>
      </c>
    </row>
    <row r="4828" spans="1:13" x14ac:dyDescent="0.25">
      <c r="A4828">
        <v>1407038</v>
      </c>
      <c r="B4828" t="s">
        <v>10374</v>
      </c>
      <c r="C4828" t="s">
        <v>10375</v>
      </c>
      <c r="D4828" t="s">
        <v>174</v>
      </c>
      <c r="E4828" t="s">
        <v>452</v>
      </c>
      <c r="F4828">
        <v>-23.236000000000001</v>
      </c>
      <c r="G4828">
        <v>-45.828000000000003</v>
      </c>
      <c r="H4828" t="s">
        <v>187</v>
      </c>
      <c r="I4828">
        <v>1</v>
      </c>
      <c r="J4828">
        <v>1</v>
      </c>
      <c r="K4828" t="s">
        <v>112</v>
      </c>
      <c r="L4828" t="s">
        <v>117</v>
      </c>
      <c r="M4828" t="b">
        <v>1</v>
      </c>
    </row>
    <row r="4829" spans="1:13" x14ac:dyDescent="0.25">
      <c r="A4829">
        <v>1407040</v>
      </c>
      <c r="B4829" t="s">
        <v>10376</v>
      </c>
      <c r="C4829" t="s">
        <v>10377</v>
      </c>
      <c r="D4829" t="s">
        <v>174</v>
      </c>
      <c r="E4829" t="s">
        <v>7555</v>
      </c>
      <c r="F4829">
        <v>-23.248999999999999</v>
      </c>
      <c r="G4829">
        <v>-45.832000000000001</v>
      </c>
      <c r="H4829" t="s">
        <v>187</v>
      </c>
      <c r="I4829">
        <v>1</v>
      </c>
      <c r="J4829">
        <v>2</v>
      </c>
      <c r="K4829" t="s">
        <v>112</v>
      </c>
      <c r="L4829" t="s">
        <v>116</v>
      </c>
      <c r="M4829" t="b">
        <v>1</v>
      </c>
    </row>
    <row r="4830" spans="1:13" x14ac:dyDescent="0.25">
      <c r="A4830">
        <v>1407041</v>
      </c>
      <c r="B4830" t="s">
        <v>10378</v>
      </c>
      <c r="C4830" t="s">
        <v>10379</v>
      </c>
      <c r="D4830" t="s">
        <v>174</v>
      </c>
      <c r="E4830" t="s">
        <v>5463</v>
      </c>
      <c r="F4830">
        <v>-23.248999999999999</v>
      </c>
      <c r="G4830">
        <v>-45.831000000000003</v>
      </c>
      <c r="H4830" t="s">
        <v>187</v>
      </c>
      <c r="I4830">
        <v>1</v>
      </c>
      <c r="J4830">
        <v>1</v>
      </c>
      <c r="K4830" t="s">
        <v>112</v>
      </c>
      <c r="L4830" t="s">
        <v>117</v>
      </c>
      <c r="M4830" t="b">
        <v>1</v>
      </c>
    </row>
    <row r="4831" spans="1:13" x14ac:dyDescent="0.25">
      <c r="A4831">
        <v>1407054</v>
      </c>
      <c r="B4831" t="s">
        <v>10380</v>
      </c>
      <c r="C4831" t="s">
        <v>10381</v>
      </c>
      <c r="D4831" t="s">
        <v>174</v>
      </c>
      <c r="E4831" t="s">
        <v>4532</v>
      </c>
      <c r="F4831">
        <v>-23.183</v>
      </c>
      <c r="G4831">
        <v>-45.798999999999999</v>
      </c>
      <c r="H4831" t="s">
        <v>187</v>
      </c>
      <c r="I4831">
        <v>1</v>
      </c>
      <c r="J4831">
        <v>1</v>
      </c>
      <c r="K4831" t="s">
        <v>118</v>
      </c>
      <c r="L4831" t="s">
        <v>118</v>
      </c>
      <c r="M4831" t="b">
        <v>0</v>
      </c>
    </row>
    <row r="4832" spans="1:13" x14ac:dyDescent="0.25">
      <c r="A4832">
        <v>1407056</v>
      </c>
      <c r="B4832" t="s">
        <v>10382</v>
      </c>
      <c r="C4832" t="s">
        <v>10383</v>
      </c>
      <c r="D4832" t="s">
        <v>174</v>
      </c>
      <c r="E4832" t="s">
        <v>8881</v>
      </c>
      <c r="F4832">
        <v>-23.195</v>
      </c>
      <c r="G4832">
        <v>-45.793999999999997</v>
      </c>
      <c r="H4832" t="s">
        <v>188</v>
      </c>
      <c r="I4832">
        <v>1</v>
      </c>
      <c r="J4832">
        <v>1</v>
      </c>
      <c r="K4832" t="s">
        <v>118</v>
      </c>
      <c r="L4832" t="s">
        <v>118</v>
      </c>
      <c r="M4832" t="b">
        <v>0</v>
      </c>
    </row>
    <row r="4833" spans="1:13" x14ac:dyDescent="0.25">
      <c r="A4833">
        <v>1407346</v>
      </c>
      <c r="B4833" t="s">
        <v>5037</v>
      </c>
      <c r="C4833" t="s">
        <v>10384</v>
      </c>
      <c r="D4833" t="s">
        <v>168</v>
      </c>
      <c r="E4833" t="s">
        <v>199</v>
      </c>
      <c r="F4833">
        <v>-23.42</v>
      </c>
      <c r="G4833">
        <v>-45.905999999999999</v>
      </c>
      <c r="H4833" t="s">
        <v>202</v>
      </c>
      <c r="I4833">
        <v>1</v>
      </c>
      <c r="J4833">
        <v>8</v>
      </c>
      <c r="K4833" t="s">
        <v>114</v>
      </c>
      <c r="L4833" t="s">
        <v>118</v>
      </c>
      <c r="M4833" t="b">
        <v>1</v>
      </c>
    </row>
    <row r="4834" spans="1:13" x14ac:dyDescent="0.25">
      <c r="A4834">
        <v>1407483</v>
      </c>
      <c r="B4834" t="s">
        <v>10385</v>
      </c>
      <c r="C4834" t="s">
        <v>10386</v>
      </c>
      <c r="D4834" t="s">
        <v>174</v>
      </c>
      <c r="E4834" t="s">
        <v>238</v>
      </c>
      <c r="F4834">
        <v>-23.242000000000001</v>
      </c>
      <c r="G4834">
        <v>-45.923000000000002</v>
      </c>
      <c r="H4834" t="s">
        <v>187</v>
      </c>
      <c r="I4834">
        <v>1</v>
      </c>
      <c r="J4834">
        <v>1</v>
      </c>
      <c r="K4834" t="s">
        <v>118</v>
      </c>
      <c r="L4834" t="s">
        <v>114</v>
      </c>
      <c r="M4834" t="b">
        <v>1</v>
      </c>
    </row>
    <row r="4835" spans="1:13" x14ac:dyDescent="0.25">
      <c r="A4835">
        <v>1407513</v>
      </c>
      <c r="B4835" t="s">
        <v>10387</v>
      </c>
      <c r="C4835" t="s">
        <v>10388</v>
      </c>
      <c r="D4835" t="s">
        <v>164</v>
      </c>
      <c r="E4835" t="s">
        <v>2581</v>
      </c>
      <c r="F4835">
        <v>-22.513999999999999</v>
      </c>
      <c r="G4835">
        <v>-44.7</v>
      </c>
      <c r="H4835" t="s">
        <v>393</v>
      </c>
      <c r="I4835">
        <v>1</v>
      </c>
      <c r="J4835">
        <v>2</v>
      </c>
      <c r="K4835" t="s">
        <v>116</v>
      </c>
      <c r="L4835" t="s">
        <v>116</v>
      </c>
      <c r="M4835" t="b">
        <v>0</v>
      </c>
    </row>
    <row r="4836" spans="1:13" x14ac:dyDescent="0.25">
      <c r="A4836">
        <v>1407626</v>
      </c>
      <c r="B4836" t="s">
        <v>10389</v>
      </c>
      <c r="C4836" t="s">
        <v>10390</v>
      </c>
      <c r="D4836" t="s">
        <v>127</v>
      </c>
      <c r="E4836" t="s">
        <v>1063</v>
      </c>
      <c r="F4836">
        <v>-22.85</v>
      </c>
      <c r="G4836">
        <v>-45.241</v>
      </c>
      <c r="H4836" t="s">
        <v>187</v>
      </c>
      <c r="I4836">
        <v>1</v>
      </c>
      <c r="J4836">
        <v>1</v>
      </c>
      <c r="K4836" t="s">
        <v>113</v>
      </c>
      <c r="L4836" t="s">
        <v>115</v>
      </c>
      <c r="M4836" t="b">
        <v>1</v>
      </c>
    </row>
    <row r="4837" spans="1:13" x14ac:dyDescent="0.25">
      <c r="A4837">
        <v>1407973</v>
      </c>
      <c r="B4837" t="s">
        <v>10391</v>
      </c>
      <c r="C4837" t="s">
        <v>10392</v>
      </c>
      <c r="D4837" t="s">
        <v>174</v>
      </c>
      <c r="E4837" t="s">
        <v>6684</v>
      </c>
      <c r="F4837">
        <v>-23.143999999999998</v>
      </c>
      <c r="G4837">
        <v>-45.783000000000001</v>
      </c>
      <c r="H4837" t="s">
        <v>187</v>
      </c>
      <c r="I4837">
        <v>1</v>
      </c>
      <c r="J4837">
        <v>1</v>
      </c>
      <c r="K4837" t="s">
        <v>118</v>
      </c>
      <c r="L4837" t="s">
        <v>118</v>
      </c>
      <c r="M4837" t="b">
        <v>0</v>
      </c>
    </row>
    <row r="4838" spans="1:13" x14ac:dyDescent="0.25">
      <c r="A4838">
        <v>1407974</v>
      </c>
      <c r="B4838" t="s">
        <v>10393</v>
      </c>
      <c r="C4838" t="s">
        <v>10394</v>
      </c>
      <c r="D4838" t="s">
        <v>174</v>
      </c>
      <c r="E4838" t="s">
        <v>2972</v>
      </c>
      <c r="F4838">
        <v>-23.187000000000001</v>
      </c>
      <c r="G4838">
        <v>-45.884999999999998</v>
      </c>
      <c r="H4838" t="s">
        <v>119</v>
      </c>
      <c r="I4838">
        <v>1</v>
      </c>
      <c r="J4838">
        <v>1</v>
      </c>
      <c r="K4838" t="s">
        <v>118</v>
      </c>
      <c r="L4838" t="s">
        <v>117</v>
      </c>
      <c r="M4838" t="b">
        <v>1</v>
      </c>
    </row>
    <row r="4839" spans="1:13" x14ac:dyDescent="0.25">
      <c r="A4839">
        <v>1408199</v>
      </c>
      <c r="B4839" t="s">
        <v>10395</v>
      </c>
      <c r="C4839" t="s">
        <v>10396</v>
      </c>
      <c r="D4839" t="s">
        <v>178</v>
      </c>
      <c r="E4839" t="s">
        <v>580</v>
      </c>
      <c r="F4839">
        <v>-23.027999999999999</v>
      </c>
      <c r="G4839">
        <v>-45.622999999999998</v>
      </c>
      <c r="H4839" t="s">
        <v>187</v>
      </c>
      <c r="I4839">
        <v>1</v>
      </c>
      <c r="J4839">
        <v>3</v>
      </c>
      <c r="K4839" t="s">
        <v>113</v>
      </c>
      <c r="L4839" t="s">
        <v>113</v>
      </c>
      <c r="M4839" t="b">
        <v>0</v>
      </c>
    </row>
    <row r="4840" spans="1:13" x14ac:dyDescent="0.25">
      <c r="A4840">
        <v>1408487</v>
      </c>
      <c r="B4840" t="s">
        <v>10397</v>
      </c>
      <c r="C4840" t="s">
        <v>10398</v>
      </c>
      <c r="D4840" t="s">
        <v>137</v>
      </c>
      <c r="E4840" t="s">
        <v>10399</v>
      </c>
      <c r="F4840">
        <v>-22.736999999999998</v>
      </c>
      <c r="G4840">
        <v>-45.59</v>
      </c>
      <c r="H4840" t="s">
        <v>202</v>
      </c>
      <c r="I4840">
        <v>1</v>
      </c>
      <c r="J4840">
        <v>1</v>
      </c>
      <c r="K4840" t="s">
        <v>115</v>
      </c>
      <c r="L4840" t="s">
        <v>112</v>
      </c>
      <c r="M4840" t="b">
        <v>1</v>
      </c>
    </row>
    <row r="4841" spans="1:13" x14ac:dyDescent="0.25">
      <c r="A4841">
        <v>1408510</v>
      </c>
      <c r="B4841" t="s">
        <v>10400</v>
      </c>
      <c r="C4841" t="s">
        <v>10401</v>
      </c>
      <c r="D4841" t="s">
        <v>149</v>
      </c>
      <c r="E4841" t="s">
        <v>199</v>
      </c>
      <c r="F4841">
        <v>-22.817</v>
      </c>
      <c r="G4841">
        <v>-45.192999999999998</v>
      </c>
      <c r="H4841" t="s">
        <v>187</v>
      </c>
      <c r="I4841">
        <v>1</v>
      </c>
      <c r="J4841">
        <v>1</v>
      </c>
      <c r="K4841" t="s">
        <v>112</v>
      </c>
      <c r="L4841" t="s">
        <v>116</v>
      </c>
      <c r="M4841" t="b">
        <v>1</v>
      </c>
    </row>
    <row r="4842" spans="1:13" x14ac:dyDescent="0.25">
      <c r="A4842">
        <v>1408714</v>
      </c>
      <c r="B4842" t="s">
        <v>10402</v>
      </c>
      <c r="C4842" t="s">
        <v>10403</v>
      </c>
      <c r="D4842" t="s">
        <v>137</v>
      </c>
      <c r="E4842" t="s">
        <v>4792</v>
      </c>
      <c r="F4842">
        <v>-22.74</v>
      </c>
      <c r="G4842">
        <v>-45.591999999999999</v>
      </c>
      <c r="H4842" t="s">
        <v>187</v>
      </c>
      <c r="I4842">
        <v>1</v>
      </c>
      <c r="J4842">
        <v>2</v>
      </c>
      <c r="K4842" t="s">
        <v>113</v>
      </c>
      <c r="L4842" t="s">
        <v>112</v>
      </c>
      <c r="M4842" t="b">
        <v>1</v>
      </c>
    </row>
    <row r="4843" spans="1:13" x14ac:dyDescent="0.25">
      <c r="A4843">
        <v>1409025</v>
      </c>
      <c r="B4843" t="s">
        <v>10404</v>
      </c>
      <c r="C4843" t="s">
        <v>10405</v>
      </c>
      <c r="D4843" t="s">
        <v>174</v>
      </c>
      <c r="E4843" t="s">
        <v>2972</v>
      </c>
      <c r="F4843">
        <v>-23.135999999999999</v>
      </c>
      <c r="G4843">
        <v>-45.771999999999998</v>
      </c>
      <c r="H4843" t="s">
        <v>187</v>
      </c>
      <c r="I4843">
        <v>1</v>
      </c>
      <c r="J4843">
        <v>2</v>
      </c>
      <c r="K4843" t="s">
        <v>118</v>
      </c>
      <c r="L4843" t="s">
        <v>118</v>
      </c>
      <c r="M4843" t="b">
        <v>0</v>
      </c>
    </row>
    <row r="4844" spans="1:13" x14ac:dyDescent="0.25">
      <c r="A4844">
        <v>1409172</v>
      </c>
      <c r="B4844" t="s">
        <v>10406</v>
      </c>
      <c r="C4844" t="s">
        <v>10407</v>
      </c>
      <c r="D4844" t="s">
        <v>174</v>
      </c>
      <c r="E4844" t="s">
        <v>2342</v>
      </c>
      <c r="F4844">
        <v>-23.16</v>
      </c>
      <c r="G4844">
        <v>-45.908999999999999</v>
      </c>
      <c r="H4844" t="s">
        <v>187</v>
      </c>
      <c r="I4844">
        <v>1</v>
      </c>
      <c r="J4844">
        <v>2</v>
      </c>
      <c r="K4844" t="s">
        <v>118</v>
      </c>
      <c r="L4844" t="s">
        <v>117</v>
      </c>
      <c r="M4844" t="b">
        <v>1</v>
      </c>
    </row>
    <row r="4845" spans="1:13" x14ac:dyDescent="0.25">
      <c r="A4845">
        <v>1409817</v>
      </c>
      <c r="B4845" t="s">
        <v>10408</v>
      </c>
      <c r="C4845" t="s">
        <v>10409</v>
      </c>
      <c r="D4845" t="s">
        <v>137</v>
      </c>
      <c r="E4845" t="s">
        <v>10410</v>
      </c>
      <c r="F4845">
        <v>-22.742999999999999</v>
      </c>
      <c r="G4845">
        <v>-45.597999999999999</v>
      </c>
      <c r="H4845" t="s">
        <v>187</v>
      </c>
      <c r="I4845">
        <v>1</v>
      </c>
      <c r="J4845">
        <v>1</v>
      </c>
      <c r="K4845" t="s">
        <v>115</v>
      </c>
      <c r="L4845" t="s">
        <v>112</v>
      </c>
      <c r="M4845" t="b">
        <v>1</v>
      </c>
    </row>
    <row r="4846" spans="1:13" x14ac:dyDescent="0.25">
      <c r="A4846">
        <v>1409820</v>
      </c>
      <c r="B4846" t="s">
        <v>10411</v>
      </c>
      <c r="C4846" t="s">
        <v>10412</v>
      </c>
      <c r="D4846" t="s">
        <v>137</v>
      </c>
      <c r="E4846" t="s">
        <v>1043</v>
      </c>
      <c r="F4846">
        <v>-22.731999999999999</v>
      </c>
      <c r="G4846">
        <v>-45.584000000000003</v>
      </c>
      <c r="H4846" t="s">
        <v>187</v>
      </c>
      <c r="I4846">
        <v>1</v>
      </c>
      <c r="J4846">
        <v>1</v>
      </c>
      <c r="K4846" t="s">
        <v>115</v>
      </c>
      <c r="L4846" t="s">
        <v>112</v>
      </c>
      <c r="M4846" t="b">
        <v>1</v>
      </c>
    </row>
    <row r="4847" spans="1:13" x14ac:dyDescent="0.25">
      <c r="A4847">
        <v>1409822</v>
      </c>
      <c r="B4847" t="s">
        <v>10413</v>
      </c>
      <c r="C4847" t="s">
        <v>10414</v>
      </c>
      <c r="D4847" t="s">
        <v>137</v>
      </c>
      <c r="E4847" t="s">
        <v>10415</v>
      </c>
      <c r="F4847">
        <v>-22.724</v>
      </c>
      <c r="G4847">
        <v>-45.578000000000003</v>
      </c>
      <c r="H4847" t="s">
        <v>187</v>
      </c>
      <c r="I4847">
        <v>1</v>
      </c>
      <c r="J4847">
        <v>1</v>
      </c>
      <c r="K4847" t="s">
        <v>115</v>
      </c>
      <c r="L4847" t="s">
        <v>113</v>
      </c>
      <c r="M4847" t="b">
        <v>1</v>
      </c>
    </row>
    <row r="4848" spans="1:13" x14ac:dyDescent="0.25">
      <c r="A4848">
        <v>1410003</v>
      </c>
      <c r="B4848" t="s">
        <v>10416</v>
      </c>
      <c r="C4848" t="s">
        <v>10417</v>
      </c>
      <c r="D4848" t="s">
        <v>174</v>
      </c>
      <c r="E4848" t="s">
        <v>5037</v>
      </c>
      <c r="F4848">
        <v>-23.148</v>
      </c>
      <c r="G4848">
        <v>-45.798999999999999</v>
      </c>
      <c r="H4848" t="s">
        <v>188</v>
      </c>
      <c r="I4848">
        <v>1</v>
      </c>
      <c r="J4848">
        <v>1</v>
      </c>
      <c r="K4848" t="s">
        <v>118</v>
      </c>
      <c r="L4848" t="s">
        <v>118</v>
      </c>
      <c r="M4848" t="b">
        <v>0</v>
      </c>
    </row>
    <row r="4849" spans="1:13" x14ac:dyDescent="0.25">
      <c r="A4849">
        <v>1410258</v>
      </c>
      <c r="B4849" t="s">
        <v>10418</v>
      </c>
      <c r="C4849" t="s">
        <v>10419</v>
      </c>
      <c r="D4849" t="s">
        <v>174</v>
      </c>
      <c r="E4849" t="s">
        <v>10420</v>
      </c>
      <c r="F4849">
        <v>-23.289000000000001</v>
      </c>
      <c r="G4849">
        <v>-45.902000000000001</v>
      </c>
      <c r="H4849" t="s">
        <v>393</v>
      </c>
      <c r="I4849">
        <v>1</v>
      </c>
      <c r="J4849">
        <v>1</v>
      </c>
      <c r="K4849" t="s">
        <v>118</v>
      </c>
      <c r="L4849" t="s">
        <v>114</v>
      </c>
      <c r="M4849" t="b">
        <v>1</v>
      </c>
    </row>
    <row r="4850" spans="1:13" x14ac:dyDescent="0.25">
      <c r="A4850">
        <v>1410259</v>
      </c>
      <c r="B4850" t="s">
        <v>10421</v>
      </c>
      <c r="C4850" t="s">
        <v>10422</v>
      </c>
      <c r="D4850" t="s">
        <v>174</v>
      </c>
      <c r="E4850" t="s">
        <v>4582</v>
      </c>
      <c r="F4850">
        <v>-23.286000000000001</v>
      </c>
      <c r="G4850">
        <v>-45.893000000000001</v>
      </c>
      <c r="H4850" t="s">
        <v>187</v>
      </c>
      <c r="I4850">
        <v>1</v>
      </c>
      <c r="J4850">
        <v>2</v>
      </c>
      <c r="K4850" t="s">
        <v>118</v>
      </c>
      <c r="L4850" t="s">
        <v>114</v>
      </c>
      <c r="M4850" t="b">
        <v>1</v>
      </c>
    </row>
    <row r="4851" spans="1:13" x14ac:dyDescent="0.25">
      <c r="A4851">
        <v>1410260</v>
      </c>
      <c r="B4851" t="s">
        <v>10423</v>
      </c>
      <c r="C4851" t="s">
        <v>10424</v>
      </c>
      <c r="D4851" t="s">
        <v>174</v>
      </c>
      <c r="E4851" t="s">
        <v>4582</v>
      </c>
      <c r="F4851">
        <v>-23.285</v>
      </c>
      <c r="G4851">
        <v>-45.895000000000003</v>
      </c>
      <c r="H4851" t="s">
        <v>187</v>
      </c>
      <c r="I4851">
        <v>1</v>
      </c>
      <c r="J4851">
        <v>1</v>
      </c>
      <c r="K4851" t="s">
        <v>118</v>
      </c>
      <c r="L4851" t="s">
        <v>114</v>
      </c>
      <c r="M4851" t="b">
        <v>1</v>
      </c>
    </row>
    <row r="4852" spans="1:13" x14ac:dyDescent="0.25">
      <c r="A4852">
        <v>1410261</v>
      </c>
      <c r="B4852" t="s">
        <v>10425</v>
      </c>
      <c r="C4852" t="s">
        <v>10426</v>
      </c>
      <c r="D4852" t="s">
        <v>174</v>
      </c>
      <c r="E4852" t="s">
        <v>4582</v>
      </c>
      <c r="F4852">
        <v>-23.285</v>
      </c>
      <c r="G4852">
        <v>-45.895000000000003</v>
      </c>
      <c r="H4852" t="s">
        <v>187</v>
      </c>
      <c r="I4852">
        <v>1</v>
      </c>
      <c r="J4852">
        <v>1</v>
      </c>
      <c r="K4852" t="s">
        <v>118</v>
      </c>
      <c r="L4852" t="s">
        <v>114</v>
      </c>
      <c r="M4852" t="b">
        <v>1</v>
      </c>
    </row>
    <row r="4853" spans="1:13" x14ac:dyDescent="0.25">
      <c r="A4853">
        <v>1410262</v>
      </c>
      <c r="B4853" t="s">
        <v>4914</v>
      </c>
      <c r="C4853" t="s">
        <v>10427</v>
      </c>
      <c r="D4853" t="s">
        <v>174</v>
      </c>
      <c r="E4853" t="s">
        <v>10428</v>
      </c>
      <c r="F4853">
        <v>-23.289000000000001</v>
      </c>
      <c r="G4853">
        <v>-45.902000000000001</v>
      </c>
      <c r="H4853" t="s">
        <v>393</v>
      </c>
      <c r="I4853">
        <v>1</v>
      </c>
      <c r="J4853">
        <v>1</v>
      </c>
      <c r="K4853" t="s">
        <v>118</v>
      </c>
      <c r="L4853" t="s">
        <v>114</v>
      </c>
      <c r="M4853" t="b">
        <v>1</v>
      </c>
    </row>
    <row r="4854" spans="1:13" x14ac:dyDescent="0.25">
      <c r="A4854">
        <v>1410263</v>
      </c>
      <c r="B4854" t="s">
        <v>10429</v>
      </c>
      <c r="C4854" t="s">
        <v>10430</v>
      </c>
      <c r="D4854" t="s">
        <v>174</v>
      </c>
      <c r="E4854" t="s">
        <v>10431</v>
      </c>
      <c r="F4854">
        <v>-23.286000000000001</v>
      </c>
      <c r="G4854">
        <v>-45.902000000000001</v>
      </c>
      <c r="H4854" t="s">
        <v>187</v>
      </c>
      <c r="I4854">
        <v>1</v>
      </c>
      <c r="J4854">
        <v>1</v>
      </c>
      <c r="K4854" t="s">
        <v>118</v>
      </c>
      <c r="L4854" t="s">
        <v>114</v>
      </c>
      <c r="M4854" t="b">
        <v>1</v>
      </c>
    </row>
    <row r="4855" spans="1:13" x14ac:dyDescent="0.25">
      <c r="A4855">
        <v>1410294</v>
      </c>
      <c r="B4855" t="s">
        <v>10432</v>
      </c>
      <c r="C4855" t="s">
        <v>10433</v>
      </c>
      <c r="D4855" t="s">
        <v>144</v>
      </c>
      <c r="E4855" t="s">
        <v>10434</v>
      </c>
      <c r="F4855">
        <v>-23.114000000000001</v>
      </c>
      <c r="G4855">
        <v>-45.71</v>
      </c>
      <c r="H4855" t="s">
        <v>187</v>
      </c>
      <c r="I4855">
        <v>1</v>
      </c>
      <c r="J4855">
        <v>4</v>
      </c>
      <c r="K4855" t="s">
        <v>115</v>
      </c>
      <c r="L4855" t="s">
        <v>115</v>
      </c>
      <c r="M4855" t="b">
        <v>0</v>
      </c>
    </row>
    <row r="4856" spans="1:13" x14ac:dyDescent="0.25">
      <c r="A4856">
        <v>1410365</v>
      </c>
      <c r="B4856" t="s">
        <v>10435</v>
      </c>
      <c r="C4856" t="s">
        <v>10436</v>
      </c>
      <c r="D4856" t="s">
        <v>174</v>
      </c>
      <c r="E4856" t="s">
        <v>4582</v>
      </c>
      <c r="F4856">
        <v>-23.283000000000001</v>
      </c>
      <c r="G4856">
        <v>-45.892000000000003</v>
      </c>
      <c r="H4856" t="s">
        <v>187</v>
      </c>
      <c r="I4856">
        <v>1</v>
      </c>
      <c r="J4856">
        <v>11</v>
      </c>
      <c r="K4856" t="s">
        <v>118</v>
      </c>
      <c r="L4856" t="s">
        <v>114</v>
      </c>
      <c r="M4856" t="b">
        <v>1</v>
      </c>
    </row>
    <row r="4857" spans="1:13" x14ac:dyDescent="0.25">
      <c r="A4857">
        <v>1410367</v>
      </c>
      <c r="B4857" t="s">
        <v>10437</v>
      </c>
      <c r="C4857" t="s">
        <v>10438</v>
      </c>
      <c r="D4857" t="s">
        <v>174</v>
      </c>
      <c r="E4857" t="s">
        <v>4582</v>
      </c>
      <c r="F4857">
        <v>-23.286000000000001</v>
      </c>
      <c r="G4857">
        <v>-45.893000000000001</v>
      </c>
      <c r="H4857" t="s">
        <v>187</v>
      </c>
      <c r="I4857">
        <v>1</v>
      </c>
      <c r="J4857">
        <v>1</v>
      </c>
      <c r="K4857" t="s">
        <v>118</v>
      </c>
      <c r="L4857" t="s">
        <v>114</v>
      </c>
      <c r="M4857" t="b">
        <v>1</v>
      </c>
    </row>
    <row r="4858" spans="1:13" x14ac:dyDescent="0.25">
      <c r="A4858">
        <v>1410745</v>
      </c>
      <c r="B4858" t="s">
        <v>10439</v>
      </c>
      <c r="C4858" t="s">
        <v>10440</v>
      </c>
      <c r="D4858" t="s">
        <v>174</v>
      </c>
      <c r="E4858" t="s">
        <v>1110</v>
      </c>
      <c r="F4858">
        <v>-23.199000000000002</v>
      </c>
      <c r="G4858">
        <v>-45.936</v>
      </c>
      <c r="H4858" t="s">
        <v>187</v>
      </c>
      <c r="I4858">
        <v>1</v>
      </c>
      <c r="J4858">
        <v>5</v>
      </c>
      <c r="K4858" t="s">
        <v>116</v>
      </c>
      <c r="L4858" t="s">
        <v>116</v>
      </c>
      <c r="M4858" t="b">
        <v>0</v>
      </c>
    </row>
    <row r="4859" spans="1:13" x14ac:dyDescent="0.25">
      <c r="A4859">
        <v>1410810</v>
      </c>
      <c r="B4859" t="s">
        <v>10441</v>
      </c>
      <c r="C4859" t="s">
        <v>10442</v>
      </c>
      <c r="D4859" t="s">
        <v>174</v>
      </c>
      <c r="E4859" t="s">
        <v>5567</v>
      </c>
      <c r="F4859">
        <v>-23.28</v>
      </c>
      <c r="G4859">
        <v>-45.893000000000001</v>
      </c>
      <c r="H4859" t="s">
        <v>187</v>
      </c>
      <c r="I4859">
        <v>1</v>
      </c>
      <c r="J4859">
        <v>1</v>
      </c>
      <c r="K4859" t="s">
        <v>118</v>
      </c>
      <c r="L4859" t="s">
        <v>114</v>
      </c>
      <c r="M4859" t="b">
        <v>1</v>
      </c>
    </row>
    <row r="4860" spans="1:13" x14ac:dyDescent="0.25">
      <c r="A4860">
        <v>1410813</v>
      </c>
      <c r="B4860" t="s">
        <v>10443</v>
      </c>
      <c r="C4860" t="s">
        <v>10444</v>
      </c>
      <c r="D4860" t="s">
        <v>174</v>
      </c>
      <c r="E4860" t="s">
        <v>2831</v>
      </c>
      <c r="F4860">
        <v>-23.271999999999998</v>
      </c>
      <c r="G4860">
        <v>-45.896999999999998</v>
      </c>
      <c r="H4860" t="s">
        <v>187</v>
      </c>
      <c r="I4860">
        <v>1</v>
      </c>
      <c r="J4860">
        <v>1</v>
      </c>
      <c r="K4860" t="s">
        <v>118</v>
      </c>
      <c r="L4860" t="s">
        <v>114</v>
      </c>
      <c r="M4860" t="b">
        <v>1</v>
      </c>
    </row>
    <row r="4861" spans="1:13" x14ac:dyDescent="0.25">
      <c r="A4861">
        <v>1410834</v>
      </c>
      <c r="B4861" t="s">
        <v>10445</v>
      </c>
      <c r="C4861" t="s">
        <v>10446</v>
      </c>
      <c r="D4861" t="s">
        <v>174</v>
      </c>
      <c r="E4861" t="s">
        <v>466</v>
      </c>
      <c r="F4861">
        <v>-23.251999999999999</v>
      </c>
      <c r="G4861">
        <v>-45.889000000000003</v>
      </c>
      <c r="H4861" t="s">
        <v>188</v>
      </c>
      <c r="I4861">
        <v>1</v>
      </c>
      <c r="J4861">
        <v>1</v>
      </c>
      <c r="K4861" t="s">
        <v>115</v>
      </c>
      <c r="L4861" t="s">
        <v>116</v>
      </c>
      <c r="M4861" t="b">
        <v>1</v>
      </c>
    </row>
    <row r="4862" spans="1:13" x14ac:dyDescent="0.25">
      <c r="A4862">
        <v>1410943</v>
      </c>
      <c r="B4862" t="s">
        <v>10447</v>
      </c>
      <c r="C4862" t="s">
        <v>10448</v>
      </c>
      <c r="D4862" t="s">
        <v>174</v>
      </c>
      <c r="E4862" t="s">
        <v>340</v>
      </c>
      <c r="F4862">
        <v>-23.283000000000001</v>
      </c>
      <c r="G4862">
        <v>-45.893999999999998</v>
      </c>
      <c r="H4862" t="s">
        <v>187</v>
      </c>
      <c r="I4862">
        <v>1</v>
      </c>
      <c r="J4862">
        <v>1</v>
      </c>
      <c r="K4862" t="s">
        <v>118</v>
      </c>
      <c r="L4862" t="s">
        <v>114</v>
      </c>
      <c r="M4862" t="b">
        <v>1</v>
      </c>
    </row>
    <row r="4863" spans="1:13" x14ac:dyDescent="0.25">
      <c r="A4863">
        <v>1410944</v>
      </c>
      <c r="B4863" t="s">
        <v>10449</v>
      </c>
      <c r="C4863" t="s">
        <v>10450</v>
      </c>
      <c r="D4863" t="s">
        <v>174</v>
      </c>
      <c r="E4863" t="s">
        <v>5567</v>
      </c>
      <c r="F4863">
        <v>-23.280999999999999</v>
      </c>
      <c r="G4863">
        <v>-45.892000000000003</v>
      </c>
      <c r="H4863" t="s">
        <v>187</v>
      </c>
      <c r="I4863">
        <v>1</v>
      </c>
      <c r="J4863">
        <v>1</v>
      </c>
      <c r="K4863" t="s">
        <v>118</v>
      </c>
      <c r="L4863" t="s">
        <v>114</v>
      </c>
      <c r="M4863" t="b">
        <v>1</v>
      </c>
    </row>
    <row r="4864" spans="1:13" x14ac:dyDescent="0.25">
      <c r="A4864">
        <v>1410946</v>
      </c>
      <c r="B4864" t="s">
        <v>10451</v>
      </c>
      <c r="C4864" t="s">
        <v>10452</v>
      </c>
      <c r="D4864" t="s">
        <v>174</v>
      </c>
      <c r="E4864" t="s">
        <v>2831</v>
      </c>
      <c r="F4864">
        <v>-23.271999999999998</v>
      </c>
      <c r="G4864">
        <v>-45.896999999999998</v>
      </c>
      <c r="H4864" t="s">
        <v>187</v>
      </c>
      <c r="I4864">
        <v>1</v>
      </c>
      <c r="J4864">
        <v>1</v>
      </c>
      <c r="K4864" t="s">
        <v>118</v>
      </c>
      <c r="L4864" t="s">
        <v>114</v>
      </c>
      <c r="M4864" t="b">
        <v>1</v>
      </c>
    </row>
    <row r="4865" spans="1:13" x14ac:dyDescent="0.25">
      <c r="A4865">
        <v>1411017</v>
      </c>
      <c r="B4865" t="s">
        <v>10453</v>
      </c>
      <c r="C4865" t="s">
        <v>10454</v>
      </c>
      <c r="D4865" t="s">
        <v>156</v>
      </c>
      <c r="E4865" t="s">
        <v>1263</v>
      </c>
      <c r="F4865">
        <v>-22.734999999999999</v>
      </c>
      <c r="G4865">
        <v>-45.119</v>
      </c>
      <c r="H4865" t="s">
        <v>187</v>
      </c>
      <c r="I4865">
        <v>1</v>
      </c>
      <c r="J4865">
        <v>21</v>
      </c>
      <c r="K4865" t="s">
        <v>112</v>
      </c>
      <c r="L4865" t="s">
        <v>115</v>
      </c>
      <c r="M4865" t="b">
        <v>1</v>
      </c>
    </row>
    <row r="4866" spans="1:13" x14ac:dyDescent="0.25">
      <c r="A4866">
        <v>1411068</v>
      </c>
      <c r="B4866" t="s">
        <v>10455</v>
      </c>
      <c r="C4866" t="s">
        <v>10456</v>
      </c>
      <c r="D4866" t="s">
        <v>149</v>
      </c>
      <c r="E4866" t="s">
        <v>3800</v>
      </c>
      <c r="F4866">
        <v>-22.821999999999999</v>
      </c>
      <c r="G4866">
        <v>-45.195999999999998</v>
      </c>
      <c r="H4866" t="s">
        <v>187</v>
      </c>
      <c r="I4866">
        <v>1</v>
      </c>
      <c r="J4866">
        <v>1</v>
      </c>
      <c r="K4866" t="s">
        <v>112</v>
      </c>
      <c r="L4866" t="s">
        <v>116</v>
      </c>
      <c r="M4866" t="b">
        <v>1</v>
      </c>
    </row>
    <row r="4867" spans="1:13" x14ac:dyDescent="0.25">
      <c r="A4867">
        <v>1411069</v>
      </c>
      <c r="B4867" t="s">
        <v>10457</v>
      </c>
      <c r="C4867" t="s">
        <v>10458</v>
      </c>
      <c r="D4867" t="s">
        <v>149</v>
      </c>
      <c r="E4867" t="s">
        <v>1371</v>
      </c>
      <c r="F4867">
        <v>-22.814</v>
      </c>
      <c r="G4867">
        <v>-45.185000000000002</v>
      </c>
      <c r="H4867" t="s">
        <v>187</v>
      </c>
      <c r="I4867">
        <v>1</v>
      </c>
      <c r="J4867">
        <v>1</v>
      </c>
      <c r="K4867" t="s">
        <v>112</v>
      </c>
      <c r="L4867" t="s">
        <v>117</v>
      </c>
      <c r="M4867" t="b">
        <v>1</v>
      </c>
    </row>
    <row r="4868" spans="1:13" x14ac:dyDescent="0.25">
      <c r="A4868">
        <v>1411070</v>
      </c>
      <c r="B4868" t="s">
        <v>409</v>
      </c>
      <c r="C4868" t="s">
        <v>10459</v>
      </c>
      <c r="D4868" t="s">
        <v>149</v>
      </c>
      <c r="E4868" t="s">
        <v>199</v>
      </c>
      <c r="F4868">
        <v>-22.815999999999999</v>
      </c>
      <c r="G4868">
        <v>-45.189</v>
      </c>
      <c r="H4868" t="s">
        <v>187</v>
      </c>
      <c r="I4868">
        <v>1</v>
      </c>
      <c r="J4868">
        <v>1</v>
      </c>
      <c r="K4868" t="s">
        <v>112</v>
      </c>
      <c r="L4868" t="s">
        <v>116</v>
      </c>
      <c r="M4868" t="b">
        <v>1</v>
      </c>
    </row>
    <row r="4869" spans="1:13" x14ac:dyDescent="0.25">
      <c r="A4869">
        <v>1411071</v>
      </c>
      <c r="B4869" t="s">
        <v>2668</v>
      </c>
      <c r="C4869" t="s">
        <v>10460</v>
      </c>
      <c r="D4869" t="s">
        <v>149</v>
      </c>
      <c r="E4869" t="s">
        <v>199</v>
      </c>
      <c r="F4869">
        <v>-22.814</v>
      </c>
      <c r="G4869">
        <v>-45.194000000000003</v>
      </c>
      <c r="H4869" t="s">
        <v>187</v>
      </c>
      <c r="I4869">
        <v>1</v>
      </c>
      <c r="J4869">
        <v>1</v>
      </c>
      <c r="K4869" t="s">
        <v>112</v>
      </c>
      <c r="L4869" t="s">
        <v>116</v>
      </c>
      <c r="M4869" t="b">
        <v>1</v>
      </c>
    </row>
    <row r="4870" spans="1:13" x14ac:dyDescent="0.25">
      <c r="A4870">
        <v>1411715</v>
      </c>
      <c r="B4870" t="s">
        <v>10461</v>
      </c>
      <c r="C4870" t="s">
        <v>10462</v>
      </c>
      <c r="D4870" t="s">
        <v>174</v>
      </c>
      <c r="E4870" t="s">
        <v>199</v>
      </c>
      <c r="F4870">
        <v>-23.181000000000001</v>
      </c>
      <c r="G4870">
        <v>-45.887</v>
      </c>
      <c r="H4870" t="s">
        <v>202</v>
      </c>
      <c r="I4870">
        <v>1</v>
      </c>
      <c r="J4870">
        <v>4</v>
      </c>
      <c r="K4870" t="s">
        <v>118</v>
      </c>
      <c r="L4870" t="s">
        <v>117</v>
      </c>
      <c r="M4870" t="b">
        <v>1</v>
      </c>
    </row>
    <row r="4871" spans="1:13" x14ac:dyDescent="0.25">
      <c r="A4871">
        <v>1411768</v>
      </c>
      <c r="B4871" t="s">
        <v>5287</v>
      </c>
      <c r="C4871" t="s">
        <v>10463</v>
      </c>
      <c r="D4871" t="s">
        <v>147</v>
      </c>
      <c r="E4871" t="s">
        <v>10464</v>
      </c>
      <c r="F4871">
        <v>-23.106000000000002</v>
      </c>
      <c r="G4871">
        <v>-44.92</v>
      </c>
      <c r="H4871" t="s">
        <v>202</v>
      </c>
      <c r="I4871">
        <v>1</v>
      </c>
      <c r="J4871">
        <v>1</v>
      </c>
      <c r="K4871" t="s">
        <v>115</v>
      </c>
      <c r="L4871" t="s">
        <v>117</v>
      </c>
      <c r="M4871" t="b">
        <v>1</v>
      </c>
    </row>
    <row r="4872" spans="1:13" x14ac:dyDescent="0.25">
      <c r="A4872">
        <v>1411770</v>
      </c>
      <c r="B4872" t="s">
        <v>10465</v>
      </c>
      <c r="C4872" t="s">
        <v>10466</v>
      </c>
      <c r="D4872" t="s">
        <v>147</v>
      </c>
      <c r="E4872" t="s">
        <v>1368</v>
      </c>
      <c r="F4872">
        <v>-23.076000000000001</v>
      </c>
      <c r="G4872">
        <v>-44.960999999999999</v>
      </c>
      <c r="H4872" t="s">
        <v>187</v>
      </c>
      <c r="I4872">
        <v>1</v>
      </c>
      <c r="J4872">
        <v>1</v>
      </c>
      <c r="K4872" t="s">
        <v>115</v>
      </c>
      <c r="L4872" t="s">
        <v>117</v>
      </c>
      <c r="M4872" t="b">
        <v>1</v>
      </c>
    </row>
    <row r="4873" spans="1:13" x14ac:dyDescent="0.25">
      <c r="A4873">
        <v>1411772</v>
      </c>
      <c r="B4873" t="s">
        <v>10467</v>
      </c>
      <c r="C4873" t="s">
        <v>10468</v>
      </c>
      <c r="D4873" t="s">
        <v>147</v>
      </c>
      <c r="E4873" t="s">
        <v>199</v>
      </c>
      <c r="F4873">
        <v>-23.106000000000002</v>
      </c>
      <c r="G4873">
        <v>-44.92</v>
      </c>
      <c r="H4873" t="s">
        <v>202</v>
      </c>
      <c r="I4873">
        <v>1</v>
      </c>
      <c r="J4873">
        <v>2</v>
      </c>
      <c r="K4873" t="s">
        <v>115</v>
      </c>
      <c r="L4873" t="s">
        <v>117</v>
      </c>
      <c r="M4873" t="b">
        <v>1</v>
      </c>
    </row>
    <row r="4874" spans="1:13" x14ac:dyDescent="0.25">
      <c r="A4874">
        <v>1412427</v>
      </c>
      <c r="B4874" t="s">
        <v>10469</v>
      </c>
      <c r="C4874" t="s">
        <v>10470</v>
      </c>
      <c r="D4874" t="s">
        <v>146</v>
      </c>
      <c r="E4874" t="s">
        <v>6503</v>
      </c>
      <c r="F4874">
        <v>-22.564</v>
      </c>
      <c r="G4874">
        <v>-44.962000000000003</v>
      </c>
      <c r="H4874" t="s">
        <v>187</v>
      </c>
      <c r="I4874">
        <v>1</v>
      </c>
      <c r="J4874">
        <v>2</v>
      </c>
      <c r="K4874" t="s">
        <v>112</v>
      </c>
      <c r="L4874" t="s">
        <v>118</v>
      </c>
      <c r="M4874" t="b">
        <v>1</v>
      </c>
    </row>
    <row r="4875" spans="1:13" x14ac:dyDescent="0.25">
      <c r="A4875">
        <v>1412470</v>
      </c>
      <c r="B4875" t="s">
        <v>9935</v>
      </c>
      <c r="C4875" t="s">
        <v>10471</v>
      </c>
      <c r="D4875" t="s">
        <v>149</v>
      </c>
      <c r="E4875" t="s">
        <v>637</v>
      </c>
      <c r="F4875">
        <v>-22.798999999999999</v>
      </c>
      <c r="G4875">
        <v>-45.201999999999998</v>
      </c>
      <c r="H4875" t="s">
        <v>187</v>
      </c>
      <c r="I4875">
        <v>1</v>
      </c>
      <c r="J4875">
        <v>1</v>
      </c>
      <c r="K4875" t="s">
        <v>115</v>
      </c>
      <c r="L4875" t="s">
        <v>115</v>
      </c>
      <c r="M4875" t="b">
        <v>0</v>
      </c>
    </row>
    <row r="4876" spans="1:13" x14ac:dyDescent="0.25">
      <c r="A4876">
        <v>1412473</v>
      </c>
      <c r="B4876" t="s">
        <v>10472</v>
      </c>
      <c r="C4876" t="s">
        <v>10473</v>
      </c>
      <c r="D4876" t="s">
        <v>149</v>
      </c>
      <c r="E4876" t="s">
        <v>637</v>
      </c>
      <c r="F4876">
        <v>-22.797999999999998</v>
      </c>
      <c r="G4876">
        <v>-45.198</v>
      </c>
      <c r="H4876" t="s">
        <v>187</v>
      </c>
      <c r="I4876">
        <v>1</v>
      </c>
      <c r="J4876">
        <v>1</v>
      </c>
      <c r="K4876" t="s">
        <v>115</v>
      </c>
      <c r="L4876" t="s">
        <v>115</v>
      </c>
      <c r="M4876" t="b">
        <v>0</v>
      </c>
    </row>
    <row r="4877" spans="1:13" x14ac:dyDescent="0.25">
      <c r="A4877">
        <v>1412474</v>
      </c>
      <c r="B4877" t="s">
        <v>10474</v>
      </c>
      <c r="C4877" t="s">
        <v>10475</v>
      </c>
      <c r="D4877" t="s">
        <v>147</v>
      </c>
      <c r="E4877" t="s">
        <v>1368</v>
      </c>
      <c r="F4877">
        <v>-23.065000000000001</v>
      </c>
      <c r="G4877">
        <v>-44.96</v>
      </c>
      <c r="H4877" t="s">
        <v>187</v>
      </c>
      <c r="I4877">
        <v>1</v>
      </c>
      <c r="J4877">
        <v>1</v>
      </c>
      <c r="K4877" t="s">
        <v>115</v>
      </c>
      <c r="L4877" t="s">
        <v>117</v>
      </c>
      <c r="M4877" t="b">
        <v>1</v>
      </c>
    </row>
    <row r="4878" spans="1:13" x14ac:dyDescent="0.25">
      <c r="A4878">
        <v>1412475</v>
      </c>
      <c r="B4878" t="s">
        <v>10476</v>
      </c>
      <c r="C4878" t="s">
        <v>10477</v>
      </c>
      <c r="D4878" t="s">
        <v>147</v>
      </c>
      <c r="E4878" t="s">
        <v>10478</v>
      </c>
      <c r="F4878">
        <v>-23.106000000000002</v>
      </c>
      <c r="G4878">
        <v>-44.92</v>
      </c>
      <c r="H4878" t="s">
        <v>202</v>
      </c>
      <c r="I4878">
        <v>1</v>
      </c>
      <c r="J4878">
        <v>1</v>
      </c>
      <c r="K4878" t="s">
        <v>115</v>
      </c>
      <c r="L4878" t="s">
        <v>117</v>
      </c>
      <c r="M4878" t="b">
        <v>1</v>
      </c>
    </row>
    <row r="4879" spans="1:13" x14ac:dyDescent="0.25">
      <c r="A4879">
        <v>1412872</v>
      </c>
      <c r="B4879" t="s">
        <v>9776</v>
      </c>
      <c r="C4879" t="s">
        <v>10479</v>
      </c>
      <c r="D4879" t="s">
        <v>149</v>
      </c>
      <c r="E4879" t="s">
        <v>2578</v>
      </c>
      <c r="F4879">
        <v>-22.806000000000001</v>
      </c>
      <c r="G4879">
        <v>-45.182000000000002</v>
      </c>
      <c r="H4879" t="s">
        <v>187</v>
      </c>
      <c r="I4879">
        <v>1</v>
      </c>
      <c r="J4879">
        <v>5</v>
      </c>
      <c r="K4879" t="s">
        <v>115</v>
      </c>
      <c r="L4879" t="s">
        <v>116</v>
      </c>
      <c r="M4879" t="b">
        <v>1</v>
      </c>
    </row>
    <row r="4880" spans="1:13" x14ac:dyDescent="0.25">
      <c r="A4880">
        <v>1412960</v>
      </c>
      <c r="B4880" t="s">
        <v>10480</v>
      </c>
      <c r="C4880" t="s">
        <v>10481</v>
      </c>
      <c r="D4880" t="s">
        <v>174</v>
      </c>
      <c r="E4880" t="s">
        <v>559</v>
      </c>
      <c r="F4880">
        <v>-23.234999999999999</v>
      </c>
      <c r="G4880">
        <v>-45.878999999999998</v>
      </c>
      <c r="H4880" t="s">
        <v>187</v>
      </c>
      <c r="I4880">
        <v>1</v>
      </c>
      <c r="J4880">
        <v>3</v>
      </c>
      <c r="K4880" t="s">
        <v>116</v>
      </c>
      <c r="L4880" t="s">
        <v>116</v>
      </c>
      <c r="M4880" t="b">
        <v>0</v>
      </c>
    </row>
    <row r="4881" spans="1:13" x14ac:dyDescent="0.25">
      <c r="A4881">
        <v>1413224</v>
      </c>
      <c r="B4881" t="s">
        <v>10482</v>
      </c>
      <c r="C4881" t="s">
        <v>10483</v>
      </c>
      <c r="D4881" t="s">
        <v>149</v>
      </c>
      <c r="E4881" t="s">
        <v>4384</v>
      </c>
      <c r="F4881">
        <v>-22.812000000000001</v>
      </c>
      <c r="G4881">
        <v>-45.180999999999997</v>
      </c>
      <c r="H4881" t="s">
        <v>188</v>
      </c>
      <c r="I4881">
        <v>1</v>
      </c>
      <c r="J4881">
        <v>1</v>
      </c>
      <c r="K4881" t="s">
        <v>116</v>
      </c>
      <c r="L4881" t="s">
        <v>117</v>
      </c>
      <c r="M4881" t="b">
        <v>1</v>
      </c>
    </row>
    <row r="4882" spans="1:13" x14ac:dyDescent="0.25">
      <c r="A4882">
        <v>1413300</v>
      </c>
      <c r="B4882" t="s">
        <v>10484</v>
      </c>
      <c r="C4882" t="s">
        <v>10485</v>
      </c>
      <c r="D4882" t="s">
        <v>152</v>
      </c>
      <c r="E4882" t="s">
        <v>494</v>
      </c>
      <c r="F4882">
        <v>-23.292000000000002</v>
      </c>
      <c r="G4882">
        <v>-45.951999999999998</v>
      </c>
      <c r="H4882" t="s">
        <v>187</v>
      </c>
      <c r="I4882">
        <v>1</v>
      </c>
      <c r="J4882">
        <v>5</v>
      </c>
      <c r="K4882" t="s">
        <v>115</v>
      </c>
      <c r="L4882" t="s">
        <v>114</v>
      </c>
      <c r="M4882" t="b">
        <v>1</v>
      </c>
    </row>
    <row r="4883" spans="1:13" x14ac:dyDescent="0.25">
      <c r="A4883">
        <v>1413421</v>
      </c>
      <c r="B4883" t="s">
        <v>10486</v>
      </c>
      <c r="C4883" t="s">
        <v>10487</v>
      </c>
      <c r="D4883" t="s">
        <v>174</v>
      </c>
      <c r="E4883" t="s">
        <v>223</v>
      </c>
      <c r="F4883">
        <v>-23.26</v>
      </c>
      <c r="G4883">
        <v>-45.884</v>
      </c>
      <c r="H4883" t="s">
        <v>202</v>
      </c>
      <c r="I4883">
        <v>1</v>
      </c>
      <c r="J4883">
        <v>1</v>
      </c>
      <c r="K4883" t="s">
        <v>116</v>
      </c>
      <c r="L4883" t="s">
        <v>114</v>
      </c>
      <c r="M4883" t="b">
        <v>1</v>
      </c>
    </row>
    <row r="4884" spans="1:13" x14ac:dyDescent="0.25">
      <c r="A4884">
        <v>1413447</v>
      </c>
      <c r="B4884" t="s">
        <v>9952</v>
      </c>
      <c r="C4884" t="s">
        <v>10488</v>
      </c>
      <c r="D4884" t="s">
        <v>174</v>
      </c>
      <c r="E4884" t="s">
        <v>494</v>
      </c>
      <c r="F4884">
        <v>-23.227</v>
      </c>
      <c r="G4884">
        <v>-45.918999999999997</v>
      </c>
      <c r="H4884" t="s">
        <v>202</v>
      </c>
      <c r="I4884">
        <v>1</v>
      </c>
      <c r="J4884">
        <v>1</v>
      </c>
      <c r="K4884" t="s">
        <v>117</v>
      </c>
      <c r="L4884" t="s">
        <v>116</v>
      </c>
      <c r="M4884" t="b">
        <v>1</v>
      </c>
    </row>
    <row r="4885" spans="1:13" x14ac:dyDescent="0.25">
      <c r="A4885">
        <v>1413468</v>
      </c>
      <c r="B4885" t="s">
        <v>10489</v>
      </c>
      <c r="C4885" t="s">
        <v>7691</v>
      </c>
      <c r="D4885" t="s">
        <v>178</v>
      </c>
      <c r="E4885" t="s">
        <v>2547</v>
      </c>
      <c r="F4885">
        <v>-23.032</v>
      </c>
      <c r="G4885">
        <v>-45.543999999999997</v>
      </c>
      <c r="H4885" t="s">
        <v>187</v>
      </c>
      <c r="I4885">
        <v>1</v>
      </c>
      <c r="J4885">
        <v>1</v>
      </c>
      <c r="K4885" t="s">
        <v>118</v>
      </c>
      <c r="L4885" t="s">
        <v>112</v>
      </c>
      <c r="M4885" t="b">
        <v>1</v>
      </c>
    </row>
    <row r="4886" spans="1:13" x14ac:dyDescent="0.25">
      <c r="A4886">
        <v>1413625</v>
      </c>
      <c r="B4886" t="s">
        <v>10490</v>
      </c>
      <c r="C4886" t="s">
        <v>10491</v>
      </c>
      <c r="D4886" t="s">
        <v>141</v>
      </c>
      <c r="E4886" t="s">
        <v>1587</v>
      </c>
      <c r="F4886">
        <v>-23.629000000000001</v>
      </c>
      <c r="G4886">
        <v>-45.414999999999999</v>
      </c>
      <c r="H4886" t="s">
        <v>187</v>
      </c>
      <c r="I4886">
        <v>1</v>
      </c>
      <c r="J4886">
        <v>3</v>
      </c>
      <c r="K4886" t="s">
        <v>115</v>
      </c>
      <c r="L4886" t="s">
        <v>117</v>
      </c>
      <c r="M4886" t="b">
        <v>1</v>
      </c>
    </row>
    <row r="4887" spans="1:13" x14ac:dyDescent="0.25">
      <c r="A4887">
        <v>1413805</v>
      </c>
      <c r="B4887" t="s">
        <v>10492</v>
      </c>
      <c r="C4887" t="s">
        <v>10493</v>
      </c>
      <c r="D4887" t="s">
        <v>174</v>
      </c>
      <c r="E4887" t="s">
        <v>445</v>
      </c>
      <c r="F4887">
        <v>-23.167000000000002</v>
      </c>
      <c r="G4887">
        <v>-45.917000000000002</v>
      </c>
      <c r="H4887" t="s">
        <v>187</v>
      </c>
      <c r="I4887">
        <v>1</v>
      </c>
      <c r="J4887">
        <v>5</v>
      </c>
      <c r="K4887" t="s">
        <v>118</v>
      </c>
      <c r="L4887" t="s">
        <v>117</v>
      </c>
      <c r="M4887" t="b">
        <v>1</v>
      </c>
    </row>
    <row r="4888" spans="1:13" x14ac:dyDescent="0.25">
      <c r="A4888">
        <v>1413838</v>
      </c>
      <c r="B4888" t="s">
        <v>9329</v>
      </c>
      <c r="C4888" t="s">
        <v>9330</v>
      </c>
      <c r="D4888" t="s">
        <v>141</v>
      </c>
      <c r="E4888" t="s">
        <v>7818</v>
      </c>
      <c r="F4888">
        <v>-23.689</v>
      </c>
      <c r="G4888">
        <v>-45.442</v>
      </c>
      <c r="H4888" t="s">
        <v>187</v>
      </c>
      <c r="I4888">
        <v>1</v>
      </c>
      <c r="J4888">
        <v>3</v>
      </c>
      <c r="K4888" t="s">
        <v>112</v>
      </c>
      <c r="L4888" t="s">
        <v>112</v>
      </c>
      <c r="M4888" t="b">
        <v>0</v>
      </c>
    </row>
    <row r="4889" spans="1:13" x14ac:dyDescent="0.25">
      <c r="A4889">
        <v>1413875</v>
      </c>
      <c r="B4889" t="s">
        <v>10494</v>
      </c>
      <c r="C4889" t="s">
        <v>10495</v>
      </c>
      <c r="D4889" t="s">
        <v>178</v>
      </c>
      <c r="E4889" t="s">
        <v>235</v>
      </c>
      <c r="F4889">
        <v>-23.021999999999998</v>
      </c>
      <c r="G4889">
        <v>-45.540999999999997</v>
      </c>
      <c r="H4889" t="s">
        <v>393</v>
      </c>
      <c r="I4889">
        <v>1</v>
      </c>
      <c r="J4889">
        <v>21</v>
      </c>
      <c r="K4889" t="s">
        <v>112</v>
      </c>
      <c r="L4889" t="s">
        <v>112</v>
      </c>
      <c r="M4889" t="b">
        <v>0</v>
      </c>
    </row>
    <row r="4890" spans="1:13" x14ac:dyDescent="0.25">
      <c r="A4890">
        <v>1414188</v>
      </c>
      <c r="B4890" t="s">
        <v>10496</v>
      </c>
      <c r="C4890" t="s">
        <v>10497</v>
      </c>
      <c r="D4890" t="s">
        <v>181</v>
      </c>
      <c r="E4890" t="s">
        <v>8215</v>
      </c>
      <c r="F4890">
        <v>-23.49</v>
      </c>
      <c r="G4890">
        <v>-45.09</v>
      </c>
      <c r="H4890" t="s">
        <v>393</v>
      </c>
      <c r="I4890">
        <v>1</v>
      </c>
      <c r="J4890">
        <v>2</v>
      </c>
      <c r="K4890" t="s">
        <v>115</v>
      </c>
      <c r="L4890" t="s">
        <v>118</v>
      </c>
      <c r="M4890" t="b">
        <v>1</v>
      </c>
    </row>
    <row r="4891" spans="1:13" x14ac:dyDescent="0.25">
      <c r="A4891">
        <v>1414286</v>
      </c>
      <c r="B4891" t="s">
        <v>5480</v>
      </c>
      <c r="C4891" t="s">
        <v>10498</v>
      </c>
      <c r="D4891" t="s">
        <v>152</v>
      </c>
      <c r="E4891" t="s">
        <v>269</v>
      </c>
      <c r="F4891">
        <v>-23.298999999999999</v>
      </c>
      <c r="G4891">
        <v>-45.97</v>
      </c>
      <c r="H4891" t="s">
        <v>188</v>
      </c>
      <c r="I4891">
        <v>1</v>
      </c>
      <c r="J4891">
        <v>1</v>
      </c>
      <c r="K4891" t="s">
        <v>116</v>
      </c>
      <c r="L4891" t="s">
        <v>114</v>
      </c>
      <c r="M4891" t="b">
        <v>1</v>
      </c>
    </row>
    <row r="4892" spans="1:13" x14ac:dyDescent="0.25">
      <c r="A4892">
        <v>1414344</v>
      </c>
      <c r="B4892" t="s">
        <v>10499</v>
      </c>
      <c r="C4892" t="s">
        <v>10500</v>
      </c>
      <c r="D4892" t="s">
        <v>174</v>
      </c>
      <c r="E4892" t="s">
        <v>1341</v>
      </c>
      <c r="F4892">
        <v>-23.239000000000001</v>
      </c>
      <c r="G4892">
        <v>-45.908000000000001</v>
      </c>
      <c r="H4892" t="s">
        <v>187</v>
      </c>
      <c r="I4892">
        <v>1</v>
      </c>
      <c r="J4892">
        <v>40</v>
      </c>
      <c r="K4892" t="s">
        <v>118</v>
      </c>
      <c r="L4892" t="s">
        <v>116</v>
      </c>
      <c r="M4892" t="b">
        <v>1</v>
      </c>
    </row>
    <row r="4893" spans="1:13" x14ac:dyDescent="0.25">
      <c r="A4893">
        <v>1414452</v>
      </c>
      <c r="B4893" t="s">
        <v>10501</v>
      </c>
      <c r="C4893" t="s">
        <v>10502</v>
      </c>
      <c r="D4893" t="s">
        <v>158</v>
      </c>
      <c r="E4893" t="s">
        <v>199</v>
      </c>
      <c r="F4893">
        <v>-23.378</v>
      </c>
      <c r="G4893">
        <v>-45.444000000000003</v>
      </c>
      <c r="H4893" t="s">
        <v>187</v>
      </c>
      <c r="I4893">
        <v>1</v>
      </c>
      <c r="J4893">
        <v>9</v>
      </c>
      <c r="K4893" t="s">
        <v>113</v>
      </c>
      <c r="L4893" t="s">
        <v>116</v>
      </c>
      <c r="M4893" t="b">
        <v>1</v>
      </c>
    </row>
    <row r="4894" spans="1:13" x14ac:dyDescent="0.25">
      <c r="A4894">
        <v>1414456</v>
      </c>
      <c r="B4894" t="s">
        <v>10503</v>
      </c>
      <c r="C4894" t="s">
        <v>10504</v>
      </c>
      <c r="D4894" t="s">
        <v>178</v>
      </c>
      <c r="E4894" t="s">
        <v>573</v>
      </c>
      <c r="F4894">
        <v>-23.036000000000001</v>
      </c>
      <c r="G4894">
        <v>-45.603999999999999</v>
      </c>
      <c r="H4894" t="s">
        <v>187</v>
      </c>
      <c r="I4894">
        <v>1</v>
      </c>
      <c r="J4894">
        <v>2</v>
      </c>
      <c r="K4894" t="s">
        <v>113</v>
      </c>
      <c r="L4894" t="s">
        <v>113</v>
      </c>
      <c r="M4894" t="b">
        <v>0</v>
      </c>
    </row>
    <row r="4895" spans="1:13" x14ac:dyDescent="0.25">
      <c r="A4895">
        <v>1414479</v>
      </c>
      <c r="B4895" t="s">
        <v>10505</v>
      </c>
      <c r="C4895" t="s">
        <v>10506</v>
      </c>
      <c r="D4895" t="s">
        <v>132</v>
      </c>
      <c r="E4895" t="s">
        <v>199</v>
      </c>
      <c r="F4895">
        <v>-22.693999999999999</v>
      </c>
      <c r="G4895">
        <v>-44.325000000000003</v>
      </c>
      <c r="H4895" t="s">
        <v>202</v>
      </c>
      <c r="I4895">
        <v>1</v>
      </c>
      <c r="J4895">
        <v>1</v>
      </c>
      <c r="K4895" t="s">
        <v>118</v>
      </c>
      <c r="L4895" t="s">
        <v>117</v>
      </c>
      <c r="M4895" t="b">
        <v>1</v>
      </c>
    </row>
    <row r="4896" spans="1:13" x14ac:dyDescent="0.25">
      <c r="A4896">
        <v>1414481</v>
      </c>
      <c r="B4896" t="s">
        <v>10507</v>
      </c>
      <c r="C4896" t="s">
        <v>10508</v>
      </c>
      <c r="D4896" t="s">
        <v>132</v>
      </c>
      <c r="E4896" t="s">
        <v>199</v>
      </c>
      <c r="F4896">
        <v>-22.678000000000001</v>
      </c>
      <c r="G4896">
        <v>-44.316000000000003</v>
      </c>
      <c r="H4896" t="s">
        <v>187</v>
      </c>
      <c r="I4896">
        <v>1</v>
      </c>
      <c r="J4896">
        <v>2</v>
      </c>
      <c r="K4896" t="s">
        <v>118</v>
      </c>
      <c r="L4896" t="s">
        <v>114</v>
      </c>
      <c r="M4896" t="b">
        <v>1</v>
      </c>
    </row>
    <row r="4897" spans="1:13" x14ac:dyDescent="0.25">
      <c r="A4897">
        <v>1414482</v>
      </c>
      <c r="B4897" t="s">
        <v>10509</v>
      </c>
      <c r="C4897" t="s">
        <v>10510</v>
      </c>
      <c r="D4897" t="s">
        <v>132</v>
      </c>
      <c r="E4897" t="s">
        <v>10511</v>
      </c>
      <c r="F4897">
        <v>-22.693000000000001</v>
      </c>
      <c r="G4897">
        <v>-44.322000000000003</v>
      </c>
      <c r="H4897" t="s">
        <v>187</v>
      </c>
      <c r="I4897">
        <v>1</v>
      </c>
      <c r="J4897">
        <v>1</v>
      </c>
      <c r="K4897" t="s">
        <v>118</v>
      </c>
      <c r="L4897" t="s">
        <v>114</v>
      </c>
      <c r="M4897" t="b">
        <v>1</v>
      </c>
    </row>
    <row r="4898" spans="1:13" x14ac:dyDescent="0.25">
      <c r="A4898">
        <v>1414514</v>
      </c>
      <c r="B4898" t="s">
        <v>5876</v>
      </c>
      <c r="C4898" t="s">
        <v>10512</v>
      </c>
      <c r="D4898" t="s">
        <v>152</v>
      </c>
      <c r="E4898" t="s">
        <v>2035</v>
      </c>
      <c r="F4898">
        <v>-23.297000000000001</v>
      </c>
      <c r="G4898">
        <v>-45.959000000000003</v>
      </c>
      <c r="H4898" t="s">
        <v>187</v>
      </c>
      <c r="I4898">
        <v>1</v>
      </c>
      <c r="J4898">
        <v>1</v>
      </c>
      <c r="K4898" t="s">
        <v>116</v>
      </c>
      <c r="L4898" t="s">
        <v>114</v>
      </c>
      <c r="M4898" t="b">
        <v>1</v>
      </c>
    </row>
    <row r="4899" spans="1:13" x14ac:dyDescent="0.25">
      <c r="A4899">
        <v>1414515</v>
      </c>
      <c r="B4899" t="s">
        <v>10513</v>
      </c>
      <c r="C4899" t="s">
        <v>10514</v>
      </c>
      <c r="D4899" t="s">
        <v>152</v>
      </c>
      <c r="E4899" t="s">
        <v>199</v>
      </c>
      <c r="F4899">
        <v>-23.302</v>
      </c>
      <c r="G4899">
        <v>-45.96</v>
      </c>
      <c r="H4899" t="s">
        <v>187</v>
      </c>
      <c r="I4899">
        <v>1</v>
      </c>
      <c r="J4899">
        <v>4</v>
      </c>
      <c r="K4899" t="s">
        <v>116</v>
      </c>
      <c r="L4899" t="s">
        <v>114</v>
      </c>
      <c r="M4899" t="b">
        <v>1</v>
      </c>
    </row>
    <row r="4900" spans="1:13" x14ac:dyDescent="0.25">
      <c r="A4900">
        <v>1414950</v>
      </c>
      <c r="B4900" t="s">
        <v>10515</v>
      </c>
      <c r="C4900" t="s">
        <v>10516</v>
      </c>
      <c r="D4900" t="s">
        <v>174</v>
      </c>
      <c r="E4900" t="s">
        <v>1852</v>
      </c>
      <c r="F4900">
        <v>-23.178999999999998</v>
      </c>
      <c r="G4900">
        <v>-45.978999999999999</v>
      </c>
      <c r="H4900" t="s">
        <v>187</v>
      </c>
      <c r="I4900">
        <v>1</v>
      </c>
      <c r="J4900">
        <v>15</v>
      </c>
      <c r="K4900" t="s">
        <v>118</v>
      </c>
      <c r="L4900" t="s">
        <v>116</v>
      </c>
      <c r="M4900" t="b">
        <v>1</v>
      </c>
    </row>
    <row r="4901" spans="1:13" x14ac:dyDescent="0.25">
      <c r="A4901">
        <v>1414951</v>
      </c>
      <c r="B4901" t="s">
        <v>10517</v>
      </c>
      <c r="C4901" t="s">
        <v>10518</v>
      </c>
      <c r="D4901" t="s">
        <v>174</v>
      </c>
      <c r="E4901" t="s">
        <v>1852</v>
      </c>
      <c r="F4901">
        <v>-23.19</v>
      </c>
      <c r="G4901">
        <v>-46.003</v>
      </c>
      <c r="H4901" t="s">
        <v>187</v>
      </c>
      <c r="I4901">
        <v>1</v>
      </c>
      <c r="J4901">
        <v>1</v>
      </c>
      <c r="K4901" t="s">
        <v>118</v>
      </c>
      <c r="L4901" t="s">
        <v>114</v>
      </c>
      <c r="M4901" t="b">
        <v>1</v>
      </c>
    </row>
    <row r="4902" spans="1:13" x14ac:dyDescent="0.25">
      <c r="A4902">
        <v>1415016</v>
      </c>
      <c r="B4902" t="s">
        <v>10519</v>
      </c>
      <c r="C4902" t="s">
        <v>644</v>
      </c>
      <c r="D4902" t="s">
        <v>141</v>
      </c>
      <c r="E4902" t="s">
        <v>199</v>
      </c>
      <c r="F4902">
        <v>-23.628</v>
      </c>
      <c r="G4902">
        <v>-45.414999999999999</v>
      </c>
      <c r="H4902" t="s">
        <v>187</v>
      </c>
      <c r="I4902">
        <v>1</v>
      </c>
      <c r="J4902">
        <v>7</v>
      </c>
      <c r="K4902" t="s">
        <v>116</v>
      </c>
      <c r="L4902" t="s">
        <v>117</v>
      </c>
      <c r="M4902" t="b">
        <v>1</v>
      </c>
    </row>
    <row r="4903" spans="1:13" x14ac:dyDescent="0.25">
      <c r="A4903">
        <v>1415100</v>
      </c>
      <c r="B4903" t="s">
        <v>10520</v>
      </c>
      <c r="C4903" t="s">
        <v>10521</v>
      </c>
      <c r="D4903" t="s">
        <v>148</v>
      </c>
      <c r="E4903" t="s">
        <v>4038</v>
      </c>
      <c r="F4903">
        <v>-23.375</v>
      </c>
      <c r="G4903">
        <v>-46.078000000000003</v>
      </c>
      <c r="H4903" t="s">
        <v>202</v>
      </c>
      <c r="I4903">
        <v>1</v>
      </c>
      <c r="J4903">
        <v>4</v>
      </c>
      <c r="K4903" t="s">
        <v>116</v>
      </c>
      <c r="L4903" t="s">
        <v>118</v>
      </c>
      <c r="M4903" t="b">
        <v>1</v>
      </c>
    </row>
    <row r="4904" spans="1:13" x14ac:dyDescent="0.25">
      <c r="A4904">
        <v>1415101</v>
      </c>
      <c r="B4904" t="s">
        <v>4873</v>
      </c>
      <c r="C4904" t="s">
        <v>10522</v>
      </c>
      <c r="D4904" t="s">
        <v>148</v>
      </c>
      <c r="E4904" t="s">
        <v>199</v>
      </c>
      <c r="F4904">
        <v>-23.413</v>
      </c>
      <c r="G4904">
        <v>-46.033000000000001</v>
      </c>
      <c r="H4904" t="s">
        <v>187</v>
      </c>
      <c r="I4904">
        <v>1</v>
      </c>
      <c r="J4904">
        <v>1</v>
      </c>
      <c r="K4904" t="s">
        <v>116</v>
      </c>
      <c r="L4904" t="s">
        <v>118</v>
      </c>
      <c r="M4904" t="b">
        <v>1</v>
      </c>
    </row>
    <row r="4905" spans="1:13" x14ac:dyDescent="0.25">
      <c r="A4905">
        <v>1415190</v>
      </c>
      <c r="B4905" t="s">
        <v>10523</v>
      </c>
      <c r="C4905" t="s">
        <v>10524</v>
      </c>
      <c r="D4905" t="s">
        <v>174</v>
      </c>
      <c r="E4905" t="s">
        <v>352</v>
      </c>
      <c r="F4905">
        <v>-23.143999999999998</v>
      </c>
      <c r="G4905">
        <v>-45.902000000000001</v>
      </c>
      <c r="H4905" t="s">
        <v>187</v>
      </c>
      <c r="I4905">
        <v>1</v>
      </c>
      <c r="J4905">
        <v>1</v>
      </c>
      <c r="K4905" t="s">
        <v>118</v>
      </c>
      <c r="L4905" t="s">
        <v>118</v>
      </c>
      <c r="M4905" t="b">
        <v>0</v>
      </c>
    </row>
    <row r="4906" spans="1:13" x14ac:dyDescent="0.25">
      <c r="A4906">
        <v>1415211</v>
      </c>
      <c r="B4906" t="s">
        <v>10525</v>
      </c>
      <c r="C4906" t="s">
        <v>10526</v>
      </c>
      <c r="D4906" t="s">
        <v>178</v>
      </c>
      <c r="E4906" t="s">
        <v>199</v>
      </c>
      <c r="F4906">
        <v>-23.01</v>
      </c>
      <c r="G4906">
        <v>-45.57</v>
      </c>
      <c r="H4906" t="s">
        <v>187</v>
      </c>
      <c r="I4906">
        <v>1</v>
      </c>
      <c r="J4906">
        <v>3</v>
      </c>
      <c r="K4906" t="s">
        <v>112</v>
      </c>
      <c r="L4906" t="s">
        <v>113</v>
      </c>
      <c r="M4906" t="b">
        <v>1</v>
      </c>
    </row>
    <row r="4907" spans="1:13" x14ac:dyDescent="0.25">
      <c r="A4907">
        <v>1415261</v>
      </c>
      <c r="B4907" t="s">
        <v>10527</v>
      </c>
      <c r="C4907" t="s">
        <v>10528</v>
      </c>
      <c r="D4907" t="s">
        <v>161</v>
      </c>
      <c r="E4907" t="s">
        <v>1357</v>
      </c>
      <c r="F4907">
        <v>-22.936</v>
      </c>
      <c r="G4907">
        <v>-45.469000000000001</v>
      </c>
      <c r="H4907" t="s">
        <v>187</v>
      </c>
      <c r="I4907">
        <v>1</v>
      </c>
      <c r="J4907">
        <v>34</v>
      </c>
      <c r="K4907" t="s">
        <v>114</v>
      </c>
      <c r="L4907" t="s">
        <v>113</v>
      </c>
      <c r="M4907" t="b">
        <v>1</v>
      </c>
    </row>
    <row r="4908" spans="1:13" x14ac:dyDescent="0.25">
      <c r="A4908">
        <v>1415313</v>
      </c>
      <c r="B4908" t="s">
        <v>10529</v>
      </c>
      <c r="C4908" t="s">
        <v>10530</v>
      </c>
      <c r="D4908" t="s">
        <v>174</v>
      </c>
      <c r="E4908" t="s">
        <v>7600</v>
      </c>
      <c r="F4908">
        <v>-23.111999999999998</v>
      </c>
      <c r="G4908">
        <v>-45.917000000000002</v>
      </c>
      <c r="H4908" t="s">
        <v>187</v>
      </c>
      <c r="I4908">
        <v>1</v>
      </c>
      <c r="J4908">
        <v>2</v>
      </c>
      <c r="K4908" t="s">
        <v>118</v>
      </c>
      <c r="L4908" t="s">
        <v>118</v>
      </c>
      <c r="M4908" t="b">
        <v>0</v>
      </c>
    </row>
    <row r="4909" spans="1:13" x14ac:dyDescent="0.25">
      <c r="A4909">
        <v>1415314</v>
      </c>
      <c r="B4909" t="s">
        <v>10531</v>
      </c>
      <c r="C4909" t="s">
        <v>10532</v>
      </c>
      <c r="D4909" t="s">
        <v>174</v>
      </c>
      <c r="E4909" t="s">
        <v>2109</v>
      </c>
      <c r="F4909">
        <v>-23.138999999999999</v>
      </c>
      <c r="G4909">
        <v>-45.91</v>
      </c>
      <c r="H4909" t="s">
        <v>187</v>
      </c>
      <c r="I4909">
        <v>1</v>
      </c>
      <c r="J4909">
        <v>1</v>
      </c>
      <c r="K4909" t="s">
        <v>118</v>
      </c>
      <c r="L4909" t="s">
        <v>118</v>
      </c>
      <c r="M4909" t="b">
        <v>0</v>
      </c>
    </row>
    <row r="4910" spans="1:13" x14ac:dyDescent="0.25">
      <c r="A4910">
        <v>1415317</v>
      </c>
      <c r="B4910" t="s">
        <v>10533</v>
      </c>
      <c r="C4910" t="s">
        <v>10534</v>
      </c>
      <c r="D4910" t="s">
        <v>174</v>
      </c>
      <c r="E4910" t="s">
        <v>1811</v>
      </c>
      <c r="F4910">
        <v>-23.140999999999998</v>
      </c>
      <c r="G4910">
        <v>-45.91</v>
      </c>
      <c r="H4910" t="s">
        <v>187</v>
      </c>
      <c r="I4910">
        <v>1</v>
      </c>
      <c r="J4910">
        <v>1</v>
      </c>
      <c r="K4910" t="s">
        <v>118</v>
      </c>
      <c r="L4910" t="s">
        <v>118</v>
      </c>
      <c r="M4910" t="b">
        <v>0</v>
      </c>
    </row>
    <row r="4911" spans="1:13" x14ac:dyDescent="0.25">
      <c r="A4911">
        <v>1415318</v>
      </c>
      <c r="B4911" t="s">
        <v>10535</v>
      </c>
      <c r="C4911" t="s">
        <v>10536</v>
      </c>
      <c r="D4911" t="s">
        <v>174</v>
      </c>
      <c r="E4911" t="s">
        <v>6087</v>
      </c>
      <c r="F4911">
        <v>-23.143999999999998</v>
      </c>
      <c r="G4911">
        <v>-45.917000000000002</v>
      </c>
      <c r="H4911" t="s">
        <v>187</v>
      </c>
      <c r="I4911">
        <v>1</v>
      </c>
      <c r="J4911">
        <v>2</v>
      </c>
      <c r="K4911" t="s">
        <v>118</v>
      </c>
      <c r="L4911" t="s">
        <v>118</v>
      </c>
      <c r="M4911" t="b">
        <v>0</v>
      </c>
    </row>
    <row r="4912" spans="1:13" x14ac:dyDescent="0.25">
      <c r="A4912">
        <v>1415319</v>
      </c>
      <c r="B4912" t="s">
        <v>10537</v>
      </c>
      <c r="C4912" t="s">
        <v>10538</v>
      </c>
      <c r="D4912" t="s">
        <v>174</v>
      </c>
      <c r="E4912" t="s">
        <v>6087</v>
      </c>
      <c r="F4912">
        <v>-23.145</v>
      </c>
      <c r="G4912">
        <v>-45.917000000000002</v>
      </c>
      <c r="H4912" t="s">
        <v>187</v>
      </c>
      <c r="I4912">
        <v>1</v>
      </c>
      <c r="J4912">
        <v>1</v>
      </c>
      <c r="K4912" t="s">
        <v>118</v>
      </c>
      <c r="L4912" t="s">
        <v>118</v>
      </c>
      <c r="M4912" t="b">
        <v>0</v>
      </c>
    </row>
    <row r="4913" spans="1:13" x14ac:dyDescent="0.25">
      <c r="A4913">
        <v>1415616</v>
      </c>
      <c r="B4913" t="s">
        <v>10539</v>
      </c>
      <c r="C4913" t="s">
        <v>10540</v>
      </c>
      <c r="D4913" t="s">
        <v>174</v>
      </c>
      <c r="E4913" t="s">
        <v>7600</v>
      </c>
      <c r="F4913">
        <v>-23.138000000000002</v>
      </c>
      <c r="G4913">
        <v>-45.906999999999996</v>
      </c>
      <c r="H4913" t="s">
        <v>187</v>
      </c>
      <c r="I4913">
        <v>1</v>
      </c>
      <c r="J4913">
        <v>5</v>
      </c>
      <c r="K4913" t="s">
        <v>118</v>
      </c>
      <c r="L4913" t="s">
        <v>118</v>
      </c>
      <c r="M4913" t="b">
        <v>0</v>
      </c>
    </row>
    <row r="4914" spans="1:13" x14ac:dyDescent="0.25">
      <c r="A4914">
        <v>1415715</v>
      </c>
      <c r="B4914" t="s">
        <v>10541</v>
      </c>
      <c r="C4914" t="s">
        <v>10542</v>
      </c>
      <c r="D4914" t="s">
        <v>174</v>
      </c>
      <c r="E4914" t="s">
        <v>1814</v>
      </c>
      <c r="F4914">
        <v>-23.149000000000001</v>
      </c>
      <c r="G4914">
        <v>-45.904000000000003</v>
      </c>
      <c r="H4914" t="s">
        <v>187</v>
      </c>
      <c r="I4914">
        <v>1</v>
      </c>
      <c r="J4914">
        <v>1</v>
      </c>
      <c r="K4914" t="s">
        <v>118</v>
      </c>
      <c r="L4914" t="s">
        <v>118</v>
      </c>
      <c r="M4914" t="b">
        <v>0</v>
      </c>
    </row>
    <row r="4915" spans="1:13" x14ac:dyDescent="0.25">
      <c r="A4915">
        <v>1415716</v>
      </c>
      <c r="B4915" t="s">
        <v>10543</v>
      </c>
      <c r="C4915" t="s">
        <v>10544</v>
      </c>
      <c r="D4915" t="s">
        <v>174</v>
      </c>
      <c r="E4915" t="s">
        <v>2342</v>
      </c>
      <c r="F4915">
        <v>-23.161000000000001</v>
      </c>
      <c r="G4915">
        <v>-45.904000000000003</v>
      </c>
      <c r="H4915" t="s">
        <v>187</v>
      </c>
      <c r="I4915">
        <v>1</v>
      </c>
      <c r="J4915">
        <v>1</v>
      </c>
      <c r="K4915" t="s">
        <v>118</v>
      </c>
      <c r="L4915" t="s">
        <v>118</v>
      </c>
      <c r="M4915" t="b">
        <v>0</v>
      </c>
    </row>
    <row r="4916" spans="1:13" x14ac:dyDescent="0.25">
      <c r="A4916">
        <v>1415798</v>
      </c>
      <c r="B4916" t="s">
        <v>10545</v>
      </c>
      <c r="C4916" t="s">
        <v>6744</v>
      </c>
      <c r="D4916" t="s">
        <v>152</v>
      </c>
      <c r="E4916" t="s">
        <v>2035</v>
      </c>
      <c r="F4916">
        <v>-23.297000000000001</v>
      </c>
      <c r="G4916">
        <v>-45.959000000000003</v>
      </c>
      <c r="H4916" t="s">
        <v>187</v>
      </c>
      <c r="I4916">
        <v>1</v>
      </c>
      <c r="J4916">
        <v>1</v>
      </c>
      <c r="K4916" t="s">
        <v>115</v>
      </c>
      <c r="L4916" t="s">
        <v>114</v>
      </c>
      <c r="M4916" t="b">
        <v>1</v>
      </c>
    </row>
    <row r="4917" spans="1:13" x14ac:dyDescent="0.25">
      <c r="A4917">
        <v>1415987</v>
      </c>
      <c r="B4917" t="s">
        <v>9894</v>
      </c>
      <c r="C4917" t="s">
        <v>10546</v>
      </c>
      <c r="D4917" t="s">
        <v>174</v>
      </c>
      <c r="E4917" t="s">
        <v>199</v>
      </c>
      <c r="F4917">
        <v>-23.181000000000001</v>
      </c>
      <c r="G4917">
        <v>-45.887</v>
      </c>
      <c r="H4917" t="s">
        <v>187</v>
      </c>
      <c r="I4917">
        <v>1</v>
      </c>
      <c r="J4917">
        <v>1</v>
      </c>
      <c r="K4917" t="s">
        <v>118</v>
      </c>
      <c r="L4917" t="s">
        <v>117</v>
      </c>
      <c r="M4917" t="b">
        <v>1</v>
      </c>
    </row>
    <row r="4918" spans="1:13" x14ac:dyDescent="0.25">
      <c r="A4918">
        <v>1415988</v>
      </c>
      <c r="B4918" t="s">
        <v>10547</v>
      </c>
      <c r="C4918" t="s">
        <v>10548</v>
      </c>
      <c r="D4918" t="s">
        <v>174</v>
      </c>
      <c r="E4918" t="s">
        <v>199</v>
      </c>
      <c r="F4918">
        <v>-23.181000000000001</v>
      </c>
      <c r="G4918">
        <v>-45.887</v>
      </c>
      <c r="H4918" t="s">
        <v>187</v>
      </c>
      <c r="I4918">
        <v>1</v>
      </c>
      <c r="J4918">
        <v>2</v>
      </c>
      <c r="K4918" t="s">
        <v>118</v>
      </c>
      <c r="L4918" t="s">
        <v>117</v>
      </c>
      <c r="M4918" t="b">
        <v>1</v>
      </c>
    </row>
    <row r="4919" spans="1:13" x14ac:dyDescent="0.25">
      <c r="A4919">
        <v>1416116</v>
      </c>
      <c r="B4919" t="s">
        <v>10549</v>
      </c>
      <c r="C4919" t="s">
        <v>10550</v>
      </c>
      <c r="D4919" t="s">
        <v>141</v>
      </c>
      <c r="E4919" t="s">
        <v>4950</v>
      </c>
      <c r="F4919">
        <v>-23.693999999999999</v>
      </c>
      <c r="G4919">
        <v>-45.436999999999998</v>
      </c>
      <c r="H4919" t="s">
        <v>187</v>
      </c>
      <c r="I4919">
        <v>1</v>
      </c>
      <c r="J4919">
        <v>1</v>
      </c>
      <c r="K4919" t="s">
        <v>112</v>
      </c>
      <c r="L4919" t="s">
        <v>112</v>
      </c>
      <c r="M4919" t="b">
        <v>0</v>
      </c>
    </row>
    <row r="4920" spans="1:13" x14ac:dyDescent="0.25">
      <c r="A4920">
        <v>1416122</v>
      </c>
      <c r="B4920" t="s">
        <v>10551</v>
      </c>
      <c r="C4920" t="s">
        <v>10552</v>
      </c>
      <c r="D4920" t="s">
        <v>141</v>
      </c>
      <c r="E4920" t="s">
        <v>4507</v>
      </c>
      <c r="F4920">
        <v>-23.702000000000002</v>
      </c>
      <c r="G4920">
        <v>-45.44</v>
      </c>
      <c r="H4920" t="s">
        <v>187</v>
      </c>
      <c r="I4920">
        <v>1</v>
      </c>
      <c r="J4920">
        <v>1</v>
      </c>
      <c r="K4920" t="s">
        <v>112</v>
      </c>
      <c r="L4920" t="s">
        <v>112</v>
      </c>
      <c r="M4920" t="b">
        <v>0</v>
      </c>
    </row>
    <row r="4921" spans="1:13" x14ac:dyDescent="0.25">
      <c r="A4921">
        <v>1416124</v>
      </c>
      <c r="B4921" t="s">
        <v>10553</v>
      </c>
      <c r="C4921" t="s">
        <v>10554</v>
      </c>
      <c r="D4921" t="s">
        <v>141</v>
      </c>
      <c r="E4921" t="s">
        <v>1558</v>
      </c>
      <c r="F4921">
        <v>-23.637</v>
      </c>
      <c r="G4921">
        <v>-45.423999999999999</v>
      </c>
      <c r="H4921" t="s">
        <v>188</v>
      </c>
      <c r="I4921">
        <v>1</v>
      </c>
      <c r="J4921">
        <v>3</v>
      </c>
      <c r="K4921" t="s">
        <v>112</v>
      </c>
      <c r="L4921" t="s">
        <v>113</v>
      </c>
      <c r="M4921" t="b">
        <v>1</v>
      </c>
    </row>
    <row r="4922" spans="1:13" x14ac:dyDescent="0.25">
      <c r="A4922">
        <v>1416400</v>
      </c>
      <c r="B4922" t="s">
        <v>10555</v>
      </c>
      <c r="C4922" t="s">
        <v>10556</v>
      </c>
      <c r="D4922" t="s">
        <v>152</v>
      </c>
      <c r="E4922" t="s">
        <v>5697</v>
      </c>
      <c r="F4922">
        <v>-23.309000000000001</v>
      </c>
      <c r="G4922">
        <v>-45.936999999999998</v>
      </c>
      <c r="H4922" t="s">
        <v>187</v>
      </c>
      <c r="I4922">
        <v>1</v>
      </c>
      <c r="J4922">
        <v>28</v>
      </c>
      <c r="K4922" t="s">
        <v>115</v>
      </c>
      <c r="L4922" t="s">
        <v>114</v>
      </c>
      <c r="M4922" t="b">
        <v>1</v>
      </c>
    </row>
    <row r="4923" spans="1:13" x14ac:dyDescent="0.25">
      <c r="A4923">
        <v>1416521</v>
      </c>
      <c r="B4923" t="s">
        <v>10557</v>
      </c>
      <c r="C4923" t="s">
        <v>10558</v>
      </c>
      <c r="D4923" t="s">
        <v>152</v>
      </c>
      <c r="E4923" t="s">
        <v>5697</v>
      </c>
      <c r="F4923">
        <v>-23.300999999999998</v>
      </c>
      <c r="G4923">
        <v>-45.933999999999997</v>
      </c>
      <c r="H4923" t="s">
        <v>187</v>
      </c>
      <c r="I4923">
        <v>1</v>
      </c>
      <c r="J4923">
        <v>3</v>
      </c>
      <c r="K4923" t="s">
        <v>115</v>
      </c>
      <c r="L4923" t="s">
        <v>114</v>
      </c>
      <c r="M4923" t="b">
        <v>1</v>
      </c>
    </row>
    <row r="4924" spans="1:13" x14ac:dyDescent="0.25">
      <c r="A4924">
        <v>1416522</v>
      </c>
      <c r="B4924" t="s">
        <v>10559</v>
      </c>
      <c r="C4924" t="s">
        <v>10560</v>
      </c>
      <c r="D4924" t="s">
        <v>152</v>
      </c>
      <c r="E4924" t="s">
        <v>5697</v>
      </c>
      <c r="F4924">
        <v>-23.300999999999998</v>
      </c>
      <c r="G4924">
        <v>-45.933999999999997</v>
      </c>
      <c r="H4924" t="s">
        <v>187</v>
      </c>
      <c r="I4924">
        <v>1</v>
      </c>
      <c r="J4924">
        <v>1</v>
      </c>
      <c r="K4924" t="s">
        <v>115</v>
      </c>
      <c r="L4924" t="s">
        <v>114</v>
      </c>
      <c r="M4924" t="b">
        <v>1</v>
      </c>
    </row>
    <row r="4925" spans="1:13" x14ac:dyDescent="0.25">
      <c r="A4925">
        <v>1416523</v>
      </c>
      <c r="B4925" t="s">
        <v>10561</v>
      </c>
      <c r="C4925" t="s">
        <v>10562</v>
      </c>
      <c r="D4925" t="s">
        <v>152</v>
      </c>
      <c r="E4925" t="s">
        <v>5697</v>
      </c>
      <c r="F4925">
        <v>-23.300999999999998</v>
      </c>
      <c r="G4925">
        <v>-45.933999999999997</v>
      </c>
      <c r="H4925" t="s">
        <v>187</v>
      </c>
      <c r="I4925">
        <v>1</v>
      </c>
      <c r="J4925">
        <v>2</v>
      </c>
      <c r="K4925" t="s">
        <v>115</v>
      </c>
      <c r="L4925" t="s">
        <v>114</v>
      </c>
      <c r="M4925" t="b">
        <v>1</v>
      </c>
    </row>
    <row r="4926" spans="1:13" x14ac:dyDescent="0.25">
      <c r="A4926">
        <v>1416524</v>
      </c>
      <c r="B4926" t="s">
        <v>10563</v>
      </c>
      <c r="C4926" t="s">
        <v>10564</v>
      </c>
      <c r="D4926" t="s">
        <v>152</v>
      </c>
      <c r="E4926" t="s">
        <v>5697</v>
      </c>
      <c r="F4926">
        <v>-23.303000000000001</v>
      </c>
      <c r="G4926">
        <v>-45.930999999999997</v>
      </c>
      <c r="H4926" t="s">
        <v>187</v>
      </c>
      <c r="I4926">
        <v>1</v>
      </c>
      <c r="J4926">
        <v>2</v>
      </c>
      <c r="K4926" t="s">
        <v>115</v>
      </c>
      <c r="L4926" t="s">
        <v>114</v>
      </c>
      <c r="M4926" t="b">
        <v>1</v>
      </c>
    </row>
    <row r="4927" spans="1:13" x14ac:dyDescent="0.25">
      <c r="A4927">
        <v>1416631</v>
      </c>
      <c r="B4927" t="s">
        <v>10565</v>
      </c>
      <c r="C4927" t="s">
        <v>10566</v>
      </c>
      <c r="D4927" t="s">
        <v>152</v>
      </c>
      <c r="E4927" t="s">
        <v>6558</v>
      </c>
      <c r="F4927">
        <v>-23.265999999999998</v>
      </c>
      <c r="G4927">
        <v>-46.063000000000002</v>
      </c>
      <c r="H4927" t="s">
        <v>187</v>
      </c>
      <c r="I4927">
        <v>1</v>
      </c>
      <c r="J4927">
        <v>16</v>
      </c>
      <c r="K4927" t="s">
        <v>115</v>
      </c>
      <c r="L4927" t="s">
        <v>114</v>
      </c>
      <c r="M4927" t="b">
        <v>1</v>
      </c>
    </row>
    <row r="4928" spans="1:13" x14ac:dyDescent="0.25">
      <c r="A4928">
        <v>1416840</v>
      </c>
      <c r="B4928" t="s">
        <v>10567</v>
      </c>
      <c r="C4928" t="s">
        <v>6214</v>
      </c>
      <c r="D4928" t="s">
        <v>174</v>
      </c>
      <c r="E4928" t="s">
        <v>1110</v>
      </c>
      <c r="F4928">
        <v>-23.207999999999998</v>
      </c>
      <c r="G4928">
        <v>-45.948999999999998</v>
      </c>
      <c r="H4928" t="s">
        <v>187</v>
      </c>
      <c r="I4928">
        <v>1</v>
      </c>
      <c r="J4928">
        <v>1</v>
      </c>
      <c r="K4928" t="s">
        <v>116</v>
      </c>
      <c r="L4928" t="s">
        <v>116</v>
      </c>
      <c r="M4928" t="b">
        <v>0</v>
      </c>
    </row>
    <row r="4929" spans="1:13" x14ac:dyDescent="0.25">
      <c r="A4929">
        <v>1417194</v>
      </c>
      <c r="B4929" t="s">
        <v>10568</v>
      </c>
      <c r="C4929" t="s">
        <v>10569</v>
      </c>
      <c r="D4929" t="s">
        <v>160</v>
      </c>
      <c r="E4929" t="s">
        <v>10570</v>
      </c>
      <c r="F4929">
        <v>-23.57</v>
      </c>
      <c r="G4929">
        <v>-45.491999999999997</v>
      </c>
      <c r="H4929" t="s">
        <v>187</v>
      </c>
      <c r="I4929">
        <v>1</v>
      </c>
      <c r="J4929">
        <v>1</v>
      </c>
      <c r="K4929" t="s">
        <v>114</v>
      </c>
      <c r="L4929" t="s">
        <v>116</v>
      </c>
      <c r="M4929" t="b">
        <v>1</v>
      </c>
    </row>
    <row r="4930" spans="1:13" x14ac:dyDescent="0.25">
      <c r="A4930">
        <v>1417274</v>
      </c>
      <c r="B4930" t="s">
        <v>10571</v>
      </c>
      <c r="C4930" t="s">
        <v>10572</v>
      </c>
      <c r="D4930" t="s">
        <v>154</v>
      </c>
      <c r="E4930" t="s">
        <v>199</v>
      </c>
      <c r="F4930">
        <v>-23.085999999999999</v>
      </c>
      <c r="G4930">
        <v>-45.192999999999998</v>
      </c>
      <c r="H4930" t="s">
        <v>187</v>
      </c>
      <c r="I4930">
        <v>1</v>
      </c>
      <c r="J4930">
        <v>1</v>
      </c>
      <c r="K4930" t="s">
        <v>115</v>
      </c>
      <c r="L4930" t="s">
        <v>117</v>
      </c>
      <c r="M4930" t="b">
        <v>1</v>
      </c>
    </row>
    <row r="4931" spans="1:13" x14ac:dyDescent="0.25">
      <c r="A4931">
        <v>1417275</v>
      </c>
      <c r="B4931" t="s">
        <v>10573</v>
      </c>
      <c r="C4931" t="s">
        <v>2687</v>
      </c>
      <c r="D4931" t="s">
        <v>127</v>
      </c>
      <c r="E4931" t="s">
        <v>420</v>
      </c>
      <c r="F4931">
        <v>-22.875</v>
      </c>
      <c r="G4931">
        <v>-45.265000000000001</v>
      </c>
      <c r="H4931" t="s">
        <v>393</v>
      </c>
      <c r="I4931">
        <v>1</v>
      </c>
      <c r="J4931">
        <v>1</v>
      </c>
      <c r="K4931" t="s">
        <v>115</v>
      </c>
      <c r="L4931" t="s">
        <v>115</v>
      </c>
      <c r="M4931" t="b">
        <v>0</v>
      </c>
    </row>
    <row r="4932" spans="1:13" x14ac:dyDescent="0.25">
      <c r="A4932">
        <v>1417276</v>
      </c>
      <c r="B4932" t="s">
        <v>2401</v>
      </c>
      <c r="C4932" t="s">
        <v>10574</v>
      </c>
      <c r="D4932" t="s">
        <v>127</v>
      </c>
      <c r="E4932" t="s">
        <v>1227</v>
      </c>
      <c r="F4932">
        <v>-22.853000000000002</v>
      </c>
      <c r="G4932">
        <v>-45.228000000000002</v>
      </c>
      <c r="H4932" t="s">
        <v>187</v>
      </c>
      <c r="I4932">
        <v>1</v>
      </c>
      <c r="J4932">
        <v>1</v>
      </c>
      <c r="K4932" t="s">
        <v>115</v>
      </c>
      <c r="L4932" t="s">
        <v>115</v>
      </c>
      <c r="M4932" t="b">
        <v>0</v>
      </c>
    </row>
    <row r="4933" spans="1:13" x14ac:dyDescent="0.25">
      <c r="A4933">
        <v>1417285</v>
      </c>
      <c r="B4933" t="s">
        <v>4865</v>
      </c>
      <c r="C4933" t="s">
        <v>10575</v>
      </c>
      <c r="D4933" t="s">
        <v>131</v>
      </c>
      <c r="E4933" t="s">
        <v>199</v>
      </c>
      <c r="F4933">
        <v>-22.585000000000001</v>
      </c>
      <c r="G4933">
        <v>-44.706000000000003</v>
      </c>
      <c r="H4933" t="s">
        <v>393</v>
      </c>
      <c r="I4933">
        <v>1</v>
      </c>
      <c r="J4933">
        <v>2</v>
      </c>
      <c r="K4933" t="s">
        <v>118</v>
      </c>
      <c r="L4933" t="s">
        <v>112</v>
      </c>
      <c r="M4933" t="b">
        <v>1</v>
      </c>
    </row>
    <row r="4934" spans="1:13" x14ac:dyDescent="0.25">
      <c r="A4934">
        <v>1417286</v>
      </c>
      <c r="B4934" t="s">
        <v>10576</v>
      </c>
      <c r="C4934" t="s">
        <v>10577</v>
      </c>
      <c r="D4934" t="s">
        <v>172</v>
      </c>
      <c r="F4934">
        <v>-22.643000000000001</v>
      </c>
      <c r="G4934">
        <v>-44.545999999999999</v>
      </c>
      <c r="H4934" t="s">
        <v>202</v>
      </c>
      <c r="I4934">
        <v>1</v>
      </c>
      <c r="J4934">
        <v>2</v>
      </c>
      <c r="K4934" t="s">
        <v>118</v>
      </c>
      <c r="L4934" t="s">
        <v>112</v>
      </c>
      <c r="M4934" t="b">
        <v>1</v>
      </c>
    </row>
    <row r="4935" spans="1:13" x14ac:dyDescent="0.25">
      <c r="A4935">
        <v>1417287</v>
      </c>
      <c r="B4935" t="s">
        <v>10578</v>
      </c>
      <c r="C4935" t="s">
        <v>10579</v>
      </c>
      <c r="D4935" t="s">
        <v>172</v>
      </c>
      <c r="E4935" t="s">
        <v>10580</v>
      </c>
      <c r="F4935">
        <v>-22.645</v>
      </c>
      <c r="G4935">
        <v>-44.582000000000001</v>
      </c>
      <c r="H4935" t="s">
        <v>187</v>
      </c>
      <c r="I4935">
        <v>1</v>
      </c>
      <c r="J4935">
        <v>1</v>
      </c>
      <c r="K4935" t="s">
        <v>118</v>
      </c>
      <c r="L4935" t="s">
        <v>114</v>
      </c>
      <c r="M4935" t="b">
        <v>1</v>
      </c>
    </row>
    <row r="4936" spans="1:13" x14ac:dyDescent="0.25">
      <c r="A4936">
        <v>1417291</v>
      </c>
      <c r="B4936" t="s">
        <v>10581</v>
      </c>
      <c r="C4936" t="s">
        <v>10582</v>
      </c>
      <c r="D4936" t="s">
        <v>131</v>
      </c>
      <c r="E4936" t="s">
        <v>199</v>
      </c>
      <c r="F4936">
        <v>-22.581</v>
      </c>
      <c r="G4936">
        <v>-44.695999999999998</v>
      </c>
      <c r="H4936" t="s">
        <v>187</v>
      </c>
      <c r="I4936">
        <v>1</v>
      </c>
      <c r="J4936">
        <v>1</v>
      </c>
      <c r="K4936" t="s">
        <v>118</v>
      </c>
      <c r="L4936" t="s">
        <v>112</v>
      </c>
      <c r="M4936" t="b">
        <v>1</v>
      </c>
    </row>
    <row r="4937" spans="1:13" x14ac:dyDescent="0.25">
      <c r="A4937">
        <v>1417292</v>
      </c>
      <c r="B4937" t="s">
        <v>10583</v>
      </c>
      <c r="C4937" t="s">
        <v>10584</v>
      </c>
      <c r="D4937" t="s">
        <v>131</v>
      </c>
      <c r="E4937" t="s">
        <v>199</v>
      </c>
      <c r="F4937">
        <v>-22.581</v>
      </c>
      <c r="G4937">
        <v>-44.692</v>
      </c>
      <c r="H4937" t="s">
        <v>187</v>
      </c>
      <c r="I4937">
        <v>1</v>
      </c>
      <c r="J4937">
        <v>1</v>
      </c>
      <c r="K4937" t="s">
        <v>118</v>
      </c>
      <c r="L4937" t="s">
        <v>112</v>
      </c>
      <c r="M4937" t="b">
        <v>1</v>
      </c>
    </row>
    <row r="4938" spans="1:13" x14ac:dyDescent="0.25">
      <c r="A4938">
        <v>1417294</v>
      </c>
      <c r="B4938" t="s">
        <v>10585</v>
      </c>
      <c r="C4938" t="s">
        <v>10586</v>
      </c>
      <c r="D4938" t="s">
        <v>170</v>
      </c>
      <c r="E4938" t="s">
        <v>10587</v>
      </c>
      <c r="F4938">
        <v>-22.677</v>
      </c>
      <c r="G4938">
        <v>-44.854999999999997</v>
      </c>
      <c r="H4938" t="s">
        <v>187</v>
      </c>
      <c r="I4938">
        <v>1</v>
      </c>
      <c r="J4938">
        <v>1</v>
      </c>
      <c r="K4938" t="s">
        <v>118</v>
      </c>
      <c r="L4938" t="s">
        <v>113</v>
      </c>
      <c r="M4938" t="b">
        <v>1</v>
      </c>
    </row>
    <row r="4939" spans="1:13" x14ac:dyDescent="0.25">
      <c r="A4939">
        <v>1417295</v>
      </c>
      <c r="B4939" t="s">
        <v>10588</v>
      </c>
      <c r="C4939" t="s">
        <v>10589</v>
      </c>
      <c r="D4939" t="s">
        <v>170</v>
      </c>
      <c r="E4939" t="s">
        <v>1414</v>
      </c>
      <c r="F4939">
        <v>-22.684999999999999</v>
      </c>
      <c r="G4939">
        <v>-44.853000000000002</v>
      </c>
      <c r="H4939" t="s">
        <v>202</v>
      </c>
      <c r="I4939">
        <v>1</v>
      </c>
      <c r="J4939">
        <v>1</v>
      </c>
      <c r="K4939" t="s">
        <v>118</v>
      </c>
      <c r="L4939" t="s">
        <v>113</v>
      </c>
      <c r="M4939" t="b">
        <v>1</v>
      </c>
    </row>
    <row r="4940" spans="1:13" x14ac:dyDescent="0.25">
      <c r="A4940">
        <v>1417296</v>
      </c>
      <c r="B4940" t="s">
        <v>10590</v>
      </c>
      <c r="C4940" t="s">
        <v>10591</v>
      </c>
      <c r="D4940" t="s">
        <v>170</v>
      </c>
      <c r="E4940" t="s">
        <v>10592</v>
      </c>
      <c r="F4940">
        <v>-22.672999999999998</v>
      </c>
      <c r="G4940">
        <v>-44.856000000000002</v>
      </c>
      <c r="H4940" t="s">
        <v>187</v>
      </c>
      <c r="I4940">
        <v>1</v>
      </c>
      <c r="J4940">
        <v>1</v>
      </c>
      <c r="K4940" t="s">
        <v>118</v>
      </c>
      <c r="L4940" t="s">
        <v>112</v>
      </c>
      <c r="M4940" t="b">
        <v>1</v>
      </c>
    </row>
    <row r="4941" spans="1:13" x14ac:dyDescent="0.25">
      <c r="A4941">
        <v>1417510</v>
      </c>
      <c r="B4941" t="s">
        <v>10593</v>
      </c>
      <c r="C4941" t="s">
        <v>10594</v>
      </c>
      <c r="D4941" t="s">
        <v>144</v>
      </c>
      <c r="E4941" t="s">
        <v>3125</v>
      </c>
      <c r="F4941">
        <v>-23.100999999999999</v>
      </c>
      <c r="G4941">
        <v>-45.698999999999998</v>
      </c>
      <c r="H4941" t="s">
        <v>187</v>
      </c>
      <c r="I4941">
        <v>1</v>
      </c>
      <c r="J4941">
        <v>1</v>
      </c>
      <c r="K4941" t="s">
        <v>113</v>
      </c>
      <c r="L4941" t="s">
        <v>115</v>
      </c>
      <c r="M4941" t="b">
        <v>1</v>
      </c>
    </row>
    <row r="4942" spans="1:13" x14ac:dyDescent="0.25">
      <c r="A4942">
        <v>1417512</v>
      </c>
      <c r="B4942" t="s">
        <v>10595</v>
      </c>
      <c r="C4942" t="s">
        <v>10596</v>
      </c>
      <c r="D4942" t="s">
        <v>144</v>
      </c>
      <c r="E4942" t="s">
        <v>199</v>
      </c>
      <c r="F4942">
        <v>-23.102</v>
      </c>
      <c r="G4942">
        <v>-45.706000000000003</v>
      </c>
      <c r="H4942" t="s">
        <v>187</v>
      </c>
      <c r="I4942">
        <v>1</v>
      </c>
      <c r="J4942">
        <v>1</v>
      </c>
      <c r="K4942" t="s">
        <v>113</v>
      </c>
      <c r="L4942" t="s">
        <v>115</v>
      </c>
      <c r="M4942" t="b">
        <v>1</v>
      </c>
    </row>
    <row r="4943" spans="1:13" x14ac:dyDescent="0.25">
      <c r="A4943">
        <v>1417518</v>
      </c>
      <c r="B4943" t="s">
        <v>10597</v>
      </c>
      <c r="C4943" t="s">
        <v>10598</v>
      </c>
      <c r="D4943" t="s">
        <v>160</v>
      </c>
      <c r="E4943" t="s">
        <v>199</v>
      </c>
      <c r="F4943">
        <v>-23.385999999999999</v>
      </c>
      <c r="G4943">
        <v>-45.664000000000001</v>
      </c>
      <c r="H4943" t="s">
        <v>187</v>
      </c>
      <c r="I4943">
        <v>1</v>
      </c>
      <c r="J4943">
        <v>3</v>
      </c>
      <c r="K4943" t="s">
        <v>114</v>
      </c>
      <c r="L4943" t="s">
        <v>116</v>
      </c>
      <c r="M4943" t="b">
        <v>1</v>
      </c>
    </row>
    <row r="4944" spans="1:13" x14ac:dyDescent="0.25">
      <c r="A4944">
        <v>1417519</v>
      </c>
      <c r="B4944" t="s">
        <v>10599</v>
      </c>
      <c r="C4944" t="s">
        <v>10600</v>
      </c>
      <c r="D4944" t="s">
        <v>160</v>
      </c>
      <c r="E4944" t="s">
        <v>199</v>
      </c>
      <c r="F4944">
        <v>-23.385000000000002</v>
      </c>
      <c r="G4944">
        <v>-45.662999999999997</v>
      </c>
      <c r="H4944" t="s">
        <v>187</v>
      </c>
      <c r="I4944">
        <v>1</v>
      </c>
      <c r="J4944">
        <v>1</v>
      </c>
      <c r="K4944" t="s">
        <v>114</v>
      </c>
      <c r="L4944" t="s">
        <v>116</v>
      </c>
      <c r="M4944" t="b">
        <v>1</v>
      </c>
    </row>
    <row r="4945" spans="1:13" x14ac:dyDescent="0.25">
      <c r="A4945">
        <v>1417880</v>
      </c>
      <c r="B4945" t="s">
        <v>10601</v>
      </c>
      <c r="C4945" t="s">
        <v>2198</v>
      </c>
      <c r="D4945" t="s">
        <v>144</v>
      </c>
      <c r="E4945" t="s">
        <v>199</v>
      </c>
      <c r="F4945">
        <v>-23.103000000000002</v>
      </c>
      <c r="G4945">
        <v>-45.707000000000001</v>
      </c>
      <c r="H4945" t="s">
        <v>187</v>
      </c>
      <c r="I4945">
        <v>1</v>
      </c>
      <c r="J4945">
        <v>1</v>
      </c>
      <c r="K4945" t="s">
        <v>113</v>
      </c>
      <c r="L4945" t="s">
        <v>115</v>
      </c>
      <c r="M4945" t="b">
        <v>1</v>
      </c>
    </row>
    <row r="4946" spans="1:13" x14ac:dyDescent="0.25">
      <c r="A4946">
        <v>1418005</v>
      </c>
      <c r="B4946" t="s">
        <v>10602</v>
      </c>
      <c r="C4946" t="s">
        <v>10603</v>
      </c>
      <c r="D4946" t="s">
        <v>170</v>
      </c>
      <c r="E4946" t="s">
        <v>199</v>
      </c>
      <c r="F4946">
        <v>-22.663</v>
      </c>
      <c r="G4946">
        <v>-44.853000000000002</v>
      </c>
      <c r="H4946" t="s">
        <v>187</v>
      </c>
      <c r="I4946">
        <v>1</v>
      </c>
      <c r="J4946">
        <v>1</v>
      </c>
      <c r="K4946" t="s">
        <v>118</v>
      </c>
      <c r="L4946" t="s">
        <v>112</v>
      </c>
      <c r="M4946" t="b">
        <v>1</v>
      </c>
    </row>
    <row r="4947" spans="1:13" x14ac:dyDescent="0.25">
      <c r="A4947">
        <v>1418007</v>
      </c>
      <c r="B4947" t="s">
        <v>1118</v>
      </c>
      <c r="C4947" t="s">
        <v>10604</v>
      </c>
      <c r="D4947" t="s">
        <v>144</v>
      </c>
      <c r="E4947" t="s">
        <v>199</v>
      </c>
      <c r="F4947">
        <v>-23.103999999999999</v>
      </c>
      <c r="G4947">
        <v>-45.707000000000001</v>
      </c>
      <c r="H4947" t="s">
        <v>187</v>
      </c>
      <c r="I4947">
        <v>1</v>
      </c>
      <c r="J4947">
        <v>1</v>
      </c>
      <c r="K4947" t="s">
        <v>113</v>
      </c>
      <c r="L4947" t="s">
        <v>115</v>
      </c>
      <c r="M4947" t="b">
        <v>1</v>
      </c>
    </row>
    <row r="4948" spans="1:13" x14ac:dyDescent="0.25">
      <c r="A4948">
        <v>1418008</v>
      </c>
      <c r="B4948" t="s">
        <v>10605</v>
      </c>
      <c r="C4948" t="s">
        <v>10606</v>
      </c>
      <c r="D4948" t="s">
        <v>144</v>
      </c>
      <c r="E4948" t="s">
        <v>1964</v>
      </c>
      <c r="F4948">
        <v>-23.106000000000002</v>
      </c>
      <c r="G4948">
        <v>-45.704000000000001</v>
      </c>
      <c r="H4948" t="s">
        <v>187</v>
      </c>
      <c r="I4948">
        <v>1</v>
      </c>
      <c r="J4948">
        <v>1</v>
      </c>
      <c r="K4948" t="s">
        <v>113</v>
      </c>
      <c r="L4948" t="s">
        <v>115</v>
      </c>
      <c r="M4948" t="b">
        <v>1</v>
      </c>
    </row>
    <row r="4949" spans="1:13" x14ac:dyDescent="0.25">
      <c r="A4949">
        <v>1418010</v>
      </c>
      <c r="B4949" t="s">
        <v>10607</v>
      </c>
      <c r="C4949" t="s">
        <v>10608</v>
      </c>
      <c r="D4949" t="s">
        <v>136</v>
      </c>
      <c r="E4949" t="s">
        <v>4826</v>
      </c>
      <c r="F4949">
        <v>-22.658999999999999</v>
      </c>
      <c r="G4949">
        <v>-45.005000000000003</v>
      </c>
      <c r="H4949" t="s">
        <v>187</v>
      </c>
      <c r="I4949">
        <v>1</v>
      </c>
      <c r="J4949">
        <v>1</v>
      </c>
      <c r="K4949" t="s">
        <v>116</v>
      </c>
      <c r="L4949" t="s">
        <v>117</v>
      </c>
      <c r="M4949" t="b">
        <v>1</v>
      </c>
    </row>
    <row r="4950" spans="1:13" x14ac:dyDescent="0.25">
      <c r="A4950">
        <v>1418011</v>
      </c>
      <c r="B4950" t="s">
        <v>10609</v>
      </c>
      <c r="C4950" t="s">
        <v>10610</v>
      </c>
      <c r="D4950" t="s">
        <v>136</v>
      </c>
      <c r="E4950" t="s">
        <v>408</v>
      </c>
      <c r="F4950">
        <v>-22.613</v>
      </c>
      <c r="G4950">
        <v>-45.088000000000001</v>
      </c>
      <c r="H4950" t="s">
        <v>187</v>
      </c>
      <c r="I4950">
        <v>1</v>
      </c>
      <c r="J4950">
        <v>2</v>
      </c>
      <c r="K4950" t="s">
        <v>116</v>
      </c>
      <c r="L4950" t="s">
        <v>117</v>
      </c>
      <c r="M4950" t="b">
        <v>1</v>
      </c>
    </row>
    <row r="4951" spans="1:13" x14ac:dyDescent="0.25">
      <c r="A4951">
        <v>1418041</v>
      </c>
      <c r="B4951" t="s">
        <v>10611</v>
      </c>
      <c r="C4951" t="s">
        <v>10612</v>
      </c>
      <c r="D4951" t="s">
        <v>160</v>
      </c>
      <c r="E4951" t="s">
        <v>6159</v>
      </c>
      <c r="F4951">
        <v>-23.428999999999998</v>
      </c>
      <c r="G4951">
        <v>-45.622999999999998</v>
      </c>
      <c r="H4951" t="s">
        <v>202</v>
      </c>
      <c r="I4951">
        <v>1</v>
      </c>
      <c r="J4951">
        <v>1</v>
      </c>
      <c r="K4951" t="s">
        <v>114</v>
      </c>
      <c r="L4951" t="s">
        <v>116</v>
      </c>
      <c r="M4951" t="b">
        <v>1</v>
      </c>
    </row>
    <row r="4952" spans="1:13" x14ac:dyDescent="0.25">
      <c r="A4952">
        <v>1418134</v>
      </c>
      <c r="B4952" t="s">
        <v>10613</v>
      </c>
      <c r="C4952" t="s">
        <v>8167</v>
      </c>
      <c r="D4952" t="s">
        <v>152</v>
      </c>
      <c r="E4952" t="s">
        <v>199</v>
      </c>
      <c r="F4952">
        <v>-23.305</v>
      </c>
      <c r="G4952">
        <v>-45.963999999999999</v>
      </c>
      <c r="H4952" t="s">
        <v>187</v>
      </c>
      <c r="I4952">
        <v>1</v>
      </c>
      <c r="J4952">
        <v>1</v>
      </c>
      <c r="K4952" t="s">
        <v>116</v>
      </c>
      <c r="L4952" t="s">
        <v>114</v>
      </c>
      <c r="M4952" t="b">
        <v>1</v>
      </c>
    </row>
    <row r="4953" spans="1:13" x14ac:dyDescent="0.25">
      <c r="A4953">
        <v>1418231</v>
      </c>
      <c r="B4953" t="s">
        <v>10614</v>
      </c>
      <c r="C4953" t="s">
        <v>10615</v>
      </c>
      <c r="D4953" t="s">
        <v>160</v>
      </c>
      <c r="E4953" t="s">
        <v>10616</v>
      </c>
      <c r="F4953">
        <v>-23.428999999999998</v>
      </c>
      <c r="G4953">
        <v>-45.622999999999998</v>
      </c>
      <c r="H4953" t="s">
        <v>202</v>
      </c>
      <c r="I4953">
        <v>1</v>
      </c>
      <c r="J4953">
        <v>1</v>
      </c>
      <c r="K4953" t="s">
        <v>114</v>
      </c>
      <c r="L4953" t="s">
        <v>116</v>
      </c>
      <c r="M4953" t="b">
        <v>1</v>
      </c>
    </row>
    <row r="4954" spans="1:13" x14ac:dyDescent="0.25">
      <c r="A4954">
        <v>1418321</v>
      </c>
      <c r="B4954" t="s">
        <v>10617</v>
      </c>
      <c r="C4954" t="s">
        <v>10618</v>
      </c>
      <c r="D4954" t="s">
        <v>174</v>
      </c>
      <c r="E4954" t="s">
        <v>559</v>
      </c>
      <c r="F4954">
        <v>-23.238</v>
      </c>
      <c r="G4954">
        <v>-45.884999999999998</v>
      </c>
      <c r="H4954" t="s">
        <v>187</v>
      </c>
      <c r="I4954">
        <v>1</v>
      </c>
      <c r="J4954">
        <v>10</v>
      </c>
      <c r="K4954" t="s">
        <v>114</v>
      </c>
      <c r="L4954" t="s">
        <v>116</v>
      </c>
      <c r="M4954" t="b">
        <v>1</v>
      </c>
    </row>
    <row r="4955" spans="1:13" x14ac:dyDescent="0.25">
      <c r="A4955">
        <v>1418347</v>
      </c>
      <c r="B4955" t="s">
        <v>10619</v>
      </c>
      <c r="C4955" t="s">
        <v>10620</v>
      </c>
      <c r="D4955" t="s">
        <v>153</v>
      </c>
      <c r="F4955">
        <v>-23.254000000000001</v>
      </c>
      <c r="G4955">
        <v>-45.695</v>
      </c>
      <c r="H4955" t="s">
        <v>187</v>
      </c>
      <c r="I4955">
        <v>1</v>
      </c>
      <c r="J4955">
        <v>1</v>
      </c>
      <c r="K4955" t="s">
        <v>114</v>
      </c>
      <c r="L4955" t="s">
        <v>118</v>
      </c>
      <c r="M4955" t="b">
        <v>1</v>
      </c>
    </row>
    <row r="4956" spans="1:13" x14ac:dyDescent="0.25">
      <c r="A4956">
        <v>1418358</v>
      </c>
      <c r="B4956" t="s">
        <v>10621</v>
      </c>
      <c r="C4956" t="s">
        <v>10622</v>
      </c>
      <c r="D4956" t="s">
        <v>178</v>
      </c>
      <c r="E4956" t="s">
        <v>941</v>
      </c>
      <c r="F4956">
        <v>-23.036000000000001</v>
      </c>
      <c r="G4956">
        <v>-45.616999999999997</v>
      </c>
      <c r="H4956" t="s">
        <v>187</v>
      </c>
      <c r="I4956">
        <v>1</v>
      </c>
      <c r="J4956">
        <v>5</v>
      </c>
      <c r="K4956" t="s">
        <v>113</v>
      </c>
      <c r="L4956" t="s">
        <v>113</v>
      </c>
      <c r="M4956" t="b">
        <v>0</v>
      </c>
    </row>
    <row r="4957" spans="1:13" x14ac:dyDescent="0.25">
      <c r="A4957">
        <v>1418359</v>
      </c>
      <c r="B4957" t="s">
        <v>10623</v>
      </c>
      <c r="C4957" t="s">
        <v>10624</v>
      </c>
      <c r="D4957" t="s">
        <v>178</v>
      </c>
      <c r="E4957" t="s">
        <v>1206</v>
      </c>
      <c r="F4957">
        <v>-23.039000000000001</v>
      </c>
      <c r="G4957">
        <v>-45.616999999999997</v>
      </c>
      <c r="H4957" t="s">
        <v>187</v>
      </c>
      <c r="I4957">
        <v>1</v>
      </c>
      <c r="J4957">
        <v>1</v>
      </c>
      <c r="K4957" t="s">
        <v>113</v>
      </c>
      <c r="L4957" t="s">
        <v>113</v>
      </c>
      <c r="M4957" t="b">
        <v>0</v>
      </c>
    </row>
    <row r="4958" spans="1:13" x14ac:dyDescent="0.25">
      <c r="A4958">
        <v>1418530</v>
      </c>
      <c r="B4958" t="s">
        <v>10625</v>
      </c>
      <c r="C4958" t="s">
        <v>10626</v>
      </c>
      <c r="D4958" t="s">
        <v>156</v>
      </c>
      <c r="E4958" t="s">
        <v>1263</v>
      </c>
      <c r="F4958">
        <v>-22.734000000000002</v>
      </c>
      <c r="G4958">
        <v>-45.113</v>
      </c>
      <c r="H4958" t="s">
        <v>187</v>
      </c>
      <c r="I4958">
        <v>1</v>
      </c>
      <c r="J4958">
        <v>1</v>
      </c>
      <c r="K4958" t="s">
        <v>112</v>
      </c>
      <c r="L4958" t="s">
        <v>115</v>
      </c>
      <c r="M4958" t="b">
        <v>1</v>
      </c>
    </row>
    <row r="4959" spans="1:13" x14ac:dyDescent="0.25">
      <c r="A4959">
        <v>1418532</v>
      </c>
      <c r="B4959" t="s">
        <v>10627</v>
      </c>
      <c r="C4959" t="s">
        <v>10628</v>
      </c>
      <c r="D4959" t="s">
        <v>156</v>
      </c>
      <c r="E4959" t="s">
        <v>2613</v>
      </c>
      <c r="F4959">
        <v>-22.734999999999999</v>
      </c>
      <c r="G4959">
        <v>-45.104999999999997</v>
      </c>
      <c r="H4959" t="s">
        <v>188</v>
      </c>
      <c r="I4959">
        <v>1</v>
      </c>
      <c r="J4959">
        <v>2</v>
      </c>
      <c r="K4959" t="s">
        <v>112</v>
      </c>
      <c r="L4959" t="s">
        <v>115</v>
      </c>
      <c r="M4959" t="b">
        <v>1</v>
      </c>
    </row>
    <row r="4960" spans="1:13" x14ac:dyDescent="0.25">
      <c r="A4960">
        <v>1418536</v>
      </c>
      <c r="B4960" t="s">
        <v>10629</v>
      </c>
      <c r="C4960" t="s">
        <v>10630</v>
      </c>
      <c r="D4960" t="s">
        <v>156</v>
      </c>
      <c r="E4960" t="s">
        <v>592</v>
      </c>
      <c r="F4960">
        <v>-22.736999999999998</v>
      </c>
      <c r="G4960">
        <v>-45.116999999999997</v>
      </c>
      <c r="H4960" t="s">
        <v>187</v>
      </c>
      <c r="I4960">
        <v>1</v>
      </c>
      <c r="J4960">
        <v>2</v>
      </c>
      <c r="K4960" t="s">
        <v>112</v>
      </c>
      <c r="L4960" t="s">
        <v>115</v>
      </c>
      <c r="M4960" t="b">
        <v>1</v>
      </c>
    </row>
    <row r="4961" spans="1:13" x14ac:dyDescent="0.25">
      <c r="A4961">
        <v>1418548</v>
      </c>
      <c r="B4961" t="s">
        <v>10631</v>
      </c>
      <c r="C4961" t="s">
        <v>10632</v>
      </c>
      <c r="D4961" t="s">
        <v>144</v>
      </c>
      <c r="E4961" t="s">
        <v>332</v>
      </c>
      <c r="F4961">
        <v>-23.119</v>
      </c>
      <c r="G4961">
        <v>-45.713999999999999</v>
      </c>
      <c r="H4961" t="s">
        <v>187</v>
      </c>
      <c r="I4961">
        <v>1</v>
      </c>
      <c r="J4961">
        <v>1</v>
      </c>
      <c r="K4961" t="s">
        <v>114</v>
      </c>
      <c r="L4961" t="s">
        <v>115</v>
      </c>
      <c r="M4961" t="b">
        <v>1</v>
      </c>
    </row>
    <row r="4962" spans="1:13" x14ac:dyDescent="0.25">
      <c r="A4962">
        <v>1418597</v>
      </c>
      <c r="B4962" t="s">
        <v>10633</v>
      </c>
      <c r="C4962" t="s">
        <v>10634</v>
      </c>
      <c r="D4962" t="s">
        <v>163</v>
      </c>
      <c r="E4962" t="s">
        <v>915</v>
      </c>
      <c r="F4962">
        <v>-22.834</v>
      </c>
      <c r="G4962">
        <v>-45.261000000000003</v>
      </c>
      <c r="H4962" t="s">
        <v>187</v>
      </c>
      <c r="I4962">
        <v>1</v>
      </c>
      <c r="J4962">
        <v>3</v>
      </c>
      <c r="K4962" t="s">
        <v>115</v>
      </c>
      <c r="L4962" t="s">
        <v>116</v>
      </c>
      <c r="M4962" t="b">
        <v>1</v>
      </c>
    </row>
    <row r="4963" spans="1:13" x14ac:dyDescent="0.25">
      <c r="A4963">
        <v>1418598</v>
      </c>
      <c r="B4963" t="s">
        <v>10635</v>
      </c>
      <c r="C4963" t="s">
        <v>10636</v>
      </c>
      <c r="D4963" t="s">
        <v>163</v>
      </c>
      <c r="E4963" t="s">
        <v>529</v>
      </c>
      <c r="F4963">
        <v>-22.838000000000001</v>
      </c>
      <c r="G4963">
        <v>-45.258000000000003</v>
      </c>
      <c r="H4963" t="s">
        <v>187</v>
      </c>
      <c r="I4963">
        <v>1</v>
      </c>
      <c r="J4963">
        <v>2</v>
      </c>
      <c r="K4963" t="s">
        <v>115</v>
      </c>
      <c r="L4963" t="s">
        <v>116</v>
      </c>
      <c r="M4963" t="b">
        <v>1</v>
      </c>
    </row>
    <row r="4964" spans="1:13" x14ac:dyDescent="0.25">
      <c r="A4964">
        <v>1418600</v>
      </c>
      <c r="B4964" t="s">
        <v>8907</v>
      </c>
      <c r="C4964" t="s">
        <v>10637</v>
      </c>
      <c r="D4964" t="s">
        <v>163</v>
      </c>
      <c r="E4964" t="s">
        <v>199</v>
      </c>
      <c r="F4964">
        <v>-22.838000000000001</v>
      </c>
      <c r="G4964">
        <v>-45.258000000000003</v>
      </c>
      <c r="H4964" t="s">
        <v>187</v>
      </c>
      <c r="I4964">
        <v>1</v>
      </c>
      <c r="J4964">
        <v>4</v>
      </c>
      <c r="K4964" t="s">
        <v>115</v>
      </c>
      <c r="L4964" t="s">
        <v>116</v>
      </c>
      <c r="M4964" t="b">
        <v>1</v>
      </c>
    </row>
    <row r="4965" spans="1:13" x14ac:dyDescent="0.25">
      <c r="A4965">
        <v>1418604</v>
      </c>
      <c r="B4965" t="s">
        <v>10638</v>
      </c>
      <c r="C4965" t="s">
        <v>10639</v>
      </c>
      <c r="D4965" t="s">
        <v>163</v>
      </c>
      <c r="E4965" t="s">
        <v>1480</v>
      </c>
      <c r="F4965">
        <v>-22.832000000000001</v>
      </c>
      <c r="G4965">
        <v>-45.247999999999998</v>
      </c>
      <c r="H4965" t="s">
        <v>187</v>
      </c>
      <c r="I4965">
        <v>1</v>
      </c>
      <c r="J4965">
        <v>1</v>
      </c>
      <c r="K4965" t="s">
        <v>115</v>
      </c>
      <c r="L4965" t="s">
        <v>116</v>
      </c>
      <c r="M4965" t="b">
        <v>1</v>
      </c>
    </row>
    <row r="4966" spans="1:13" x14ac:dyDescent="0.25">
      <c r="A4966">
        <v>1418606</v>
      </c>
      <c r="B4966" t="s">
        <v>10640</v>
      </c>
      <c r="C4966" t="s">
        <v>10641</v>
      </c>
      <c r="D4966" t="s">
        <v>163</v>
      </c>
      <c r="E4966" t="s">
        <v>199</v>
      </c>
      <c r="F4966">
        <v>-22.835999999999999</v>
      </c>
      <c r="G4966">
        <v>-45.256</v>
      </c>
      <c r="H4966" t="s">
        <v>187</v>
      </c>
      <c r="I4966">
        <v>1</v>
      </c>
      <c r="J4966">
        <v>2</v>
      </c>
      <c r="K4966" t="s">
        <v>115</v>
      </c>
      <c r="L4966" t="s">
        <v>116</v>
      </c>
      <c r="M4966" t="b">
        <v>1</v>
      </c>
    </row>
    <row r="4967" spans="1:13" x14ac:dyDescent="0.25">
      <c r="A4967">
        <v>1418607</v>
      </c>
      <c r="B4967" t="s">
        <v>10642</v>
      </c>
      <c r="C4967" t="s">
        <v>10643</v>
      </c>
      <c r="D4967" t="s">
        <v>163</v>
      </c>
      <c r="E4967" t="s">
        <v>10644</v>
      </c>
      <c r="F4967">
        <v>-22.835999999999999</v>
      </c>
      <c r="G4967">
        <v>-45.256999999999998</v>
      </c>
      <c r="H4967" t="s">
        <v>187</v>
      </c>
      <c r="I4967">
        <v>1</v>
      </c>
      <c r="J4967">
        <v>1</v>
      </c>
      <c r="K4967" t="s">
        <v>115</v>
      </c>
      <c r="L4967" t="s">
        <v>116</v>
      </c>
      <c r="M4967" t="b">
        <v>1</v>
      </c>
    </row>
    <row r="4968" spans="1:13" x14ac:dyDescent="0.25">
      <c r="A4968">
        <v>1418812</v>
      </c>
      <c r="B4968" t="s">
        <v>10645</v>
      </c>
      <c r="C4968" t="s">
        <v>10646</v>
      </c>
      <c r="D4968" t="s">
        <v>178</v>
      </c>
      <c r="E4968" t="s">
        <v>5969</v>
      </c>
      <c r="F4968">
        <v>-23.052</v>
      </c>
      <c r="G4968">
        <v>-45.628999999999998</v>
      </c>
      <c r="H4968" t="s">
        <v>187</v>
      </c>
      <c r="I4968">
        <v>1</v>
      </c>
      <c r="J4968">
        <v>1</v>
      </c>
      <c r="K4968" t="s">
        <v>113</v>
      </c>
      <c r="L4968" t="s">
        <v>113</v>
      </c>
      <c r="M4968" t="b">
        <v>0</v>
      </c>
    </row>
    <row r="4969" spans="1:13" x14ac:dyDescent="0.25">
      <c r="A4969">
        <v>1418813</v>
      </c>
      <c r="B4969" t="s">
        <v>10647</v>
      </c>
      <c r="C4969" t="s">
        <v>10648</v>
      </c>
      <c r="D4969" t="s">
        <v>178</v>
      </c>
      <c r="E4969" t="s">
        <v>941</v>
      </c>
      <c r="F4969">
        <v>-23.032</v>
      </c>
      <c r="G4969">
        <v>-45.621000000000002</v>
      </c>
      <c r="H4969" t="s">
        <v>187</v>
      </c>
      <c r="I4969">
        <v>1</v>
      </c>
      <c r="J4969">
        <v>1</v>
      </c>
      <c r="K4969" t="s">
        <v>113</v>
      </c>
      <c r="L4969" t="s">
        <v>113</v>
      </c>
      <c r="M4969" t="b">
        <v>0</v>
      </c>
    </row>
    <row r="4970" spans="1:13" x14ac:dyDescent="0.25">
      <c r="A4970">
        <v>1418815</v>
      </c>
      <c r="B4970" t="s">
        <v>10649</v>
      </c>
      <c r="C4970" t="s">
        <v>10650</v>
      </c>
      <c r="D4970" t="s">
        <v>178</v>
      </c>
      <c r="E4970" t="s">
        <v>580</v>
      </c>
      <c r="F4970">
        <v>-23.027000000000001</v>
      </c>
      <c r="G4970">
        <v>-45.622</v>
      </c>
      <c r="H4970" t="s">
        <v>187</v>
      </c>
      <c r="I4970">
        <v>1</v>
      </c>
      <c r="J4970">
        <v>1</v>
      </c>
      <c r="K4970" t="s">
        <v>113</v>
      </c>
      <c r="L4970" t="s">
        <v>113</v>
      </c>
      <c r="M4970" t="b">
        <v>0</v>
      </c>
    </row>
    <row r="4971" spans="1:13" x14ac:dyDescent="0.25">
      <c r="A4971">
        <v>1418819</v>
      </c>
      <c r="B4971" t="s">
        <v>10651</v>
      </c>
      <c r="C4971" t="s">
        <v>10652</v>
      </c>
      <c r="D4971" t="s">
        <v>144</v>
      </c>
      <c r="E4971" t="s">
        <v>2553</v>
      </c>
      <c r="F4971">
        <v>-23.186</v>
      </c>
      <c r="G4971">
        <v>-45.728000000000002</v>
      </c>
      <c r="H4971" t="s">
        <v>187</v>
      </c>
      <c r="I4971">
        <v>1</v>
      </c>
      <c r="J4971">
        <v>4</v>
      </c>
      <c r="K4971" t="s">
        <v>114</v>
      </c>
      <c r="L4971" t="s">
        <v>115</v>
      </c>
      <c r="M4971" t="b">
        <v>1</v>
      </c>
    </row>
    <row r="4972" spans="1:13" x14ac:dyDescent="0.25">
      <c r="A4972">
        <v>1418820</v>
      </c>
      <c r="B4972" t="s">
        <v>10653</v>
      </c>
      <c r="C4972" t="s">
        <v>10654</v>
      </c>
      <c r="D4972" t="s">
        <v>144</v>
      </c>
      <c r="E4972" t="s">
        <v>332</v>
      </c>
      <c r="F4972">
        <v>-23.225000000000001</v>
      </c>
      <c r="G4972">
        <v>-45.732999999999997</v>
      </c>
      <c r="H4972" t="s">
        <v>187</v>
      </c>
      <c r="I4972">
        <v>1</v>
      </c>
      <c r="J4972">
        <v>1</v>
      </c>
      <c r="K4972" t="s">
        <v>114</v>
      </c>
      <c r="L4972" t="s">
        <v>115</v>
      </c>
      <c r="M4972" t="b">
        <v>1</v>
      </c>
    </row>
    <row r="4973" spans="1:13" x14ac:dyDescent="0.25">
      <c r="A4973">
        <v>1418933</v>
      </c>
      <c r="B4973" t="s">
        <v>10655</v>
      </c>
      <c r="C4973" t="s">
        <v>10656</v>
      </c>
      <c r="D4973" t="s">
        <v>178</v>
      </c>
      <c r="E4973" t="s">
        <v>677</v>
      </c>
      <c r="F4973">
        <v>-23.021000000000001</v>
      </c>
      <c r="G4973">
        <v>-45.576000000000001</v>
      </c>
      <c r="H4973" t="s">
        <v>187</v>
      </c>
      <c r="I4973">
        <v>1</v>
      </c>
      <c r="J4973">
        <v>4</v>
      </c>
      <c r="K4973" t="s">
        <v>113</v>
      </c>
      <c r="L4973" t="s">
        <v>113</v>
      </c>
      <c r="M4973" t="b">
        <v>0</v>
      </c>
    </row>
    <row r="4974" spans="1:13" x14ac:dyDescent="0.25">
      <c r="A4974">
        <v>1418934</v>
      </c>
      <c r="B4974" t="s">
        <v>1947</v>
      </c>
      <c r="C4974" t="s">
        <v>10657</v>
      </c>
      <c r="D4974" t="s">
        <v>178</v>
      </c>
      <c r="E4974" t="s">
        <v>4451</v>
      </c>
      <c r="F4974">
        <v>-23.044</v>
      </c>
      <c r="G4974">
        <v>-45.606999999999999</v>
      </c>
      <c r="H4974" t="s">
        <v>187</v>
      </c>
      <c r="I4974">
        <v>1</v>
      </c>
      <c r="J4974">
        <v>1</v>
      </c>
      <c r="K4974" t="s">
        <v>113</v>
      </c>
      <c r="L4974" t="s">
        <v>113</v>
      </c>
      <c r="M4974" t="b">
        <v>0</v>
      </c>
    </row>
    <row r="4975" spans="1:13" x14ac:dyDescent="0.25">
      <c r="A4975">
        <v>1418935</v>
      </c>
      <c r="B4975" t="s">
        <v>10658</v>
      </c>
      <c r="C4975" t="s">
        <v>10659</v>
      </c>
      <c r="D4975" t="s">
        <v>178</v>
      </c>
      <c r="E4975" t="s">
        <v>1206</v>
      </c>
      <c r="F4975">
        <v>-23.038</v>
      </c>
      <c r="G4975">
        <v>-45.616</v>
      </c>
      <c r="H4975" t="s">
        <v>187</v>
      </c>
      <c r="I4975">
        <v>1</v>
      </c>
      <c r="J4975">
        <v>1</v>
      </c>
      <c r="K4975" t="s">
        <v>113</v>
      </c>
      <c r="L4975" t="s">
        <v>113</v>
      </c>
      <c r="M4975" t="b">
        <v>0</v>
      </c>
    </row>
    <row r="4976" spans="1:13" x14ac:dyDescent="0.25">
      <c r="A4976">
        <v>1418936</v>
      </c>
      <c r="B4976" t="s">
        <v>10660</v>
      </c>
      <c r="C4976" t="s">
        <v>10661</v>
      </c>
      <c r="D4976" t="s">
        <v>178</v>
      </c>
      <c r="E4976" t="s">
        <v>573</v>
      </c>
      <c r="F4976">
        <v>-23.029</v>
      </c>
      <c r="G4976">
        <v>-45.604999999999997</v>
      </c>
      <c r="H4976" t="s">
        <v>187</v>
      </c>
      <c r="I4976">
        <v>1</v>
      </c>
      <c r="J4976">
        <v>1</v>
      </c>
      <c r="K4976" t="s">
        <v>113</v>
      </c>
      <c r="L4976" t="s">
        <v>113</v>
      </c>
      <c r="M4976" t="b">
        <v>0</v>
      </c>
    </row>
    <row r="4977" spans="1:13" x14ac:dyDescent="0.25">
      <c r="A4977">
        <v>1419038</v>
      </c>
      <c r="B4977" t="s">
        <v>10662</v>
      </c>
      <c r="C4977" t="s">
        <v>5217</v>
      </c>
      <c r="D4977" t="s">
        <v>178</v>
      </c>
      <c r="E4977" t="s">
        <v>580</v>
      </c>
      <c r="F4977">
        <v>-23.029</v>
      </c>
      <c r="G4977">
        <v>-45.616999999999997</v>
      </c>
      <c r="H4977" t="s">
        <v>187</v>
      </c>
      <c r="I4977">
        <v>1</v>
      </c>
      <c r="J4977">
        <v>2</v>
      </c>
      <c r="K4977" t="s">
        <v>113</v>
      </c>
      <c r="L4977" t="s">
        <v>113</v>
      </c>
      <c r="M4977" t="b">
        <v>0</v>
      </c>
    </row>
    <row r="4978" spans="1:13" x14ac:dyDescent="0.25">
      <c r="A4978">
        <v>1419296</v>
      </c>
      <c r="B4978" t="s">
        <v>10663</v>
      </c>
      <c r="C4978" t="s">
        <v>10664</v>
      </c>
      <c r="D4978" t="s">
        <v>178</v>
      </c>
      <c r="E4978" t="s">
        <v>5969</v>
      </c>
      <c r="F4978">
        <v>-23.052</v>
      </c>
      <c r="G4978">
        <v>-45.628999999999998</v>
      </c>
      <c r="H4978" t="s">
        <v>187</v>
      </c>
      <c r="I4978">
        <v>1</v>
      </c>
      <c r="J4978">
        <v>1</v>
      </c>
      <c r="K4978" t="s">
        <v>113</v>
      </c>
      <c r="L4978" t="s">
        <v>113</v>
      </c>
      <c r="M4978" t="b">
        <v>0</v>
      </c>
    </row>
    <row r="4979" spans="1:13" x14ac:dyDescent="0.25">
      <c r="A4979">
        <v>1419389</v>
      </c>
      <c r="B4979" t="s">
        <v>10665</v>
      </c>
      <c r="C4979" t="s">
        <v>10666</v>
      </c>
      <c r="D4979" t="s">
        <v>169</v>
      </c>
      <c r="E4979" t="s">
        <v>199</v>
      </c>
      <c r="F4979">
        <v>-22.824000000000002</v>
      </c>
      <c r="G4979">
        <v>-45.67</v>
      </c>
      <c r="H4979" t="s">
        <v>187</v>
      </c>
      <c r="I4979">
        <v>1</v>
      </c>
      <c r="J4979">
        <v>1</v>
      </c>
      <c r="K4979" t="s">
        <v>112</v>
      </c>
      <c r="L4979" t="s">
        <v>115</v>
      </c>
      <c r="M4979" t="b">
        <v>1</v>
      </c>
    </row>
    <row r="4980" spans="1:13" x14ac:dyDescent="0.25">
      <c r="A4980">
        <v>1419390</v>
      </c>
      <c r="B4980" t="s">
        <v>10667</v>
      </c>
      <c r="C4980" t="s">
        <v>10668</v>
      </c>
      <c r="D4980" t="s">
        <v>171</v>
      </c>
      <c r="E4980" t="s">
        <v>199</v>
      </c>
      <c r="F4980">
        <v>-22.686</v>
      </c>
      <c r="G4980">
        <v>-45.731999999999999</v>
      </c>
      <c r="H4980" t="s">
        <v>187</v>
      </c>
      <c r="I4980">
        <v>1</v>
      </c>
      <c r="J4980">
        <v>1</v>
      </c>
      <c r="K4980" t="s">
        <v>112</v>
      </c>
      <c r="L4980" t="s">
        <v>112</v>
      </c>
      <c r="M4980" t="b">
        <v>0</v>
      </c>
    </row>
    <row r="4981" spans="1:13" x14ac:dyDescent="0.25">
      <c r="A4981">
        <v>1419391</v>
      </c>
      <c r="B4981" t="s">
        <v>10669</v>
      </c>
      <c r="C4981" t="s">
        <v>8355</v>
      </c>
      <c r="D4981" t="s">
        <v>169</v>
      </c>
      <c r="E4981" t="s">
        <v>3766</v>
      </c>
      <c r="F4981">
        <v>-22.826000000000001</v>
      </c>
      <c r="G4981">
        <v>-45.63</v>
      </c>
      <c r="H4981" t="s">
        <v>393</v>
      </c>
      <c r="I4981">
        <v>1</v>
      </c>
      <c r="J4981">
        <v>1</v>
      </c>
      <c r="K4981" t="s">
        <v>112</v>
      </c>
      <c r="L4981" t="s">
        <v>115</v>
      </c>
      <c r="M4981" t="b">
        <v>1</v>
      </c>
    </row>
    <row r="4982" spans="1:13" x14ac:dyDescent="0.25">
      <c r="A4982">
        <v>1419393</v>
      </c>
      <c r="B4982" t="s">
        <v>10670</v>
      </c>
      <c r="C4982" t="s">
        <v>10671</v>
      </c>
      <c r="D4982" t="s">
        <v>169</v>
      </c>
      <c r="E4982" t="s">
        <v>860</v>
      </c>
      <c r="F4982">
        <v>-22.841000000000001</v>
      </c>
      <c r="G4982">
        <v>-45.67</v>
      </c>
      <c r="H4982" t="s">
        <v>187</v>
      </c>
      <c r="I4982">
        <v>1</v>
      </c>
      <c r="J4982">
        <v>1</v>
      </c>
      <c r="K4982" t="s">
        <v>112</v>
      </c>
      <c r="L4982" t="s">
        <v>115</v>
      </c>
      <c r="M4982" t="b">
        <v>1</v>
      </c>
    </row>
    <row r="4983" spans="1:13" x14ac:dyDescent="0.25">
      <c r="A4983">
        <v>1419411</v>
      </c>
      <c r="B4983" t="s">
        <v>10672</v>
      </c>
      <c r="C4983" t="s">
        <v>10673</v>
      </c>
      <c r="D4983" t="s">
        <v>136</v>
      </c>
      <c r="E4983" t="s">
        <v>199</v>
      </c>
      <c r="F4983">
        <v>-22.652000000000001</v>
      </c>
      <c r="G4983">
        <v>-45.012</v>
      </c>
      <c r="H4983" t="s">
        <v>202</v>
      </c>
      <c r="I4983">
        <v>1</v>
      </c>
      <c r="J4983">
        <v>1</v>
      </c>
      <c r="K4983" t="s">
        <v>116</v>
      </c>
      <c r="L4983" t="s">
        <v>117</v>
      </c>
      <c r="M4983" t="b">
        <v>1</v>
      </c>
    </row>
    <row r="4984" spans="1:13" x14ac:dyDescent="0.25">
      <c r="A4984">
        <v>1419415</v>
      </c>
      <c r="B4984" t="s">
        <v>6079</v>
      </c>
      <c r="C4984" t="s">
        <v>10674</v>
      </c>
      <c r="D4984" t="s">
        <v>136</v>
      </c>
      <c r="E4984" t="s">
        <v>9804</v>
      </c>
      <c r="F4984">
        <v>-22.672999999999998</v>
      </c>
      <c r="G4984">
        <v>-45.005000000000003</v>
      </c>
      <c r="H4984" t="s">
        <v>187</v>
      </c>
      <c r="I4984">
        <v>1</v>
      </c>
      <c r="J4984">
        <v>1</v>
      </c>
      <c r="K4984" t="s">
        <v>116</v>
      </c>
      <c r="L4984" t="s">
        <v>117</v>
      </c>
      <c r="M4984" t="b">
        <v>1</v>
      </c>
    </row>
    <row r="4985" spans="1:13" x14ac:dyDescent="0.25">
      <c r="A4985">
        <v>1419639</v>
      </c>
      <c r="B4985" t="s">
        <v>10675</v>
      </c>
      <c r="C4985" t="s">
        <v>10676</v>
      </c>
      <c r="D4985" t="s">
        <v>174</v>
      </c>
      <c r="E4985" t="s">
        <v>1066</v>
      </c>
      <c r="F4985">
        <v>-23.178000000000001</v>
      </c>
      <c r="G4985">
        <v>-45.844000000000001</v>
      </c>
      <c r="H4985" t="s">
        <v>187</v>
      </c>
      <c r="I4985">
        <v>1</v>
      </c>
      <c r="J4985">
        <v>1</v>
      </c>
      <c r="K4985" t="s">
        <v>112</v>
      </c>
      <c r="L4985" t="s">
        <v>118</v>
      </c>
      <c r="M4985" t="b">
        <v>1</v>
      </c>
    </row>
    <row r="4986" spans="1:13" x14ac:dyDescent="0.25">
      <c r="A4986">
        <v>1419640</v>
      </c>
      <c r="B4986" t="s">
        <v>10677</v>
      </c>
      <c r="C4986" t="s">
        <v>10678</v>
      </c>
      <c r="D4986" t="s">
        <v>174</v>
      </c>
      <c r="E4986" t="s">
        <v>1389</v>
      </c>
      <c r="F4986">
        <v>-23.18</v>
      </c>
      <c r="G4986">
        <v>-45.853000000000002</v>
      </c>
      <c r="H4986" t="s">
        <v>187</v>
      </c>
      <c r="I4986">
        <v>1</v>
      </c>
      <c r="J4986">
        <v>1</v>
      </c>
      <c r="K4986" t="s">
        <v>112</v>
      </c>
      <c r="L4986" t="s">
        <v>118</v>
      </c>
      <c r="M4986" t="b">
        <v>1</v>
      </c>
    </row>
    <row r="4987" spans="1:13" x14ac:dyDescent="0.25">
      <c r="A4987">
        <v>1419651</v>
      </c>
      <c r="B4987" t="s">
        <v>10679</v>
      </c>
      <c r="C4987" t="s">
        <v>10680</v>
      </c>
      <c r="D4987" t="s">
        <v>174</v>
      </c>
      <c r="E4987" t="s">
        <v>3339</v>
      </c>
      <c r="F4987">
        <v>-23.242999999999999</v>
      </c>
      <c r="G4987">
        <v>-45.912999999999997</v>
      </c>
      <c r="H4987" t="s">
        <v>187</v>
      </c>
      <c r="I4987">
        <v>1</v>
      </c>
      <c r="J4987">
        <v>3</v>
      </c>
      <c r="K4987" t="s">
        <v>118</v>
      </c>
      <c r="L4987" t="s">
        <v>114</v>
      </c>
      <c r="M4987" t="b">
        <v>1</v>
      </c>
    </row>
    <row r="4988" spans="1:13" x14ac:dyDescent="0.25">
      <c r="A4988">
        <v>1419682</v>
      </c>
      <c r="B4988" t="s">
        <v>10681</v>
      </c>
      <c r="C4988" t="s">
        <v>10682</v>
      </c>
      <c r="D4988" t="s">
        <v>178</v>
      </c>
      <c r="E4988" t="s">
        <v>10252</v>
      </c>
      <c r="F4988">
        <v>-23.030999999999999</v>
      </c>
      <c r="G4988">
        <v>-45.561</v>
      </c>
      <c r="H4988" t="s">
        <v>119</v>
      </c>
      <c r="I4988">
        <v>1</v>
      </c>
      <c r="J4988">
        <v>1</v>
      </c>
      <c r="K4988" t="s">
        <v>113</v>
      </c>
      <c r="L4988" t="s">
        <v>112</v>
      </c>
      <c r="M4988" t="b">
        <v>1</v>
      </c>
    </row>
    <row r="4989" spans="1:13" x14ac:dyDescent="0.25">
      <c r="A4989">
        <v>1419996</v>
      </c>
      <c r="B4989" t="s">
        <v>10683</v>
      </c>
      <c r="C4989" t="s">
        <v>10684</v>
      </c>
      <c r="D4989" t="s">
        <v>149</v>
      </c>
      <c r="E4989" t="s">
        <v>10685</v>
      </c>
      <c r="F4989">
        <v>-22.716999999999999</v>
      </c>
      <c r="G4989">
        <v>-45.271000000000001</v>
      </c>
      <c r="H4989" t="s">
        <v>187</v>
      </c>
      <c r="I4989">
        <v>1</v>
      </c>
      <c r="J4989">
        <v>3</v>
      </c>
      <c r="K4989" t="s">
        <v>113</v>
      </c>
      <c r="L4989" t="s">
        <v>115</v>
      </c>
      <c r="M4989" t="b">
        <v>1</v>
      </c>
    </row>
    <row r="4990" spans="1:13" x14ac:dyDescent="0.25">
      <c r="A4990">
        <v>1419997</v>
      </c>
      <c r="B4990" t="s">
        <v>10686</v>
      </c>
      <c r="C4990" t="s">
        <v>10687</v>
      </c>
      <c r="D4990" t="s">
        <v>149</v>
      </c>
      <c r="E4990" t="s">
        <v>5758</v>
      </c>
      <c r="F4990">
        <v>-22.77</v>
      </c>
      <c r="G4990">
        <v>-45.210999999999999</v>
      </c>
      <c r="H4990" t="s">
        <v>187</v>
      </c>
      <c r="I4990">
        <v>1</v>
      </c>
      <c r="J4990">
        <v>2</v>
      </c>
      <c r="K4990" t="s">
        <v>113</v>
      </c>
      <c r="L4990" t="s">
        <v>115</v>
      </c>
      <c r="M4990" t="b">
        <v>1</v>
      </c>
    </row>
    <row r="4991" spans="1:13" x14ac:dyDescent="0.25">
      <c r="A4991">
        <v>1419999</v>
      </c>
      <c r="B4991" t="s">
        <v>5002</v>
      </c>
      <c r="C4991" t="s">
        <v>10688</v>
      </c>
      <c r="D4991" t="s">
        <v>149</v>
      </c>
      <c r="E4991" t="s">
        <v>637</v>
      </c>
      <c r="F4991">
        <v>-22.806000000000001</v>
      </c>
      <c r="G4991">
        <v>-45.2</v>
      </c>
      <c r="H4991" t="s">
        <v>187</v>
      </c>
      <c r="I4991">
        <v>1</v>
      </c>
      <c r="J4991">
        <v>1</v>
      </c>
      <c r="K4991" t="s">
        <v>113</v>
      </c>
      <c r="L4991" t="s">
        <v>115</v>
      </c>
      <c r="M4991" t="b">
        <v>1</v>
      </c>
    </row>
    <row r="4992" spans="1:13" x14ac:dyDescent="0.25">
      <c r="A4992">
        <v>1420000</v>
      </c>
      <c r="B4992" t="s">
        <v>10689</v>
      </c>
      <c r="C4992" t="s">
        <v>10690</v>
      </c>
      <c r="D4992" t="s">
        <v>149</v>
      </c>
      <c r="E4992" t="s">
        <v>381</v>
      </c>
      <c r="F4992">
        <v>-22.684999999999999</v>
      </c>
      <c r="G4992">
        <v>-45.292000000000002</v>
      </c>
      <c r="H4992" t="s">
        <v>187</v>
      </c>
      <c r="I4992">
        <v>1</v>
      </c>
      <c r="J4992">
        <v>1</v>
      </c>
      <c r="K4992" t="s">
        <v>113</v>
      </c>
      <c r="L4992" t="s">
        <v>115</v>
      </c>
      <c r="M4992" t="b">
        <v>1</v>
      </c>
    </row>
    <row r="4993" spans="1:13" x14ac:dyDescent="0.25">
      <c r="A4993">
        <v>1420002</v>
      </c>
      <c r="B4993" t="s">
        <v>7475</v>
      </c>
      <c r="C4993" t="s">
        <v>10691</v>
      </c>
      <c r="D4993" t="s">
        <v>149</v>
      </c>
      <c r="E4993" t="s">
        <v>3937</v>
      </c>
      <c r="F4993">
        <v>-22.806000000000001</v>
      </c>
      <c r="G4993">
        <v>-45.191000000000003</v>
      </c>
      <c r="H4993" t="s">
        <v>119</v>
      </c>
      <c r="I4993">
        <v>1</v>
      </c>
      <c r="J4993">
        <v>1</v>
      </c>
      <c r="K4993" t="s">
        <v>113</v>
      </c>
      <c r="L4993" t="s">
        <v>116</v>
      </c>
      <c r="M4993" t="b">
        <v>1</v>
      </c>
    </row>
    <row r="4994" spans="1:13" x14ac:dyDescent="0.25">
      <c r="A4994">
        <v>1420167</v>
      </c>
      <c r="B4994" t="s">
        <v>10692</v>
      </c>
      <c r="C4994" t="s">
        <v>10693</v>
      </c>
      <c r="D4994" t="s">
        <v>146</v>
      </c>
      <c r="E4994" t="s">
        <v>10694</v>
      </c>
      <c r="F4994">
        <v>-22.565999999999999</v>
      </c>
      <c r="G4994">
        <v>-44.942999999999998</v>
      </c>
      <c r="H4994" t="s">
        <v>187</v>
      </c>
      <c r="I4994">
        <v>1</v>
      </c>
      <c r="J4994">
        <v>2</v>
      </c>
      <c r="K4994" t="s">
        <v>118</v>
      </c>
      <c r="L4994" t="s">
        <v>118</v>
      </c>
      <c r="M4994" t="b">
        <v>0</v>
      </c>
    </row>
    <row r="4995" spans="1:13" x14ac:dyDescent="0.25">
      <c r="A4995">
        <v>1420168</v>
      </c>
      <c r="B4995" t="s">
        <v>10695</v>
      </c>
      <c r="C4995" t="s">
        <v>10696</v>
      </c>
      <c r="D4995" t="s">
        <v>155</v>
      </c>
      <c r="E4995" t="s">
        <v>10697</v>
      </c>
      <c r="F4995">
        <v>-22.555</v>
      </c>
      <c r="G4995">
        <v>-44.924999999999997</v>
      </c>
      <c r="H4995" t="s">
        <v>187</v>
      </c>
      <c r="I4995">
        <v>1</v>
      </c>
      <c r="J4995">
        <v>1</v>
      </c>
      <c r="K4995" t="s">
        <v>118</v>
      </c>
      <c r="L4995" t="s">
        <v>112</v>
      </c>
      <c r="M4995" t="b">
        <v>1</v>
      </c>
    </row>
    <row r="4996" spans="1:13" x14ac:dyDescent="0.25">
      <c r="A4996">
        <v>1420173</v>
      </c>
      <c r="B4996" t="s">
        <v>10698</v>
      </c>
      <c r="C4996" t="s">
        <v>10699</v>
      </c>
      <c r="D4996" t="s">
        <v>146</v>
      </c>
      <c r="E4996" t="s">
        <v>2933</v>
      </c>
      <c r="F4996">
        <v>-22.577999999999999</v>
      </c>
      <c r="G4996">
        <v>-44.963999999999999</v>
      </c>
      <c r="H4996" t="s">
        <v>119</v>
      </c>
      <c r="I4996">
        <v>1</v>
      </c>
      <c r="J4996">
        <v>1</v>
      </c>
      <c r="K4996" t="s">
        <v>118</v>
      </c>
      <c r="L4996" t="s">
        <v>118</v>
      </c>
      <c r="M4996" t="b">
        <v>0</v>
      </c>
    </row>
    <row r="4997" spans="1:13" x14ac:dyDescent="0.25">
      <c r="A4997">
        <v>1420191</v>
      </c>
      <c r="B4997" t="s">
        <v>10700</v>
      </c>
      <c r="C4997" t="s">
        <v>10701</v>
      </c>
      <c r="D4997" t="s">
        <v>162</v>
      </c>
      <c r="E4997" t="s">
        <v>199</v>
      </c>
      <c r="F4997">
        <v>-22.606000000000002</v>
      </c>
      <c r="G4997">
        <v>-45.185000000000002</v>
      </c>
      <c r="H4997" t="s">
        <v>187</v>
      </c>
      <c r="I4997">
        <v>1</v>
      </c>
      <c r="J4997">
        <v>8</v>
      </c>
      <c r="K4997" t="s">
        <v>114</v>
      </c>
      <c r="L4997" t="s">
        <v>115</v>
      </c>
      <c r="M4997" t="b">
        <v>1</v>
      </c>
    </row>
    <row r="4998" spans="1:13" x14ac:dyDescent="0.25">
      <c r="A4998">
        <v>1420192</v>
      </c>
      <c r="B4998" t="s">
        <v>10702</v>
      </c>
      <c r="C4998" t="s">
        <v>10703</v>
      </c>
      <c r="D4998" t="s">
        <v>162</v>
      </c>
      <c r="E4998" t="s">
        <v>199</v>
      </c>
      <c r="F4998">
        <v>-22.608000000000001</v>
      </c>
      <c r="G4998">
        <v>-45.183999999999997</v>
      </c>
      <c r="H4998" t="s">
        <v>187</v>
      </c>
      <c r="I4998">
        <v>1</v>
      </c>
      <c r="J4998">
        <v>1</v>
      </c>
      <c r="K4998" t="s">
        <v>114</v>
      </c>
      <c r="L4998" t="s">
        <v>115</v>
      </c>
      <c r="M4998" t="b">
        <v>1</v>
      </c>
    </row>
    <row r="4999" spans="1:13" x14ac:dyDescent="0.25">
      <c r="A4999">
        <v>1420193</v>
      </c>
      <c r="B4999" t="s">
        <v>7942</v>
      </c>
      <c r="C4999" t="s">
        <v>10704</v>
      </c>
      <c r="D4999" t="s">
        <v>162</v>
      </c>
      <c r="E4999" t="s">
        <v>199</v>
      </c>
      <c r="F4999">
        <v>-22.602</v>
      </c>
      <c r="G4999">
        <v>-45.19</v>
      </c>
      <c r="H4999" t="s">
        <v>187</v>
      </c>
      <c r="I4999">
        <v>1</v>
      </c>
      <c r="J4999">
        <v>1</v>
      </c>
      <c r="K4999" t="s">
        <v>114</v>
      </c>
      <c r="L4999" t="s">
        <v>115</v>
      </c>
      <c r="M4999" t="b">
        <v>1</v>
      </c>
    </row>
    <row r="5000" spans="1:13" x14ac:dyDescent="0.25">
      <c r="A5000">
        <v>1420194</v>
      </c>
      <c r="B5000" t="s">
        <v>6943</v>
      </c>
      <c r="C5000" t="s">
        <v>10705</v>
      </c>
      <c r="D5000" t="s">
        <v>162</v>
      </c>
      <c r="F5000">
        <v>-22.608000000000001</v>
      </c>
      <c r="G5000">
        <v>-45.183999999999997</v>
      </c>
      <c r="H5000" t="s">
        <v>187</v>
      </c>
      <c r="I5000">
        <v>1</v>
      </c>
      <c r="J5000">
        <v>1</v>
      </c>
      <c r="K5000" t="s">
        <v>114</v>
      </c>
      <c r="L5000" t="s">
        <v>115</v>
      </c>
      <c r="M5000" t="b">
        <v>1</v>
      </c>
    </row>
    <row r="5001" spans="1:13" x14ac:dyDescent="0.25">
      <c r="A5001">
        <v>1420195</v>
      </c>
      <c r="B5001" t="s">
        <v>10706</v>
      </c>
      <c r="C5001" t="s">
        <v>10707</v>
      </c>
      <c r="D5001" t="s">
        <v>162</v>
      </c>
      <c r="E5001" t="s">
        <v>10708</v>
      </c>
      <c r="F5001">
        <v>-22.614000000000001</v>
      </c>
      <c r="G5001">
        <v>-45.177999999999997</v>
      </c>
      <c r="H5001" t="s">
        <v>187</v>
      </c>
      <c r="I5001">
        <v>1</v>
      </c>
      <c r="J5001">
        <v>9</v>
      </c>
      <c r="K5001" t="s">
        <v>114</v>
      </c>
      <c r="L5001" t="s">
        <v>115</v>
      </c>
      <c r="M5001" t="b">
        <v>1</v>
      </c>
    </row>
    <row r="5002" spans="1:13" x14ac:dyDescent="0.25">
      <c r="A5002">
        <v>1420246</v>
      </c>
      <c r="B5002" t="s">
        <v>10709</v>
      </c>
      <c r="C5002" t="s">
        <v>10710</v>
      </c>
      <c r="D5002" t="s">
        <v>178</v>
      </c>
      <c r="E5002" t="s">
        <v>6888</v>
      </c>
      <c r="F5002">
        <v>-23.009</v>
      </c>
      <c r="G5002">
        <v>-45.554000000000002</v>
      </c>
      <c r="H5002" t="s">
        <v>187</v>
      </c>
      <c r="I5002">
        <v>1</v>
      </c>
      <c r="J5002">
        <v>1</v>
      </c>
      <c r="K5002" t="s">
        <v>113</v>
      </c>
      <c r="L5002" t="s">
        <v>112</v>
      </c>
      <c r="M5002" t="b">
        <v>1</v>
      </c>
    </row>
    <row r="5003" spans="1:13" x14ac:dyDescent="0.25">
      <c r="A5003">
        <v>1420293</v>
      </c>
      <c r="B5003" t="s">
        <v>10711</v>
      </c>
      <c r="C5003" t="s">
        <v>10712</v>
      </c>
      <c r="D5003" t="s">
        <v>174</v>
      </c>
      <c r="E5003" t="s">
        <v>1341</v>
      </c>
      <c r="F5003">
        <v>-23.247</v>
      </c>
      <c r="G5003">
        <v>-45.911000000000001</v>
      </c>
      <c r="H5003" t="s">
        <v>187</v>
      </c>
      <c r="I5003">
        <v>1</v>
      </c>
      <c r="J5003">
        <v>4</v>
      </c>
      <c r="K5003" t="s">
        <v>118</v>
      </c>
      <c r="L5003" t="s">
        <v>114</v>
      </c>
      <c r="M5003" t="b">
        <v>1</v>
      </c>
    </row>
    <row r="5004" spans="1:13" x14ac:dyDescent="0.25">
      <c r="A5004">
        <v>1420295</v>
      </c>
      <c r="B5004" t="s">
        <v>10713</v>
      </c>
      <c r="C5004" t="s">
        <v>10714</v>
      </c>
      <c r="D5004" t="s">
        <v>152</v>
      </c>
      <c r="E5004" t="s">
        <v>10715</v>
      </c>
      <c r="F5004">
        <v>-23.286000000000001</v>
      </c>
      <c r="G5004">
        <v>-45.942999999999998</v>
      </c>
      <c r="H5004" t="s">
        <v>187</v>
      </c>
      <c r="I5004">
        <v>1</v>
      </c>
      <c r="J5004">
        <v>1</v>
      </c>
      <c r="K5004" t="s">
        <v>115</v>
      </c>
      <c r="L5004" t="s">
        <v>114</v>
      </c>
      <c r="M5004" t="b">
        <v>1</v>
      </c>
    </row>
    <row r="5005" spans="1:13" x14ac:dyDescent="0.25">
      <c r="A5005">
        <v>1420300</v>
      </c>
      <c r="B5005" t="s">
        <v>10716</v>
      </c>
      <c r="C5005" t="s">
        <v>10717</v>
      </c>
      <c r="D5005" t="s">
        <v>178</v>
      </c>
      <c r="E5005" t="s">
        <v>10718</v>
      </c>
      <c r="F5005">
        <v>-23.003</v>
      </c>
      <c r="G5005">
        <v>-45.56</v>
      </c>
      <c r="H5005" t="s">
        <v>187</v>
      </c>
      <c r="I5005">
        <v>1</v>
      </c>
      <c r="J5005">
        <v>2</v>
      </c>
      <c r="K5005" t="s">
        <v>113</v>
      </c>
      <c r="L5005" t="s">
        <v>113</v>
      </c>
      <c r="M5005" t="b">
        <v>0</v>
      </c>
    </row>
    <row r="5006" spans="1:13" x14ac:dyDescent="0.25">
      <c r="A5006">
        <v>1420301</v>
      </c>
      <c r="B5006" t="s">
        <v>10719</v>
      </c>
      <c r="C5006" t="s">
        <v>10720</v>
      </c>
      <c r="D5006" t="s">
        <v>178</v>
      </c>
      <c r="E5006" t="s">
        <v>3481</v>
      </c>
      <c r="F5006">
        <v>-23.009</v>
      </c>
      <c r="G5006">
        <v>-45.564</v>
      </c>
      <c r="H5006" t="s">
        <v>187</v>
      </c>
      <c r="I5006">
        <v>1</v>
      </c>
      <c r="J5006">
        <v>1</v>
      </c>
      <c r="K5006" t="s">
        <v>113</v>
      </c>
      <c r="L5006" t="s">
        <v>113</v>
      </c>
      <c r="M5006" t="b">
        <v>0</v>
      </c>
    </row>
    <row r="5007" spans="1:13" x14ac:dyDescent="0.25">
      <c r="A5007">
        <v>1420302</v>
      </c>
      <c r="B5007" t="s">
        <v>10721</v>
      </c>
      <c r="C5007" t="s">
        <v>10722</v>
      </c>
      <c r="D5007" t="s">
        <v>178</v>
      </c>
      <c r="E5007" t="s">
        <v>9008</v>
      </c>
      <c r="F5007">
        <v>-23.001999999999999</v>
      </c>
      <c r="G5007">
        <v>-45.564</v>
      </c>
      <c r="H5007" t="s">
        <v>187</v>
      </c>
      <c r="I5007">
        <v>1</v>
      </c>
      <c r="J5007">
        <v>2</v>
      </c>
      <c r="K5007" t="s">
        <v>113</v>
      </c>
      <c r="L5007" t="s">
        <v>113</v>
      </c>
      <c r="M5007" t="b">
        <v>0</v>
      </c>
    </row>
    <row r="5008" spans="1:13" x14ac:dyDescent="0.25">
      <c r="A5008">
        <v>1420449</v>
      </c>
      <c r="B5008" t="s">
        <v>10723</v>
      </c>
      <c r="C5008" t="s">
        <v>10724</v>
      </c>
      <c r="D5008" t="s">
        <v>180</v>
      </c>
      <c r="E5008" t="s">
        <v>10725</v>
      </c>
      <c r="F5008">
        <v>-22.963999999999999</v>
      </c>
      <c r="G5008">
        <v>-45.548999999999999</v>
      </c>
      <c r="H5008" t="s">
        <v>119</v>
      </c>
      <c r="I5008">
        <v>1</v>
      </c>
      <c r="J5008">
        <v>4</v>
      </c>
      <c r="K5008" t="s">
        <v>113</v>
      </c>
      <c r="L5008" t="s">
        <v>115</v>
      </c>
      <c r="M5008" t="b">
        <v>1</v>
      </c>
    </row>
    <row r="5009" spans="1:13" x14ac:dyDescent="0.25">
      <c r="A5009">
        <v>1420461</v>
      </c>
      <c r="B5009" t="s">
        <v>10726</v>
      </c>
      <c r="C5009" t="s">
        <v>10727</v>
      </c>
      <c r="D5009" t="s">
        <v>174</v>
      </c>
      <c r="E5009" t="s">
        <v>3823</v>
      </c>
      <c r="F5009">
        <v>-23.248000000000001</v>
      </c>
      <c r="G5009">
        <v>-45.914999999999999</v>
      </c>
      <c r="H5009" t="s">
        <v>187</v>
      </c>
      <c r="I5009">
        <v>1</v>
      </c>
      <c r="J5009">
        <v>1</v>
      </c>
      <c r="K5009" t="s">
        <v>118</v>
      </c>
      <c r="L5009" t="s">
        <v>114</v>
      </c>
      <c r="M5009" t="b">
        <v>1</v>
      </c>
    </row>
    <row r="5010" spans="1:13" x14ac:dyDescent="0.25">
      <c r="A5010">
        <v>1420462</v>
      </c>
      <c r="B5010" t="s">
        <v>10728</v>
      </c>
      <c r="C5010" t="s">
        <v>10729</v>
      </c>
      <c r="D5010" t="s">
        <v>174</v>
      </c>
      <c r="E5010" t="s">
        <v>10730</v>
      </c>
      <c r="F5010">
        <v>-23.251999999999999</v>
      </c>
      <c r="G5010">
        <v>-45.915999999999997</v>
      </c>
      <c r="H5010" t="s">
        <v>187</v>
      </c>
      <c r="I5010">
        <v>1</v>
      </c>
      <c r="J5010">
        <v>1</v>
      </c>
      <c r="K5010" t="s">
        <v>118</v>
      </c>
      <c r="L5010" t="s">
        <v>114</v>
      </c>
      <c r="M5010" t="b">
        <v>1</v>
      </c>
    </row>
    <row r="5011" spans="1:13" x14ac:dyDescent="0.25">
      <c r="A5011">
        <v>1420470</v>
      </c>
      <c r="B5011" t="s">
        <v>10731</v>
      </c>
      <c r="C5011" t="s">
        <v>10732</v>
      </c>
      <c r="D5011" t="s">
        <v>178</v>
      </c>
      <c r="E5011" t="s">
        <v>9008</v>
      </c>
      <c r="F5011">
        <v>-23.004000000000001</v>
      </c>
      <c r="G5011">
        <v>-45.564</v>
      </c>
      <c r="H5011" t="s">
        <v>187</v>
      </c>
      <c r="I5011">
        <v>1</v>
      </c>
      <c r="J5011">
        <v>1</v>
      </c>
      <c r="K5011" t="s">
        <v>113</v>
      </c>
      <c r="L5011" t="s">
        <v>113</v>
      </c>
      <c r="M5011" t="b">
        <v>0</v>
      </c>
    </row>
    <row r="5012" spans="1:13" x14ac:dyDescent="0.25">
      <c r="A5012">
        <v>1420474</v>
      </c>
      <c r="B5012" t="s">
        <v>10733</v>
      </c>
      <c r="C5012" t="s">
        <v>10734</v>
      </c>
      <c r="D5012" t="s">
        <v>178</v>
      </c>
      <c r="E5012" t="s">
        <v>199</v>
      </c>
      <c r="F5012">
        <v>-23.024000000000001</v>
      </c>
      <c r="G5012">
        <v>-45.557000000000002</v>
      </c>
      <c r="H5012" t="s">
        <v>187</v>
      </c>
      <c r="I5012">
        <v>1</v>
      </c>
      <c r="J5012">
        <v>1</v>
      </c>
      <c r="K5012" t="s">
        <v>114</v>
      </c>
      <c r="L5012" t="s">
        <v>112</v>
      </c>
      <c r="M5012" t="b">
        <v>1</v>
      </c>
    </row>
    <row r="5013" spans="1:13" x14ac:dyDescent="0.25">
      <c r="A5013">
        <v>1420475</v>
      </c>
      <c r="B5013" t="s">
        <v>10735</v>
      </c>
      <c r="C5013" t="s">
        <v>10736</v>
      </c>
      <c r="D5013" t="s">
        <v>174</v>
      </c>
      <c r="E5013" t="s">
        <v>1686</v>
      </c>
      <c r="F5013">
        <v>-23.234999999999999</v>
      </c>
      <c r="G5013">
        <v>-45.914999999999999</v>
      </c>
      <c r="H5013" t="s">
        <v>188</v>
      </c>
      <c r="I5013">
        <v>1</v>
      </c>
      <c r="J5013">
        <v>1</v>
      </c>
      <c r="K5013" t="s">
        <v>114</v>
      </c>
      <c r="L5013" t="s">
        <v>116</v>
      </c>
      <c r="M5013" t="b">
        <v>1</v>
      </c>
    </row>
    <row r="5014" spans="1:13" x14ac:dyDescent="0.25">
      <c r="A5014">
        <v>1420665</v>
      </c>
      <c r="B5014" t="s">
        <v>10737</v>
      </c>
      <c r="C5014" t="s">
        <v>10738</v>
      </c>
      <c r="D5014" t="s">
        <v>178</v>
      </c>
      <c r="E5014" t="s">
        <v>4159</v>
      </c>
      <c r="F5014">
        <v>-23.018999999999998</v>
      </c>
      <c r="G5014">
        <v>-45.573</v>
      </c>
      <c r="H5014" t="s">
        <v>187</v>
      </c>
      <c r="I5014">
        <v>1</v>
      </c>
      <c r="J5014">
        <v>1</v>
      </c>
      <c r="K5014" t="s">
        <v>113</v>
      </c>
      <c r="L5014" t="s">
        <v>113</v>
      </c>
      <c r="M5014" t="b">
        <v>0</v>
      </c>
    </row>
    <row r="5015" spans="1:13" x14ac:dyDescent="0.25">
      <c r="A5015">
        <v>1420681</v>
      </c>
      <c r="B5015" t="s">
        <v>10739</v>
      </c>
      <c r="C5015" t="s">
        <v>10740</v>
      </c>
      <c r="D5015" t="s">
        <v>178</v>
      </c>
      <c r="E5015" t="s">
        <v>199</v>
      </c>
      <c r="F5015">
        <v>-23.026</v>
      </c>
      <c r="G5015">
        <v>-45.56</v>
      </c>
      <c r="H5015" t="s">
        <v>187</v>
      </c>
      <c r="I5015">
        <v>1</v>
      </c>
      <c r="J5015">
        <v>1</v>
      </c>
      <c r="K5015" t="s">
        <v>114</v>
      </c>
      <c r="L5015" t="s">
        <v>112</v>
      </c>
      <c r="M5015" t="b">
        <v>1</v>
      </c>
    </row>
    <row r="5016" spans="1:13" x14ac:dyDescent="0.25">
      <c r="A5016">
        <v>1420682</v>
      </c>
      <c r="B5016" t="s">
        <v>10741</v>
      </c>
      <c r="C5016" t="s">
        <v>10742</v>
      </c>
      <c r="D5016" t="s">
        <v>178</v>
      </c>
      <c r="E5016" t="s">
        <v>199</v>
      </c>
      <c r="F5016">
        <v>-23.026</v>
      </c>
      <c r="G5016">
        <v>-45.561999999999998</v>
      </c>
      <c r="H5016" t="s">
        <v>187</v>
      </c>
      <c r="I5016">
        <v>1</v>
      </c>
      <c r="J5016">
        <v>2</v>
      </c>
      <c r="K5016" t="s">
        <v>114</v>
      </c>
      <c r="L5016" t="s">
        <v>112</v>
      </c>
      <c r="M5016" t="b">
        <v>1</v>
      </c>
    </row>
    <row r="5017" spans="1:13" x14ac:dyDescent="0.25">
      <c r="A5017">
        <v>1421175</v>
      </c>
      <c r="B5017" t="s">
        <v>10158</v>
      </c>
      <c r="C5017" t="s">
        <v>10743</v>
      </c>
      <c r="D5017" t="s">
        <v>141</v>
      </c>
      <c r="E5017" t="s">
        <v>5928</v>
      </c>
      <c r="F5017">
        <v>-23.608000000000001</v>
      </c>
      <c r="G5017">
        <v>-45.372999999999998</v>
      </c>
      <c r="H5017" t="s">
        <v>187</v>
      </c>
      <c r="I5017">
        <v>1</v>
      </c>
      <c r="J5017">
        <v>8</v>
      </c>
      <c r="K5017" t="s">
        <v>115</v>
      </c>
      <c r="L5017" t="s">
        <v>117</v>
      </c>
      <c r="M5017" t="b">
        <v>1</v>
      </c>
    </row>
    <row r="5018" spans="1:13" x14ac:dyDescent="0.25">
      <c r="A5018">
        <v>1421251</v>
      </c>
      <c r="B5018" t="s">
        <v>10744</v>
      </c>
      <c r="C5018" t="s">
        <v>10745</v>
      </c>
      <c r="D5018" t="s">
        <v>165</v>
      </c>
      <c r="E5018" t="s">
        <v>1093</v>
      </c>
      <c r="F5018">
        <v>-23.277000000000001</v>
      </c>
      <c r="G5018">
        <v>-45.533000000000001</v>
      </c>
      <c r="H5018" t="s">
        <v>202</v>
      </c>
      <c r="I5018">
        <v>1</v>
      </c>
      <c r="J5018">
        <v>1</v>
      </c>
      <c r="K5018" t="s">
        <v>113</v>
      </c>
      <c r="L5018" t="s">
        <v>118</v>
      </c>
      <c r="M5018" t="b">
        <v>1</v>
      </c>
    </row>
    <row r="5019" spans="1:13" x14ac:dyDescent="0.25">
      <c r="A5019">
        <v>1421252</v>
      </c>
      <c r="B5019" t="s">
        <v>10746</v>
      </c>
      <c r="C5019" t="s">
        <v>10747</v>
      </c>
      <c r="D5019" t="s">
        <v>158</v>
      </c>
      <c r="E5019" t="s">
        <v>199</v>
      </c>
      <c r="F5019">
        <v>-23.379000000000001</v>
      </c>
      <c r="G5019">
        <v>-45.435000000000002</v>
      </c>
      <c r="H5019" t="s">
        <v>187</v>
      </c>
      <c r="I5019">
        <v>1</v>
      </c>
      <c r="J5019">
        <v>1</v>
      </c>
      <c r="K5019" t="s">
        <v>113</v>
      </c>
      <c r="L5019" t="s">
        <v>116</v>
      </c>
      <c r="M5019" t="b">
        <v>1</v>
      </c>
    </row>
    <row r="5020" spans="1:13" x14ac:dyDescent="0.25">
      <c r="A5020">
        <v>1421254</v>
      </c>
      <c r="B5020" t="s">
        <v>10748</v>
      </c>
      <c r="C5020" t="s">
        <v>10749</v>
      </c>
      <c r="D5020" t="s">
        <v>149</v>
      </c>
      <c r="E5020" t="s">
        <v>4984</v>
      </c>
      <c r="F5020">
        <v>-22.774000000000001</v>
      </c>
      <c r="G5020">
        <v>-45.2</v>
      </c>
      <c r="H5020" t="s">
        <v>393</v>
      </c>
      <c r="I5020">
        <v>1</v>
      </c>
      <c r="J5020">
        <v>3</v>
      </c>
      <c r="K5020" t="s">
        <v>113</v>
      </c>
      <c r="L5020" t="s">
        <v>115</v>
      </c>
      <c r="M5020" t="b">
        <v>1</v>
      </c>
    </row>
    <row r="5021" spans="1:13" x14ac:dyDescent="0.25">
      <c r="A5021">
        <v>1421261</v>
      </c>
      <c r="B5021" t="s">
        <v>10750</v>
      </c>
      <c r="C5021" t="s">
        <v>10751</v>
      </c>
      <c r="D5021" t="s">
        <v>158</v>
      </c>
      <c r="E5021" t="s">
        <v>10752</v>
      </c>
      <c r="F5021">
        <v>-23.404</v>
      </c>
      <c r="G5021">
        <v>-45.351999999999997</v>
      </c>
      <c r="H5021" t="s">
        <v>202</v>
      </c>
      <c r="I5021">
        <v>1</v>
      </c>
      <c r="J5021">
        <v>1</v>
      </c>
      <c r="K5021" t="s">
        <v>113</v>
      </c>
      <c r="L5021" t="s">
        <v>116</v>
      </c>
      <c r="M5021" t="b">
        <v>1</v>
      </c>
    </row>
    <row r="5022" spans="1:13" x14ac:dyDescent="0.25">
      <c r="A5022">
        <v>1421262</v>
      </c>
      <c r="B5022" t="s">
        <v>10753</v>
      </c>
      <c r="C5022" t="s">
        <v>10754</v>
      </c>
      <c r="D5022" t="s">
        <v>158</v>
      </c>
      <c r="E5022" t="s">
        <v>199</v>
      </c>
      <c r="F5022">
        <v>-23.378</v>
      </c>
      <c r="G5022">
        <v>-45.444000000000003</v>
      </c>
      <c r="H5022" t="s">
        <v>187</v>
      </c>
      <c r="I5022">
        <v>1</v>
      </c>
      <c r="J5022">
        <v>1</v>
      </c>
      <c r="K5022" t="s">
        <v>113</v>
      </c>
      <c r="L5022" t="s">
        <v>116</v>
      </c>
      <c r="M5022" t="b">
        <v>1</v>
      </c>
    </row>
    <row r="5023" spans="1:13" x14ac:dyDescent="0.25">
      <c r="A5023">
        <v>1421264</v>
      </c>
      <c r="B5023" t="s">
        <v>10755</v>
      </c>
      <c r="C5023" t="s">
        <v>10756</v>
      </c>
      <c r="D5023" t="s">
        <v>165</v>
      </c>
      <c r="E5023" t="s">
        <v>199</v>
      </c>
      <c r="F5023">
        <v>-23.283999999999999</v>
      </c>
      <c r="G5023">
        <v>-45.534999999999997</v>
      </c>
      <c r="H5023" t="s">
        <v>187</v>
      </c>
      <c r="I5023">
        <v>1</v>
      </c>
      <c r="J5023">
        <v>2</v>
      </c>
      <c r="K5023" t="s">
        <v>113</v>
      </c>
      <c r="L5023" t="s">
        <v>118</v>
      </c>
      <c r="M5023" t="b">
        <v>1</v>
      </c>
    </row>
    <row r="5024" spans="1:13" x14ac:dyDescent="0.25">
      <c r="A5024">
        <v>1421265</v>
      </c>
      <c r="B5024" t="s">
        <v>10757</v>
      </c>
      <c r="C5024" t="s">
        <v>10758</v>
      </c>
      <c r="D5024" t="s">
        <v>165</v>
      </c>
      <c r="E5024" t="s">
        <v>199</v>
      </c>
      <c r="F5024">
        <v>-23.280999999999999</v>
      </c>
      <c r="G5024">
        <v>-45.534999999999997</v>
      </c>
      <c r="H5024" t="s">
        <v>187</v>
      </c>
      <c r="I5024">
        <v>1</v>
      </c>
      <c r="J5024">
        <v>1</v>
      </c>
      <c r="K5024" t="s">
        <v>113</v>
      </c>
      <c r="L5024" t="s">
        <v>118</v>
      </c>
      <c r="M5024" t="b">
        <v>1</v>
      </c>
    </row>
    <row r="5025" spans="1:13" x14ac:dyDescent="0.25">
      <c r="A5025">
        <v>1421266</v>
      </c>
      <c r="B5025" t="s">
        <v>10759</v>
      </c>
      <c r="C5025" t="s">
        <v>10760</v>
      </c>
      <c r="D5025" t="s">
        <v>165</v>
      </c>
      <c r="E5025" t="s">
        <v>10362</v>
      </c>
      <c r="F5025">
        <v>-23.277000000000001</v>
      </c>
      <c r="G5025">
        <v>-45.533000000000001</v>
      </c>
      <c r="H5025" t="s">
        <v>202</v>
      </c>
      <c r="I5025">
        <v>1</v>
      </c>
      <c r="J5025">
        <v>2</v>
      </c>
      <c r="K5025" t="s">
        <v>113</v>
      </c>
      <c r="L5025" t="s">
        <v>118</v>
      </c>
      <c r="M5025" t="b">
        <v>1</v>
      </c>
    </row>
    <row r="5026" spans="1:13" x14ac:dyDescent="0.25">
      <c r="A5026">
        <v>1421271</v>
      </c>
      <c r="B5026" t="s">
        <v>10761</v>
      </c>
      <c r="C5026" t="s">
        <v>10762</v>
      </c>
      <c r="D5026" t="s">
        <v>149</v>
      </c>
      <c r="E5026" t="s">
        <v>1090</v>
      </c>
      <c r="F5026">
        <v>-22.794</v>
      </c>
      <c r="G5026">
        <v>-45.182000000000002</v>
      </c>
      <c r="H5026" t="s">
        <v>187</v>
      </c>
      <c r="I5026">
        <v>1</v>
      </c>
      <c r="J5026">
        <v>2</v>
      </c>
      <c r="K5026" t="s">
        <v>113</v>
      </c>
      <c r="L5026" t="s">
        <v>115</v>
      </c>
      <c r="M5026" t="b">
        <v>1</v>
      </c>
    </row>
    <row r="5027" spans="1:13" x14ac:dyDescent="0.25">
      <c r="A5027">
        <v>1421281</v>
      </c>
      <c r="B5027" t="s">
        <v>10763</v>
      </c>
      <c r="C5027" t="s">
        <v>10764</v>
      </c>
      <c r="D5027" t="s">
        <v>146</v>
      </c>
      <c r="E5027" t="s">
        <v>3439</v>
      </c>
      <c r="F5027">
        <v>-22.573</v>
      </c>
      <c r="G5027">
        <v>-44.966000000000001</v>
      </c>
      <c r="H5027" t="s">
        <v>187</v>
      </c>
      <c r="I5027">
        <v>1</v>
      </c>
      <c r="J5027">
        <v>2</v>
      </c>
      <c r="K5027" t="s">
        <v>118</v>
      </c>
      <c r="L5027" t="s">
        <v>118</v>
      </c>
      <c r="M5027" t="b">
        <v>0</v>
      </c>
    </row>
    <row r="5028" spans="1:13" x14ac:dyDescent="0.25">
      <c r="A5028">
        <v>1421285</v>
      </c>
      <c r="B5028" t="s">
        <v>10765</v>
      </c>
      <c r="C5028" t="s">
        <v>10766</v>
      </c>
      <c r="D5028" t="s">
        <v>146</v>
      </c>
      <c r="E5028" t="s">
        <v>606</v>
      </c>
      <c r="F5028">
        <v>-22.562999999999999</v>
      </c>
      <c r="G5028">
        <v>-44.951000000000001</v>
      </c>
      <c r="H5028" t="s">
        <v>187</v>
      </c>
      <c r="I5028">
        <v>1</v>
      </c>
      <c r="J5028">
        <v>1</v>
      </c>
      <c r="K5028" t="s">
        <v>118</v>
      </c>
      <c r="L5028" t="s">
        <v>118</v>
      </c>
      <c r="M5028" t="b">
        <v>0</v>
      </c>
    </row>
    <row r="5029" spans="1:13" x14ac:dyDescent="0.25">
      <c r="A5029">
        <v>1421286</v>
      </c>
      <c r="B5029" t="s">
        <v>10767</v>
      </c>
      <c r="C5029" t="s">
        <v>10768</v>
      </c>
      <c r="D5029" t="s">
        <v>146</v>
      </c>
      <c r="E5029" t="s">
        <v>6453</v>
      </c>
      <c r="F5029">
        <v>-22.58</v>
      </c>
      <c r="G5029">
        <v>-44.973999999999997</v>
      </c>
      <c r="H5029" t="s">
        <v>187</v>
      </c>
      <c r="I5029">
        <v>1</v>
      </c>
      <c r="J5029">
        <v>1</v>
      </c>
      <c r="K5029" t="s">
        <v>118</v>
      </c>
      <c r="L5029" t="s">
        <v>118</v>
      </c>
      <c r="M5029" t="b">
        <v>0</v>
      </c>
    </row>
    <row r="5030" spans="1:13" x14ac:dyDescent="0.25">
      <c r="A5030">
        <v>1421287</v>
      </c>
      <c r="B5030" t="s">
        <v>10769</v>
      </c>
      <c r="C5030" t="s">
        <v>10770</v>
      </c>
      <c r="D5030" t="s">
        <v>146</v>
      </c>
      <c r="E5030" t="s">
        <v>974</v>
      </c>
      <c r="F5030">
        <v>-22.577999999999999</v>
      </c>
      <c r="G5030">
        <v>-44.963999999999999</v>
      </c>
      <c r="H5030" t="s">
        <v>119</v>
      </c>
      <c r="I5030">
        <v>1</v>
      </c>
      <c r="J5030">
        <v>1</v>
      </c>
      <c r="K5030" t="s">
        <v>118</v>
      </c>
      <c r="L5030" t="s">
        <v>118</v>
      </c>
      <c r="M5030" t="b">
        <v>0</v>
      </c>
    </row>
    <row r="5031" spans="1:13" x14ac:dyDescent="0.25">
      <c r="A5031">
        <v>1421288</v>
      </c>
      <c r="B5031" t="s">
        <v>10771</v>
      </c>
      <c r="C5031" t="s">
        <v>10772</v>
      </c>
      <c r="D5031" t="s">
        <v>146</v>
      </c>
      <c r="E5031" t="s">
        <v>6453</v>
      </c>
      <c r="F5031">
        <v>-22.582999999999998</v>
      </c>
      <c r="G5031">
        <v>-44.972000000000001</v>
      </c>
      <c r="H5031" t="s">
        <v>187</v>
      </c>
      <c r="I5031">
        <v>1</v>
      </c>
      <c r="J5031">
        <v>1</v>
      </c>
      <c r="K5031" t="s">
        <v>118</v>
      </c>
      <c r="L5031" t="s">
        <v>118</v>
      </c>
      <c r="M5031" t="b">
        <v>0</v>
      </c>
    </row>
    <row r="5032" spans="1:13" x14ac:dyDescent="0.25">
      <c r="A5032">
        <v>1421289</v>
      </c>
      <c r="B5032" t="s">
        <v>10773</v>
      </c>
      <c r="C5032" t="s">
        <v>10774</v>
      </c>
      <c r="D5032" t="s">
        <v>146</v>
      </c>
      <c r="E5032" t="s">
        <v>435</v>
      </c>
      <c r="F5032">
        <v>-22.591999999999999</v>
      </c>
      <c r="G5032">
        <v>-44.963999999999999</v>
      </c>
      <c r="H5032" t="s">
        <v>187</v>
      </c>
      <c r="I5032">
        <v>1</v>
      </c>
      <c r="J5032">
        <v>1</v>
      </c>
      <c r="K5032" t="s">
        <v>118</v>
      </c>
      <c r="L5032" t="s">
        <v>118</v>
      </c>
      <c r="M5032" t="b">
        <v>0</v>
      </c>
    </row>
    <row r="5033" spans="1:13" x14ac:dyDescent="0.25">
      <c r="A5033">
        <v>1421290</v>
      </c>
      <c r="B5033" t="s">
        <v>7841</v>
      </c>
      <c r="C5033" t="s">
        <v>10775</v>
      </c>
      <c r="D5033" t="s">
        <v>146</v>
      </c>
      <c r="E5033" t="s">
        <v>9530</v>
      </c>
      <c r="F5033">
        <v>-22.577999999999999</v>
      </c>
      <c r="G5033">
        <v>-44.963999999999999</v>
      </c>
      <c r="H5033" t="s">
        <v>119</v>
      </c>
      <c r="I5033">
        <v>1</v>
      </c>
      <c r="J5033">
        <v>1</v>
      </c>
      <c r="K5033" t="s">
        <v>118</v>
      </c>
      <c r="L5033" t="s">
        <v>118</v>
      </c>
      <c r="M5033" t="b">
        <v>0</v>
      </c>
    </row>
    <row r="5034" spans="1:13" x14ac:dyDescent="0.25">
      <c r="A5034">
        <v>1421291</v>
      </c>
      <c r="B5034" t="s">
        <v>10776</v>
      </c>
      <c r="C5034" t="s">
        <v>10777</v>
      </c>
      <c r="D5034" t="s">
        <v>146</v>
      </c>
      <c r="E5034" t="s">
        <v>9530</v>
      </c>
      <c r="F5034">
        <v>-22.577999999999999</v>
      </c>
      <c r="G5034">
        <v>-44.963999999999999</v>
      </c>
      <c r="H5034" t="s">
        <v>119</v>
      </c>
      <c r="I5034">
        <v>1</v>
      </c>
      <c r="J5034">
        <v>1</v>
      </c>
      <c r="K5034" t="s">
        <v>118</v>
      </c>
      <c r="L5034" t="s">
        <v>118</v>
      </c>
      <c r="M5034" t="b">
        <v>0</v>
      </c>
    </row>
    <row r="5035" spans="1:13" x14ac:dyDescent="0.25">
      <c r="A5035">
        <v>1421321</v>
      </c>
      <c r="B5035" t="s">
        <v>4914</v>
      </c>
      <c r="C5035" t="s">
        <v>10778</v>
      </c>
      <c r="D5035" t="s">
        <v>156</v>
      </c>
      <c r="E5035" t="s">
        <v>10779</v>
      </c>
      <c r="F5035">
        <v>-22.736999999999998</v>
      </c>
      <c r="G5035">
        <v>-45.113999999999997</v>
      </c>
      <c r="H5035" t="s">
        <v>187</v>
      </c>
      <c r="I5035">
        <v>1</v>
      </c>
      <c r="J5035">
        <v>19</v>
      </c>
      <c r="K5035" t="s">
        <v>112</v>
      </c>
      <c r="L5035" t="s">
        <v>115</v>
      </c>
      <c r="M5035" t="b">
        <v>1</v>
      </c>
    </row>
    <row r="5036" spans="1:13" x14ac:dyDescent="0.25">
      <c r="A5036">
        <v>1421323</v>
      </c>
      <c r="B5036" t="s">
        <v>10780</v>
      </c>
      <c r="C5036" t="s">
        <v>5390</v>
      </c>
      <c r="D5036" t="s">
        <v>156</v>
      </c>
      <c r="E5036" t="s">
        <v>1263</v>
      </c>
      <c r="F5036">
        <v>-22.742999999999999</v>
      </c>
      <c r="G5036">
        <v>-45.11</v>
      </c>
      <c r="H5036" t="s">
        <v>187</v>
      </c>
      <c r="I5036">
        <v>1</v>
      </c>
      <c r="J5036">
        <v>1</v>
      </c>
      <c r="K5036" t="s">
        <v>112</v>
      </c>
      <c r="L5036" t="s">
        <v>115</v>
      </c>
      <c r="M5036" t="b">
        <v>1</v>
      </c>
    </row>
    <row r="5037" spans="1:13" x14ac:dyDescent="0.25">
      <c r="A5037">
        <v>1421328</v>
      </c>
      <c r="B5037" t="s">
        <v>10781</v>
      </c>
      <c r="C5037" t="s">
        <v>8750</v>
      </c>
      <c r="D5037" t="s">
        <v>156</v>
      </c>
      <c r="E5037" t="s">
        <v>8751</v>
      </c>
      <c r="F5037">
        <v>-22.754000000000001</v>
      </c>
      <c r="G5037">
        <v>-45.106000000000002</v>
      </c>
      <c r="H5037" t="s">
        <v>187</v>
      </c>
      <c r="I5037">
        <v>1</v>
      </c>
      <c r="J5037">
        <v>1</v>
      </c>
      <c r="K5037" t="s">
        <v>112</v>
      </c>
      <c r="L5037" t="s">
        <v>115</v>
      </c>
      <c r="M5037" t="b">
        <v>1</v>
      </c>
    </row>
    <row r="5038" spans="1:13" x14ac:dyDescent="0.25">
      <c r="A5038">
        <v>1421373</v>
      </c>
      <c r="B5038" t="s">
        <v>10782</v>
      </c>
      <c r="C5038" t="s">
        <v>10783</v>
      </c>
      <c r="D5038" t="s">
        <v>156</v>
      </c>
      <c r="E5038" t="s">
        <v>3392</v>
      </c>
      <c r="F5038">
        <v>-22.731999999999999</v>
      </c>
      <c r="G5038">
        <v>-45.113999999999997</v>
      </c>
      <c r="H5038" t="s">
        <v>187</v>
      </c>
      <c r="I5038">
        <v>1</v>
      </c>
      <c r="J5038">
        <v>2</v>
      </c>
      <c r="K5038" t="s">
        <v>114</v>
      </c>
      <c r="L5038" t="s">
        <v>115</v>
      </c>
      <c r="M5038" t="b">
        <v>1</v>
      </c>
    </row>
    <row r="5039" spans="1:13" x14ac:dyDescent="0.25">
      <c r="A5039">
        <v>1421374</v>
      </c>
      <c r="B5039" t="s">
        <v>10784</v>
      </c>
      <c r="C5039" t="s">
        <v>10785</v>
      </c>
      <c r="D5039" t="s">
        <v>156</v>
      </c>
      <c r="E5039" t="s">
        <v>1073</v>
      </c>
      <c r="F5039">
        <v>-22.721</v>
      </c>
      <c r="G5039">
        <v>-45.11</v>
      </c>
      <c r="H5039" t="s">
        <v>188</v>
      </c>
      <c r="I5039">
        <v>1</v>
      </c>
      <c r="J5039">
        <v>2</v>
      </c>
      <c r="K5039" t="s">
        <v>114</v>
      </c>
      <c r="L5039" t="s">
        <v>115</v>
      </c>
      <c r="M5039" t="b">
        <v>1</v>
      </c>
    </row>
    <row r="5040" spans="1:13" x14ac:dyDescent="0.25">
      <c r="A5040">
        <v>1421375</v>
      </c>
      <c r="B5040" t="s">
        <v>10786</v>
      </c>
      <c r="C5040" t="s">
        <v>10787</v>
      </c>
      <c r="D5040" t="s">
        <v>156</v>
      </c>
      <c r="E5040" t="s">
        <v>1073</v>
      </c>
      <c r="F5040">
        <v>-22.725999999999999</v>
      </c>
      <c r="G5040">
        <v>-45.113999999999997</v>
      </c>
      <c r="H5040" t="s">
        <v>187</v>
      </c>
      <c r="I5040">
        <v>1</v>
      </c>
      <c r="J5040">
        <v>4</v>
      </c>
      <c r="K5040" t="s">
        <v>114</v>
      </c>
      <c r="L5040" t="s">
        <v>115</v>
      </c>
      <c r="M5040" t="b">
        <v>1</v>
      </c>
    </row>
    <row r="5041" spans="1:13" x14ac:dyDescent="0.25">
      <c r="A5041">
        <v>1421378</v>
      </c>
      <c r="B5041" t="s">
        <v>10788</v>
      </c>
      <c r="C5041" t="s">
        <v>10789</v>
      </c>
      <c r="D5041" t="s">
        <v>156</v>
      </c>
      <c r="E5041" t="s">
        <v>10790</v>
      </c>
      <c r="F5041">
        <v>-22.751999999999999</v>
      </c>
      <c r="G5041">
        <v>-45.113</v>
      </c>
      <c r="H5041" t="s">
        <v>187</v>
      </c>
      <c r="I5041">
        <v>1</v>
      </c>
      <c r="J5041">
        <v>1</v>
      </c>
      <c r="K5041" t="s">
        <v>114</v>
      </c>
      <c r="L5041" t="s">
        <v>115</v>
      </c>
      <c r="M5041" t="b">
        <v>1</v>
      </c>
    </row>
    <row r="5042" spans="1:13" x14ac:dyDescent="0.25">
      <c r="A5042">
        <v>1421380</v>
      </c>
      <c r="B5042" t="s">
        <v>10791</v>
      </c>
      <c r="C5042" t="s">
        <v>10792</v>
      </c>
      <c r="D5042" t="s">
        <v>156</v>
      </c>
      <c r="E5042" t="s">
        <v>199</v>
      </c>
      <c r="F5042">
        <v>-22.733000000000001</v>
      </c>
      <c r="G5042">
        <v>-45.124000000000002</v>
      </c>
      <c r="H5042" t="s">
        <v>187</v>
      </c>
      <c r="I5042">
        <v>1</v>
      </c>
      <c r="J5042">
        <v>2</v>
      </c>
      <c r="K5042" t="s">
        <v>114</v>
      </c>
      <c r="L5042" t="s">
        <v>115</v>
      </c>
      <c r="M5042" t="b">
        <v>1</v>
      </c>
    </row>
    <row r="5043" spans="1:13" x14ac:dyDescent="0.25">
      <c r="A5043">
        <v>1421873</v>
      </c>
      <c r="B5043" t="s">
        <v>10793</v>
      </c>
      <c r="C5043" t="s">
        <v>10794</v>
      </c>
      <c r="D5043" t="s">
        <v>156</v>
      </c>
      <c r="E5043" t="s">
        <v>719</v>
      </c>
      <c r="F5043">
        <v>-22.745000000000001</v>
      </c>
      <c r="G5043">
        <v>-45.122</v>
      </c>
      <c r="H5043" t="s">
        <v>187</v>
      </c>
      <c r="I5043">
        <v>1</v>
      </c>
      <c r="J5043">
        <v>5</v>
      </c>
      <c r="K5043" t="s">
        <v>113</v>
      </c>
      <c r="L5043" t="s">
        <v>115</v>
      </c>
      <c r="M5043" t="b">
        <v>1</v>
      </c>
    </row>
    <row r="5044" spans="1:13" x14ac:dyDescent="0.25">
      <c r="A5044">
        <v>1421874</v>
      </c>
      <c r="B5044" t="s">
        <v>10795</v>
      </c>
      <c r="C5044" t="s">
        <v>10796</v>
      </c>
      <c r="D5044" t="s">
        <v>156</v>
      </c>
      <c r="E5044" t="s">
        <v>199</v>
      </c>
      <c r="F5044">
        <v>-22.731999999999999</v>
      </c>
      <c r="G5044">
        <v>-45.122</v>
      </c>
      <c r="H5044" t="s">
        <v>187</v>
      </c>
      <c r="I5044">
        <v>1</v>
      </c>
      <c r="J5044">
        <v>3</v>
      </c>
      <c r="K5044" t="s">
        <v>113</v>
      </c>
      <c r="L5044" t="s">
        <v>115</v>
      </c>
      <c r="M5044" t="b">
        <v>1</v>
      </c>
    </row>
    <row r="5045" spans="1:13" x14ac:dyDescent="0.25">
      <c r="A5045">
        <v>1421875</v>
      </c>
      <c r="B5045" t="s">
        <v>10797</v>
      </c>
      <c r="C5045" t="s">
        <v>10798</v>
      </c>
      <c r="D5045" t="s">
        <v>156</v>
      </c>
      <c r="E5045" t="s">
        <v>199</v>
      </c>
      <c r="F5045">
        <v>-22.731999999999999</v>
      </c>
      <c r="G5045">
        <v>-45.124000000000002</v>
      </c>
      <c r="H5045" t="s">
        <v>187</v>
      </c>
      <c r="I5045">
        <v>1</v>
      </c>
      <c r="J5045">
        <v>14</v>
      </c>
      <c r="K5045" t="s">
        <v>113</v>
      </c>
      <c r="L5045" t="s">
        <v>115</v>
      </c>
      <c r="M5045" t="b">
        <v>1</v>
      </c>
    </row>
    <row r="5046" spans="1:13" x14ac:dyDescent="0.25">
      <c r="A5046">
        <v>1421879</v>
      </c>
      <c r="B5046" t="s">
        <v>10799</v>
      </c>
      <c r="C5046" t="s">
        <v>8341</v>
      </c>
      <c r="D5046" t="s">
        <v>146</v>
      </c>
      <c r="E5046" t="s">
        <v>199</v>
      </c>
      <c r="F5046">
        <v>-22.559000000000001</v>
      </c>
      <c r="G5046">
        <v>-44.947000000000003</v>
      </c>
      <c r="H5046" t="s">
        <v>187</v>
      </c>
      <c r="I5046">
        <v>1</v>
      </c>
      <c r="J5046">
        <v>1</v>
      </c>
      <c r="K5046" t="s">
        <v>118</v>
      </c>
      <c r="L5046" t="s">
        <v>118</v>
      </c>
      <c r="M5046" t="b">
        <v>0</v>
      </c>
    </row>
    <row r="5047" spans="1:13" x14ac:dyDescent="0.25">
      <c r="A5047">
        <v>1421880</v>
      </c>
      <c r="B5047" t="s">
        <v>10800</v>
      </c>
      <c r="C5047" t="s">
        <v>10801</v>
      </c>
      <c r="D5047" t="s">
        <v>146</v>
      </c>
      <c r="E5047" t="s">
        <v>199</v>
      </c>
      <c r="F5047">
        <v>-22.571999999999999</v>
      </c>
      <c r="G5047">
        <v>-44.957000000000001</v>
      </c>
      <c r="H5047" t="s">
        <v>187</v>
      </c>
      <c r="I5047">
        <v>1</v>
      </c>
      <c r="J5047">
        <v>1</v>
      </c>
      <c r="K5047" t="s">
        <v>118</v>
      </c>
      <c r="L5047" t="s">
        <v>118</v>
      </c>
      <c r="M5047" t="b">
        <v>0</v>
      </c>
    </row>
    <row r="5048" spans="1:13" x14ac:dyDescent="0.25">
      <c r="A5048">
        <v>1421881</v>
      </c>
      <c r="B5048" t="s">
        <v>10802</v>
      </c>
      <c r="C5048" t="s">
        <v>10803</v>
      </c>
      <c r="D5048" t="s">
        <v>146</v>
      </c>
      <c r="E5048" t="s">
        <v>3439</v>
      </c>
      <c r="F5048">
        <v>-22.577999999999999</v>
      </c>
      <c r="G5048">
        <v>-44.963999999999999</v>
      </c>
      <c r="H5048" t="s">
        <v>119</v>
      </c>
      <c r="I5048">
        <v>1</v>
      </c>
      <c r="J5048">
        <v>3</v>
      </c>
      <c r="K5048" t="s">
        <v>118</v>
      </c>
      <c r="L5048" t="s">
        <v>118</v>
      </c>
      <c r="M5048" t="b">
        <v>0</v>
      </c>
    </row>
    <row r="5049" spans="1:13" x14ac:dyDescent="0.25">
      <c r="A5049">
        <v>1421886</v>
      </c>
      <c r="B5049" t="s">
        <v>10804</v>
      </c>
      <c r="C5049" t="s">
        <v>10805</v>
      </c>
      <c r="D5049" t="s">
        <v>146</v>
      </c>
      <c r="E5049" t="s">
        <v>9530</v>
      </c>
      <c r="F5049">
        <v>-22.58</v>
      </c>
      <c r="G5049">
        <v>-44.978999999999999</v>
      </c>
      <c r="H5049" t="s">
        <v>187</v>
      </c>
      <c r="I5049">
        <v>1</v>
      </c>
      <c r="J5049">
        <v>1</v>
      </c>
      <c r="K5049" t="s">
        <v>118</v>
      </c>
      <c r="L5049" t="s">
        <v>118</v>
      </c>
      <c r="M5049" t="b">
        <v>0</v>
      </c>
    </row>
    <row r="5050" spans="1:13" x14ac:dyDescent="0.25">
      <c r="A5050">
        <v>1421911</v>
      </c>
      <c r="B5050" t="s">
        <v>10806</v>
      </c>
      <c r="C5050" t="s">
        <v>10807</v>
      </c>
      <c r="D5050" t="s">
        <v>137</v>
      </c>
      <c r="E5050" t="s">
        <v>2752</v>
      </c>
      <c r="F5050">
        <v>-22.715</v>
      </c>
      <c r="G5050">
        <v>-45.564</v>
      </c>
      <c r="H5050" t="s">
        <v>187</v>
      </c>
      <c r="I5050">
        <v>1</v>
      </c>
      <c r="J5050">
        <v>2</v>
      </c>
      <c r="K5050" t="s">
        <v>112</v>
      </c>
      <c r="L5050" t="s">
        <v>113</v>
      </c>
      <c r="M5050" t="b">
        <v>1</v>
      </c>
    </row>
    <row r="5051" spans="1:13" x14ac:dyDescent="0.25">
      <c r="A5051">
        <v>1421912</v>
      </c>
      <c r="B5051" t="s">
        <v>10808</v>
      </c>
      <c r="C5051" t="s">
        <v>10809</v>
      </c>
      <c r="D5051" t="s">
        <v>169</v>
      </c>
      <c r="E5051" t="s">
        <v>199</v>
      </c>
      <c r="F5051">
        <v>-22.826000000000001</v>
      </c>
      <c r="G5051">
        <v>-45.661000000000001</v>
      </c>
      <c r="H5051" t="s">
        <v>187</v>
      </c>
      <c r="I5051">
        <v>1</v>
      </c>
      <c r="J5051">
        <v>1</v>
      </c>
      <c r="K5051" t="s">
        <v>112</v>
      </c>
      <c r="L5051" t="s">
        <v>115</v>
      </c>
      <c r="M5051" t="b">
        <v>1</v>
      </c>
    </row>
    <row r="5052" spans="1:13" x14ac:dyDescent="0.25">
      <c r="A5052">
        <v>1421913</v>
      </c>
      <c r="B5052" t="s">
        <v>10810</v>
      </c>
      <c r="C5052" t="s">
        <v>10811</v>
      </c>
      <c r="D5052" t="s">
        <v>137</v>
      </c>
      <c r="E5052" t="s">
        <v>1309</v>
      </c>
      <c r="F5052">
        <v>-22.712</v>
      </c>
      <c r="G5052">
        <v>-45.558</v>
      </c>
      <c r="H5052" t="s">
        <v>187</v>
      </c>
      <c r="I5052">
        <v>1</v>
      </c>
      <c r="J5052">
        <v>1</v>
      </c>
      <c r="K5052" t="s">
        <v>112</v>
      </c>
      <c r="L5052" t="s">
        <v>113</v>
      </c>
      <c r="M5052" t="b">
        <v>1</v>
      </c>
    </row>
    <row r="5053" spans="1:13" x14ac:dyDescent="0.25">
      <c r="A5053">
        <v>1421915</v>
      </c>
      <c r="B5053" t="s">
        <v>10812</v>
      </c>
      <c r="C5053" t="s">
        <v>10813</v>
      </c>
      <c r="D5053" t="s">
        <v>149</v>
      </c>
      <c r="E5053" t="s">
        <v>10814</v>
      </c>
      <c r="F5053">
        <v>-22.812000000000001</v>
      </c>
      <c r="G5053">
        <v>-45.201000000000001</v>
      </c>
      <c r="H5053" t="s">
        <v>187</v>
      </c>
      <c r="I5053">
        <v>1</v>
      </c>
      <c r="J5053">
        <v>2</v>
      </c>
      <c r="K5053" t="s">
        <v>114</v>
      </c>
      <c r="L5053" t="s">
        <v>115</v>
      </c>
      <c r="M5053" t="b">
        <v>1</v>
      </c>
    </row>
    <row r="5054" spans="1:13" x14ac:dyDescent="0.25">
      <c r="A5054">
        <v>1421918</v>
      </c>
      <c r="B5054" t="s">
        <v>10815</v>
      </c>
      <c r="C5054" t="s">
        <v>10816</v>
      </c>
      <c r="D5054" t="s">
        <v>140</v>
      </c>
      <c r="E5054" t="s">
        <v>2530</v>
      </c>
      <c r="F5054">
        <v>-22.707999999999998</v>
      </c>
      <c r="G5054">
        <v>-45.054000000000002</v>
      </c>
      <c r="H5054" t="s">
        <v>187</v>
      </c>
      <c r="I5054">
        <v>1</v>
      </c>
      <c r="J5054">
        <v>1</v>
      </c>
      <c r="K5054" t="s">
        <v>114</v>
      </c>
      <c r="L5054" t="s">
        <v>115</v>
      </c>
      <c r="M5054" t="b">
        <v>1</v>
      </c>
    </row>
    <row r="5055" spans="1:13" x14ac:dyDescent="0.25">
      <c r="A5055">
        <v>1422263</v>
      </c>
      <c r="B5055" t="s">
        <v>10817</v>
      </c>
      <c r="C5055" t="s">
        <v>10818</v>
      </c>
      <c r="D5055" t="s">
        <v>178</v>
      </c>
      <c r="E5055" t="s">
        <v>9704</v>
      </c>
      <c r="F5055">
        <v>-22.998999999999999</v>
      </c>
      <c r="G5055">
        <v>-45.57</v>
      </c>
      <c r="H5055" t="s">
        <v>188</v>
      </c>
      <c r="I5055">
        <v>1</v>
      </c>
      <c r="J5055">
        <v>1</v>
      </c>
      <c r="K5055" t="s">
        <v>113</v>
      </c>
      <c r="L5055" t="s">
        <v>113</v>
      </c>
      <c r="M5055" t="b">
        <v>0</v>
      </c>
    </row>
    <row r="5056" spans="1:13" x14ac:dyDescent="0.25">
      <c r="A5056">
        <v>1422264</v>
      </c>
      <c r="B5056" t="s">
        <v>10819</v>
      </c>
      <c r="C5056" t="s">
        <v>10820</v>
      </c>
      <c r="D5056" t="s">
        <v>178</v>
      </c>
      <c r="E5056" t="s">
        <v>622</v>
      </c>
      <c r="F5056">
        <v>-22.997</v>
      </c>
      <c r="G5056">
        <v>-45.570999999999998</v>
      </c>
      <c r="H5056" t="s">
        <v>187</v>
      </c>
      <c r="I5056">
        <v>1</v>
      </c>
      <c r="J5056">
        <v>1</v>
      </c>
      <c r="K5056" t="s">
        <v>113</v>
      </c>
      <c r="L5056" t="s">
        <v>113</v>
      </c>
      <c r="M5056" t="b">
        <v>0</v>
      </c>
    </row>
    <row r="5057" spans="1:13" x14ac:dyDescent="0.25">
      <c r="A5057">
        <v>1422885</v>
      </c>
      <c r="B5057" t="s">
        <v>2268</v>
      </c>
      <c r="C5057" t="s">
        <v>10821</v>
      </c>
      <c r="D5057" t="s">
        <v>137</v>
      </c>
      <c r="E5057" t="s">
        <v>549</v>
      </c>
      <c r="F5057">
        <v>-22.736999999999998</v>
      </c>
      <c r="G5057">
        <v>-45.59</v>
      </c>
      <c r="H5057" t="s">
        <v>202</v>
      </c>
      <c r="I5057">
        <v>1</v>
      </c>
      <c r="J5057">
        <v>4</v>
      </c>
      <c r="K5057" t="s">
        <v>112</v>
      </c>
      <c r="L5057" t="s">
        <v>112</v>
      </c>
      <c r="M5057" t="b">
        <v>0</v>
      </c>
    </row>
    <row r="5058" spans="1:13" x14ac:dyDescent="0.25">
      <c r="A5058">
        <v>1422886</v>
      </c>
      <c r="B5058" t="s">
        <v>10822</v>
      </c>
      <c r="C5058" t="s">
        <v>10823</v>
      </c>
      <c r="D5058" t="s">
        <v>127</v>
      </c>
      <c r="E5058" t="s">
        <v>655</v>
      </c>
      <c r="F5058">
        <v>-22.83</v>
      </c>
      <c r="G5058">
        <v>-45.219000000000001</v>
      </c>
      <c r="H5058" t="s">
        <v>187</v>
      </c>
      <c r="I5058">
        <v>1</v>
      </c>
      <c r="J5058">
        <v>1</v>
      </c>
      <c r="K5058" t="s">
        <v>112</v>
      </c>
      <c r="L5058" t="s">
        <v>115</v>
      </c>
      <c r="M5058" t="b">
        <v>1</v>
      </c>
    </row>
    <row r="5059" spans="1:13" x14ac:dyDescent="0.25">
      <c r="A5059">
        <v>1422889</v>
      </c>
      <c r="B5059" t="s">
        <v>10824</v>
      </c>
      <c r="C5059" t="s">
        <v>10825</v>
      </c>
      <c r="D5059" t="s">
        <v>137</v>
      </c>
      <c r="E5059" t="s">
        <v>549</v>
      </c>
      <c r="F5059">
        <v>-22.721</v>
      </c>
      <c r="G5059">
        <v>-45.57</v>
      </c>
      <c r="H5059" t="s">
        <v>187</v>
      </c>
      <c r="I5059">
        <v>1</v>
      </c>
      <c r="J5059">
        <v>1</v>
      </c>
      <c r="K5059" t="s">
        <v>112</v>
      </c>
      <c r="L5059" t="s">
        <v>113</v>
      </c>
      <c r="M5059" t="b">
        <v>1</v>
      </c>
    </row>
    <row r="5060" spans="1:13" x14ac:dyDescent="0.25">
      <c r="A5060">
        <v>1422891</v>
      </c>
      <c r="B5060" t="s">
        <v>3986</v>
      </c>
      <c r="C5060" t="s">
        <v>10826</v>
      </c>
      <c r="D5060" t="s">
        <v>137</v>
      </c>
      <c r="E5060" t="s">
        <v>549</v>
      </c>
      <c r="F5060">
        <v>-22.72</v>
      </c>
      <c r="G5060">
        <v>-45.567</v>
      </c>
      <c r="H5060" t="s">
        <v>187</v>
      </c>
      <c r="I5060">
        <v>1</v>
      </c>
      <c r="J5060">
        <v>1</v>
      </c>
      <c r="K5060" t="s">
        <v>112</v>
      </c>
      <c r="L5060" t="s">
        <v>113</v>
      </c>
      <c r="M5060" t="b">
        <v>1</v>
      </c>
    </row>
    <row r="5061" spans="1:13" x14ac:dyDescent="0.25">
      <c r="A5061">
        <v>1422904</v>
      </c>
      <c r="B5061" t="s">
        <v>10827</v>
      </c>
      <c r="C5061" t="s">
        <v>10828</v>
      </c>
      <c r="D5061" t="s">
        <v>146</v>
      </c>
      <c r="E5061" t="s">
        <v>199</v>
      </c>
      <c r="F5061">
        <v>-22.577999999999999</v>
      </c>
      <c r="G5061">
        <v>-44.960999999999999</v>
      </c>
      <c r="H5061" t="s">
        <v>187</v>
      </c>
      <c r="I5061">
        <v>1</v>
      </c>
      <c r="J5061">
        <v>3</v>
      </c>
      <c r="K5061" t="s">
        <v>118</v>
      </c>
      <c r="L5061" t="s">
        <v>118</v>
      </c>
      <c r="M5061" t="b">
        <v>0</v>
      </c>
    </row>
    <row r="5062" spans="1:13" x14ac:dyDescent="0.25">
      <c r="A5062">
        <v>1422905</v>
      </c>
      <c r="B5062" t="s">
        <v>10829</v>
      </c>
      <c r="C5062" t="s">
        <v>10830</v>
      </c>
      <c r="D5062" t="s">
        <v>156</v>
      </c>
      <c r="E5062" t="s">
        <v>1101</v>
      </c>
      <c r="F5062">
        <v>-22.74</v>
      </c>
      <c r="G5062">
        <v>-45.128</v>
      </c>
      <c r="H5062" t="s">
        <v>187</v>
      </c>
      <c r="I5062">
        <v>1</v>
      </c>
      <c r="J5062">
        <v>4</v>
      </c>
      <c r="K5062" t="s">
        <v>118</v>
      </c>
      <c r="L5062" t="s">
        <v>115</v>
      </c>
      <c r="M5062" t="b">
        <v>1</v>
      </c>
    </row>
    <row r="5063" spans="1:13" x14ac:dyDescent="0.25">
      <c r="A5063">
        <v>1422906</v>
      </c>
      <c r="B5063" t="s">
        <v>4095</v>
      </c>
      <c r="C5063" t="s">
        <v>10831</v>
      </c>
      <c r="D5063" t="s">
        <v>156</v>
      </c>
      <c r="E5063" t="s">
        <v>1101</v>
      </c>
      <c r="F5063">
        <v>-22.742000000000001</v>
      </c>
      <c r="G5063">
        <v>-45.13</v>
      </c>
      <c r="H5063" t="s">
        <v>187</v>
      </c>
      <c r="I5063">
        <v>1</v>
      </c>
      <c r="J5063">
        <v>1</v>
      </c>
      <c r="K5063" t="s">
        <v>118</v>
      </c>
      <c r="L5063" t="s">
        <v>115</v>
      </c>
      <c r="M5063" t="b">
        <v>1</v>
      </c>
    </row>
    <row r="5064" spans="1:13" x14ac:dyDescent="0.25">
      <c r="A5064">
        <v>1422907</v>
      </c>
      <c r="B5064" t="s">
        <v>10832</v>
      </c>
      <c r="C5064" t="s">
        <v>10833</v>
      </c>
      <c r="D5064" t="s">
        <v>156</v>
      </c>
      <c r="E5064" t="s">
        <v>719</v>
      </c>
      <c r="F5064">
        <v>-22.736999999999998</v>
      </c>
      <c r="G5064">
        <v>-45.125999999999998</v>
      </c>
      <c r="H5064" t="s">
        <v>187</v>
      </c>
      <c r="I5064">
        <v>1</v>
      </c>
      <c r="J5064">
        <v>3</v>
      </c>
      <c r="K5064" t="s">
        <v>118</v>
      </c>
      <c r="L5064" t="s">
        <v>115</v>
      </c>
      <c r="M5064" t="b">
        <v>1</v>
      </c>
    </row>
    <row r="5065" spans="1:13" x14ac:dyDescent="0.25">
      <c r="A5065">
        <v>1422908</v>
      </c>
      <c r="B5065" t="s">
        <v>10834</v>
      </c>
      <c r="C5065" t="s">
        <v>10835</v>
      </c>
      <c r="D5065" t="s">
        <v>146</v>
      </c>
      <c r="E5065" t="s">
        <v>199</v>
      </c>
      <c r="F5065">
        <v>-22.577999999999999</v>
      </c>
      <c r="G5065">
        <v>-44.960999999999999</v>
      </c>
      <c r="H5065" t="s">
        <v>187</v>
      </c>
      <c r="I5065">
        <v>1</v>
      </c>
      <c r="J5065">
        <v>1</v>
      </c>
      <c r="K5065" t="s">
        <v>118</v>
      </c>
      <c r="L5065" t="s">
        <v>118</v>
      </c>
      <c r="M5065" t="b">
        <v>0</v>
      </c>
    </row>
    <row r="5066" spans="1:13" x14ac:dyDescent="0.25">
      <c r="A5066">
        <v>1422909</v>
      </c>
      <c r="B5066" t="s">
        <v>10836</v>
      </c>
      <c r="C5066" t="s">
        <v>10837</v>
      </c>
      <c r="D5066" t="s">
        <v>146</v>
      </c>
      <c r="E5066" t="s">
        <v>199</v>
      </c>
      <c r="F5066">
        <v>-22.574000000000002</v>
      </c>
      <c r="G5066">
        <v>-44.960999999999999</v>
      </c>
      <c r="H5066" t="s">
        <v>187</v>
      </c>
      <c r="I5066">
        <v>1</v>
      </c>
      <c r="J5066">
        <v>1</v>
      </c>
      <c r="K5066" t="s">
        <v>118</v>
      </c>
      <c r="L5066" t="s">
        <v>118</v>
      </c>
      <c r="M5066" t="b">
        <v>0</v>
      </c>
    </row>
    <row r="5067" spans="1:13" x14ac:dyDescent="0.25">
      <c r="A5067">
        <v>1422915</v>
      </c>
      <c r="B5067" t="s">
        <v>10838</v>
      </c>
      <c r="C5067" t="s">
        <v>10839</v>
      </c>
      <c r="D5067" t="s">
        <v>141</v>
      </c>
      <c r="E5067" t="s">
        <v>4354</v>
      </c>
      <c r="F5067">
        <v>-23.58</v>
      </c>
      <c r="G5067">
        <v>-45.331000000000003</v>
      </c>
      <c r="H5067" t="s">
        <v>187</v>
      </c>
      <c r="I5067">
        <v>1</v>
      </c>
      <c r="J5067">
        <v>3</v>
      </c>
      <c r="K5067" t="s">
        <v>115</v>
      </c>
      <c r="L5067" t="s">
        <v>117</v>
      </c>
      <c r="M5067" t="b">
        <v>1</v>
      </c>
    </row>
    <row r="5068" spans="1:13" x14ac:dyDescent="0.25">
      <c r="A5068">
        <v>1422917</v>
      </c>
      <c r="B5068" t="s">
        <v>10840</v>
      </c>
      <c r="C5068" t="s">
        <v>10841</v>
      </c>
      <c r="D5068" t="s">
        <v>141</v>
      </c>
      <c r="E5068" t="s">
        <v>1613</v>
      </c>
      <c r="F5068">
        <v>-23.577999999999999</v>
      </c>
      <c r="G5068">
        <v>-45.322000000000003</v>
      </c>
      <c r="H5068" t="s">
        <v>187</v>
      </c>
      <c r="I5068">
        <v>1</v>
      </c>
      <c r="J5068">
        <v>2</v>
      </c>
      <c r="K5068" t="s">
        <v>115</v>
      </c>
      <c r="L5068" t="s">
        <v>117</v>
      </c>
      <c r="M5068" t="b">
        <v>1</v>
      </c>
    </row>
    <row r="5069" spans="1:13" x14ac:dyDescent="0.25">
      <c r="A5069">
        <v>1422920</v>
      </c>
      <c r="B5069" t="s">
        <v>10842</v>
      </c>
      <c r="C5069" t="s">
        <v>10843</v>
      </c>
      <c r="D5069" t="s">
        <v>141</v>
      </c>
      <c r="E5069" t="s">
        <v>199</v>
      </c>
      <c r="F5069">
        <v>-23.62</v>
      </c>
      <c r="G5069">
        <v>-45.41</v>
      </c>
      <c r="H5069" t="s">
        <v>187</v>
      </c>
      <c r="I5069">
        <v>1</v>
      </c>
      <c r="J5069">
        <v>2</v>
      </c>
      <c r="K5069" t="s">
        <v>115</v>
      </c>
      <c r="L5069" t="s">
        <v>117</v>
      </c>
      <c r="M5069" t="b">
        <v>1</v>
      </c>
    </row>
    <row r="5070" spans="1:13" x14ac:dyDescent="0.25">
      <c r="A5070">
        <v>1422923</v>
      </c>
      <c r="B5070" t="s">
        <v>10844</v>
      </c>
      <c r="C5070" t="s">
        <v>10845</v>
      </c>
      <c r="D5070" t="s">
        <v>141</v>
      </c>
      <c r="E5070" t="s">
        <v>1587</v>
      </c>
      <c r="F5070">
        <v>-23.629000000000001</v>
      </c>
      <c r="G5070">
        <v>-45.414999999999999</v>
      </c>
      <c r="H5070" t="s">
        <v>187</v>
      </c>
      <c r="I5070">
        <v>1</v>
      </c>
      <c r="J5070">
        <v>2</v>
      </c>
      <c r="K5070" t="s">
        <v>115</v>
      </c>
      <c r="L5070" t="s">
        <v>117</v>
      </c>
      <c r="M5070" t="b">
        <v>1</v>
      </c>
    </row>
    <row r="5071" spans="1:13" x14ac:dyDescent="0.25">
      <c r="A5071">
        <v>1422950</v>
      </c>
      <c r="B5071" t="s">
        <v>2116</v>
      </c>
      <c r="C5071" t="s">
        <v>10846</v>
      </c>
      <c r="D5071" t="s">
        <v>127</v>
      </c>
      <c r="E5071" t="s">
        <v>10847</v>
      </c>
      <c r="F5071">
        <v>-22.875</v>
      </c>
      <c r="G5071">
        <v>-45.265000000000001</v>
      </c>
      <c r="H5071" t="s">
        <v>393</v>
      </c>
      <c r="I5071">
        <v>1</v>
      </c>
      <c r="J5071">
        <v>11</v>
      </c>
      <c r="K5071" t="s">
        <v>113</v>
      </c>
      <c r="L5071" t="s">
        <v>115</v>
      </c>
      <c r="M5071" t="b">
        <v>1</v>
      </c>
    </row>
    <row r="5072" spans="1:13" x14ac:dyDescent="0.25">
      <c r="A5072">
        <v>1422953</v>
      </c>
      <c r="B5072" t="s">
        <v>10848</v>
      </c>
      <c r="C5072" t="s">
        <v>10849</v>
      </c>
      <c r="D5072" t="s">
        <v>149</v>
      </c>
      <c r="E5072" t="s">
        <v>637</v>
      </c>
      <c r="F5072">
        <v>-22.798999999999999</v>
      </c>
      <c r="G5072">
        <v>-45.195999999999998</v>
      </c>
      <c r="H5072" t="s">
        <v>187</v>
      </c>
      <c r="I5072">
        <v>1</v>
      </c>
      <c r="J5072">
        <v>1</v>
      </c>
      <c r="K5072" t="s">
        <v>113</v>
      </c>
      <c r="L5072" t="s">
        <v>115</v>
      </c>
      <c r="M5072" t="b">
        <v>1</v>
      </c>
    </row>
    <row r="5073" spans="1:13" x14ac:dyDescent="0.25">
      <c r="A5073">
        <v>1422954</v>
      </c>
      <c r="B5073" t="s">
        <v>10850</v>
      </c>
      <c r="C5073" t="s">
        <v>10851</v>
      </c>
      <c r="D5073" t="s">
        <v>149</v>
      </c>
      <c r="E5073" t="s">
        <v>2009</v>
      </c>
      <c r="F5073">
        <v>-22.788</v>
      </c>
      <c r="G5073">
        <v>-45.183999999999997</v>
      </c>
      <c r="H5073" t="s">
        <v>188</v>
      </c>
      <c r="I5073">
        <v>1</v>
      </c>
      <c r="J5073">
        <v>1</v>
      </c>
      <c r="K5073" t="s">
        <v>113</v>
      </c>
      <c r="L5073" t="s">
        <v>115</v>
      </c>
      <c r="M5073" t="b">
        <v>1</v>
      </c>
    </row>
    <row r="5074" spans="1:13" x14ac:dyDescent="0.25">
      <c r="A5074">
        <v>1423319</v>
      </c>
      <c r="B5074" t="s">
        <v>10852</v>
      </c>
      <c r="C5074" t="s">
        <v>10853</v>
      </c>
      <c r="D5074" t="s">
        <v>152</v>
      </c>
      <c r="E5074" t="s">
        <v>1016</v>
      </c>
      <c r="F5074">
        <v>-23.266999999999999</v>
      </c>
      <c r="G5074">
        <v>-45.920999999999999</v>
      </c>
      <c r="H5074" t="s">
        <v>187</v>
      </c>
      <c r="I5074">
        <v>1</v>
      </c>
      <c r="J5074">
        <v>4</v>
      </c>
      <c r="K5074" t="s">
        <v>115</v>
      </c>
      <c r="L5074" t="s">
        <v>114</v>
      </c>
      <c r="M5074" t="b">
        <v>1</v>
      </c>
    </row>
    <row r="5075" spans="1:13" x14ac:dyDescent="0.25">
      <c r="A5075">
        <v>1423451</v>
      </c>
      <c r="B5075" t="s">
        <v>10854</v>
      </c>
      <c r="C5075" t="s">
        <v>10855</v>
      </c>
      <c r="D5075" t="s">
        <v>149</v>
      </c>
      <c r="E5075" t="s">
        <v>1096</v>
      </c>
      <c r="F5075">
        <v>-22.783999999999999</v>
      </c>
      <c r="G5075">
        <v>-45.174999999999997</v>
      </c>
      <c r="H5075" t="s">
        <v>187</v>
      </c>
      <c r="I5075">
        <v>1</v>
      </c>
      <c r="J5075">
        <v>1</v>
      </c>
      <c r="K5075" t="s">
        <v>113</v>
      </c>
      <c r="L5075" t="s">
        <v>115</v>
      </c>
      <c r="M5075" t="b">
        <v>1</v>
      </c>
    </row>
    <row r="5076" spans="1:13" x14ac:dyDescent="0.25">
      <c r="A5076">
        <v>1423492</v>
      </c>
      <c r="B5076" t="s">
        <v>10856</v>
      </c>
      <c r="C5076" t="s">
        <v>10857</v>
      </c>
      <c r="D5076" t="s">
        <v>152</v>
      </c>
      <c r="E5076" t="s">
        <v>1031</v>
      </c>
      <c r="F5076">
        <v>-23.283999999999999</v>
      </c>
      <c r="G5076">
        <v>-45.951000000000001</v>
      </c>
      <c r="H5076" t="s">
        <v>187</v>
      </c>
      <c r="I5076">
        <v>1</v>
      </c>
      <c r="J5076">
        <v>1</v>
      </c>
      <c r="K5076" t="s">
        <v>115</v>
      </c>
      <c r="L5076" t="s">
        <v>114</v>
      </c>
      <c r="M5076" t="b">
        <v>1</v>
      </c>
    </row>
    <row r="5077" spans="1:13" x14ac:dyDescent="0.25">
      <c r="A5077">
        <v>1423494</v>
      </c>
      <c r="B5077" t="s">
        <v>10858</v>
      </c>
      <c r="C5077" t="s">
        <v>10859</v>
      </c>
      <c r="D5077" t="s">
        <v>152</v>
      </c>
      <c r="E5077" t="s">
        <v>3520</v>
      </c>
      <c r="F5077">
        <v>-23.298999999999999</v>
      </c>
      <c r="G5077">
        <v>-45.957000000000001</v>
      </c>
      <c r="H5077" t="s">
        <v>187</v>
      </c>
      <c r="I5077">
        <v>1</v>
      </c>
      <c r="J5077">
        <v>1</v>
      </c>
      <c r="K5077" t="s">
        <v>115</v>
      </c>
      <c r="L5077" t="s">
        <v>114</v>
      </c>
      <c r="M5077" t="b">
        <v>1</v>
      </c>
    </row>
    <row r="5078" spans="1:13" x14ac:dyDescent="0.25">
      <c r="A5078">
        <v>1423495</v>
      </c>
      <c r="B5078" t="s">
        <v>10860</v>
      </c>
      <c r="C5078" t="s">
        <v>10861</v>
      </c>
      <c r="D5078" t="s">
        <v>152</v>
      </c>
      <c r="E5078" t="s">
        <v>1150</v>
      </c>
      <c r="F5078">
        <v>-23.26</v>
      </c>
      <c r="G5078">
        <v>-45.93</v>
      </c>
      <c r="H5078" t="s">
        <v>187</v>
      </c>
      <c r="I5078">
        <v>1</v>
      </c>
      <c r="J5078">
        <v>1</v>
      </c>
      <c r="K5078" t="s">
        <v>115</v>
      </c>
      <c r="L5078" t="s">
        <v>114</v>
      </c>
      <c r="M5078" t="b">
        <v>1</v>
      </c>
    </row>
    <row r="5079" spans="1:13" x14ac:dyDescent="0.25">
      <c r="A5079">
        <v>1423635</v>
      </c>
      <c r="B5079" t="s">
        <v>10862</v>
      </c>
      <c r="C5079" t="s">
        <v>10863</v>
      </c>
      <c r="D5079" t="s">
        <v>152</v>
      </c>
      <c r="E5079" t="s">
        <v>6308</v>
      </c>
      <c r="F5079">
        <v>-23.271999999999998</v>
      </c>
      <c r="G5079">
        <v>-45.936</v>
      </c>
      <c r="H5079" t="s">
        <v>187</v>
      </c>
      <c r="I5079">
        <v>1</v>
      </c>
      <c r="J5079">
        <v>1</v>
      </c>
      <c r="K5079" t="s">
        <v>115</v>
      </c>
      <c r="L5079" t="s">
        <v>114</v>
      </c>
      <c r="M5079" t="b">
        <v>1</v>
      </c>
    </row>
    <row r="5080" spans="1:13" x14ac:dyDescent="0.25">
      <c r="A5080">
        <v>1423636</v>
      </c>
      <c r="B5080" t="s">
        <v>10864</v>
      </c>
      <c r="C5080" t="s">
        <v>10865</v>
      </c>
      <c r="D5080" t="s">
        <v>152</v>
      </c>
      <c r="E5080" t="s">
        <v>6308</v>
      </c>
      <c r="F5080">
        <v>-23.268999999999998</v>
      </c>
      <c r="G5080">
        <v>-45.944000000000003</v>
      </c>
      <c r="H5080" t="s">
        <v>187</v>
      </c>
      <c r="I5080">
        <v>1</v>
      </c>
      <c r="J5080">
        <v>4</v>
      </c>
      <c r="K5080" t="s">
        <v>115</v>
      </c>
      <c r="L5080" t="s">
        <v>114</v>
      </c>
      <c r="M5080" t="b">
        <v>1</v>
      </c>
    </row>
    <row r="5081" spans="1:13" x14ac:dyDescent="0.25">
      <c r="A5081">
        <v>1423637</v>
      </c>
      <c r="B5081" t="s">
        <v>10866</v>
      </c>
      <c r="C5081" t="s">
        <v>10867</v>
      </c>
      <c r="D5081" t="s">
        <v>152</v>
      </c>
      <c r="E5081" t="s">
        <v>6308</v>
      </c>
      <c r="F5081">
        <v>-23.274000000000001</v>
      </c>
      <c r="G5081">
        <v>-45.939</v>
      </c>
      <c r="H5081" t="s">
        <v>187</v>
      </c>
      <c r="I5081">
        <v>1</v>
      </c>
      <c r="J5081">
        <v>1</v>
      </c>
      <c r="K5081" t="s">
        <v>115</v>
      </c>
      <c r="L5081" t="s">
        <v>114</v>
      </c>
      <c r="M5081" t="b">
        <v>1</v>
      </c>
    </row>
    <row r="5082" spans="1:13" x14ac:dyDescent="0.25">
      <c r="A5082">
        <v>1423789</v>
      </c>
      <c r="B5082" t="s">
        <v>10868</v>
      </c>
      <c r="C5082" t="s">
        <v>10869</v>
      </c>
      <c r="D5082" t="s">
        <v>161</v>
      </c>
      <c r="E5082" t="s">
        <v>10870</v>
      </c>
      <c r="F5082">
        <v>-22.946000000000002</v>
      </c>
      <c r="G5082">
        <v>-45.418999999999997</v>
      </c>
      <c r="H5082" t="s">
        <v>187</v>
      </c>
      <c r="I5082">
        <v>1</v>
      </c>
      <c r="J5082">
        <v>4</v>
      </c>
      <c r="K5082" t="s">
        <v>115</v>
      </c>
      <c r="L5082" t="s">
        <v>113</v>
      </c>
      <c r="M5082" t="b">
        <v>1</v>
      </c>
    </row>
    <row r="5083" spans="1:13" x14ac:dyDescent="0.25">
      <c r="A5083">
        <v>1423882</v>
      </c>
      <c r="B5083" t="s">
        <v>10871</v>
      </c>
      <c r="C5083" t="s">
        <v>10872</v>
      </c>
      <c r="D5083" t="s">
        <v>152</v>
      </c>
      <c r="E5083" t="s">
        <v>2012</v>
      </c>
      <c r="F5083">
        <v>-23.306999999999999</v>
      </c>
      <c r="G5083">
        <v>-46.01</v>
      </c>
      <c r="H5083" t="s">
        <v>187</v>
      </c>
      <c r="I5083">
        <v>1</v>
      </c>
      <c r="J5083">
        <v>1</v>
      </c>
      <c r="K5083" t="s">
        <v>118</v>
      </c>
      <c r="L5083" t="s">
        <v>114</v>
      </c>
      <c r="M5083" t="b">
        <v>1</v>
      </c>
    </row>
    <row r="5084" spans="1:13" x14ac:dyDescent="0.25">
      <c r="A5084">
        <v>1423894</v>
      </c>
      <c r="B5084" t="s">
        <v>10873</v>
      </c>
      <c r="C5084" t="s">
        <v>4674</v>
      </c>
      <c r="D5084" t="s">
        <v>168</v>
      </c>
      <c r="E5084" t="s">
        <v>199</v>
      </c>
      <c r="F5084">
        <v>-23.396999999999998</v>
      </c>
      <c r="G5084">
        <v>-45.886000000000003</v>
      </c>
      <c r="H5084" t="s">
        <v>187</v>
      </c>
      <c r="I5084">
        <v>1</v>
      </c>
      <c r="J5084">
        <v>4</v>
      </c>
      <c r="K5084" t="s">
        <v>114</v>
      </c>
      <c r="L5084" t="s">
        <v>118</v>
      </c>
      <c r="M5084" t="b">
        <v>1</v>
      </c>
    </row>
    <row r="5085" spans="1:13" x14ac:dyDescent="0.25">
      <c r="A5085">
        <v>1423971</v>
      </c>
      <c r="B5085" t="s">
        <v>458</v>
      </c>
      <c r="C5085" t="s">
        <v>10874</v>
      </c>
      <c r="D5085" t="s">
        <v>152</v>
      </c>
      <c r="E5085" t="s">
        <v>1016</v>
      </c>
      <c r="F5085">
        <v>-23.266999999999999</v>
      </c>
      <c r="G5085">
        <v>-45.920999999999999</v>
      </c>
      <c r="H5085" t="s">
        <v>187</v>
      </c>
      <c r="I5085">
        <v>1</v>
      </c>
      <c r="J5085">
        <v>12</v>
      </c>
      <c r="K5085" t="s">
        <v>115</v>
      </c>
      <c r="L5085" t="s">
        <v>114</v>
      </c>
      <c r="M5085" t="b">
        <v>1</v>
      </c>
    </row>
    <row r="5086" spans="1:13" x14ac:dyDescent="0.25">
      <c r="A5086">
        <v>1423980</v>
      </c>
      <c r="B5086" t="s">
        <v>10875</v>
      </c>
      <c r="C5086" t="s">
        <v>4051</v>
      </c>
      <c r="D5086" t="s">
        <v>174</v>
      </c>
      <c r="E5086" t="s">
        <v>1639</v>
      </c>
      <c r="F5086">
        <v>-23.204000000000001</v>
      </c>
      <c r="G5086">
        <v>-45.908999999999999</v>
      </c>
      <c r="H5086" t="s">
        <v>187</v>
      </c>
      <c r="I5086">
        <v>1</v>
      </c>
      <c r="J5086">
        <v>2</v>
      </c>
      <c r="K5086" t="s">
        <v>112</v>
      </c>
      <c r="L5086" t="s">
        <v>116</v>
      </c>
      <c r="M5086" t="b">
        <v>1</v>
      </c>
    </row>
    <row r="5087" spans="1:13" x14ac:dyDescent="0.25">
      <c r="A5087">
        <v>1424073</v>
      </c>
      <c r="B5087" t="s">
        <v>1765</v>
      </c>
      <c r="C5087" t="s">
        <v>10876</v>
      </c>
      <c r="D5087" t="s">
        <v>168</v>
      </c>
      <c r="E5087" t="s">
        <v>10877</v>
      </c>
      <c r="F5087">
        <v>-23.42</v>
      </c>
      <c r="G5087">
        <v>-45.905999999999999</v>
      </c>
      <c r="H5087" t="s">
        <v>202</v>
      </c>
      <c r="I5087">
        <v>1</v>
      </c>
      <c r="J5087">
        <v>4</v>
      </c>
      <c r="K5087" t="s">
        <v>114</v>
      </c>
      <c r="L5087" t="s">
        <v>118</v>
      </c>
      <c r="M5087" t="b">
        <v>1</v>
      </c>
    </row>
    <row r="5088" spans="1:13" x14ac:dyDescent="0.25">
      <c r="A5088">
        <v>1424074</v>
      </c>
      <c r="B5088" t="s">
        <v>10878</v>
      </c>
      <c r="C5088" t="s">
        <v>10879</v>
      </c>
      <c r="D5088" t="s">
        <v>168</v>
      </c>
      <c r="E5088" t="s">
        <v>199</v>
      </c>
      <c r="F5088">
        <v>-23.42</v>
      </c>
      <c r="G5088">
        <v>-45.905999999999999</v>
      </c>
      <c r="H5088" t="s">
        <v>202</v>
      </c>
      <c r="I5088">
        <v>1</v>
      </c>
      <c r="J5088">
        <v>1</v>
      </c>
      <c r="K5088" t="s">
        <v>114</v>
      </c>
      <c r="L5088" t="s">
        <v>118</v>
      </c>
      <c r="M5088" t="b">
        <v>1</v>
      </c>
    </row>
    <row r="5089" spans="1:13" x14ac:dyDescent="0.25">
      <c r="A5089">
        <v>1424075</v>
      </c>
      <c r="B5089" t="s">
        <v>10880</v>
      </c>
      <c r="C5089" t="s">
        <v>10881</v>
      </c>
      <c r="D5089" t="s">
        <v>168</v>
      </c>
      <c r="E5089" t="s">
        <v>199</v>
      </c>
      <c r="F5089">
        <v>-23.42</v>
      </c>
      <c r="G5089">
        <v>-45.905999999999999</v>
      </c>
      <c r="H5089" t="s">
        <v>202</v>
      </c>
      <c r="I5089">
        <v>1</v>
      </c>
      <c r="J5089">
        <v>1</v>
      </c>
      <c r="K5089" t="s">
        <v>114</v>
      </c>
      <c r="L5089" t="s">
        <v>118</v>
      </c>
      <c r="M5089" t="b">
        <v>1</v>
      </c>
    </row>
    <row r="5090" spans="1:13" x14ac:dyDescent="0.25">
      <c r="A5090">
        <v>1424174</v>
      </c>
      <c r="B5090" t="s">
        <v>2116</v>
      </c>
      <c r="C5090" t="s">
        <v>5584</v>
      </c>
      <c r="D5090" t="s">
        <v>178</v>
      </c>
      <c r="E5090" t="s">
        <v>787</v>
      </c>
      <c r="F5090">
        <v>-23</v>
      </c>
      <c r="G5090">
        <v>-45.499000000000002</v>
      </c>
      <c r="H5090" t="s">
        <v>393</v>
      </c>
      <c r="I5090">
        <v>1</v>
      </c>
      <c r="J5090">
        <v>26</v>
      </c>
      <c r="K5090" t="s">
        <v>113</v>
      </c>
      <c r="L5090" t="s">
        <v>112</v>
      </c>
      <c r="M5090" t="b">
        <v>1</v>
      </c>
    </row>
    <row r="5091" spans="1:13" x14ac:dyDescent="0.25">
      <c r="A5091">
        <v>1424449</v>
      </c>
      <c r="B5091" t="s">
        <v>550</v>
      </c>
      <c r="C5091" t="s">
        <v>10882</v>
      </c>
      <c r="D5091" t="s">
        <v>152</v>
      </c>
      <c r="E5091" t="s">
        <v>784</v>
      </c>
      <c r="F5091">
        <v>-23.312999999999999</v>
      </c>
      <c r="G5091">
        <v>-45.981000000000002</v>
      </c>
      <c r="H5091" t="s">
        <v>187</v>
      </c>
      <c r="I5091">
        <v>1</v>
      </c>
      <c r="J5091">
        <v>35</v>
      </c>
      <c r="K5091" t="s">
        <v>112</v>
      </c>
      <c r="L5091" t="s">
        <v>114</v>
      </c>
      <c r="M5091" t="b">
        <v>1</v>
      </c>
    </row>
    <row r="5092" spans="1:13" x14ac:dyDescent="0.25">
      <c r="A5092">
        <v>1424856</v>
      </c>
      <c r="B5092" t="s">
        <v>10883</v>
      </c>
      <c r="C5092" t="s">
        <v>10884</v>
      </c>
      <c r="D5092" t="s">
        <v>152</v>
      </c>
      <c r="E5092" t="s">
        <v>3712</v>
      </c>
      <c r="F5092">
        <v>-23.318000000000001</v>
      </c>
      <c r="G5092">
        <v>-45.981999999999999</v>
      </c>
      <c r="H5092" t="s">
        <v>187</v>
      </c>
      <c r="I5092">
        <v>1</v>
      </c>
      <c r="J5092">
        <v>12</v>
      </c>
      <c r="K5092" t="s">
        <v>112</v>
      </c>
      <c r="L5092" t="s">
        <v>114</v>
      </c>
      <c r="M5092" t="b">
        <v>1</v>
      </c>
    </row>
    <row r="5093" spans="1:13" x14ac:dyDescent="0.25">
      <c r="A5093">
        <v>1424861</v>
      </c>
      <c r="B5093" t="s">
        <v>6461</v>
      </c>
      <c r="C5093" t="s">
        <v>6462</v>
      </c>
      <c r="D5093" t="s">
        <v>180</v>
      </c>
      <c r="E5093" t="s">
        <v>199</v>
      </c>
      <c r="F5093">
        <v>-22.971</v>
      </c>
      <c r="G5093">
        <v>-45.555999999999997</v>
      </c>
      <c r="H5093" t="s">
        <v>202</v>
      </c>
      <c r="I5093">
        <v>1</v>
      </c>
      <c r="J5093">
        <v>1</v>
      </c>
      <c r="K5093" t="s">
        <v>113</v>
      </c>
      <c r="L5093" t="s">
        <v>115</v>
      </c>
      <c r="M5093" t="b">
        <v>1</v>
      </c>
    </row>
    <row r="5094" spans="1:13" x14ac:dyDescent="0.25">
      <c r="A5094">
        <v>1424878</v>
      </c>
      <c r="B5094" t="s">
        <v>10885</v>
      </c>
      <c r="C5094" t="s">
        <v>10886</v>
      </c>
      <c r="D5094" t="s">
        <v>178</v>
      </c>
      <c r="E5094" t="s">
        <v>589</v>
      </c>
      <c r="F5094">
        <v>-23.045000000000002</v>
      </c>
      <c r="G5094">
        <v>-45.575000000000003</v>
      </c>
      <c r="H5094" t="s">
        <v>202</v>
      </c>
      <c r="I5094">
        <v>1</v>
      </c>
      <c r="J5094">
        <v>2</v>
      </c>
      <c r="K5094" t="s">
        <v>115</v>
      </c>
      <c r="L5094" t="s">
        <v>112</v>
      </c>
      <c r="M5094" t="b">
        <v>1</v>
      </c>
    </row>
    <row r="5095" spans="1:13" x14ac:dyDescent="0.25">
      <c r="A5095">
        <v>1424992</v>
      </c>
      <c r="B5095" t="s">
        <v>10887</v>
      </c>
      <c r="C5095" t="s">
        <v>10888</v>
      </c>
      <c r="D5095" t="s">
        <v>180</v>
      </c>
      <c r="E5095" t="s">
        <v>4000</v>
      </c>
      <c r="F5095">
        <v>-22.957000000000001</v>
      </c>
      <c r="G5095">
        <v>-45.625999999999998</v>
      </c>
      <c r="H5095" t="s">
        <v>187</v>
      </c>
      <c r="I5095">
        <v>1</v>
      </c>
      <c r="J5095">
        <v>3</v>
      </c>
      <c r="K5095" t="s">
        <v>113</v>
      </c>
      <c r="L5095" t="s">
        <v>115</v>
      </c>
      <c r="M5095" t="b">
        <v>1</v>
      </c>
    </row>
    <row r="5096" spans="1:13" x14ac:dyDescent="0.25">
      <c r="A5096">
        <v>1424993</v>
      </c>
      <c r="B5096" t="s">
        <v>10889</v>
      </c>
      <c r="C5096" t="s">
        <v>10890</v>
      </c>
      <c r="D5096" t="s">
        <v>180</v>
      </c>
      <c r="E5096" t="s">
        <v>10891</v>
      </c>
      <c r="F5096">
        <v>-22.974</v>
      </c>
      <c r="G5096">
        <v>-45.55</v>
      </c>
      <c r="H5096" t="s">
        <v>187</v>
      </c>
      <c r="I5096">
        <v>1</v>
      </c>
      <c r="J5096">
        <v>1</v>
      </c>
      <c r="K5096" t="s">
        <v>113</v>
      </c>
      <c r="L5096" t="s">
        <v>115</v>
      </c>
      <c r="M5096" t="b">
        <v>1</v>
      </c>
    </row>
    <row r="5097" spans="1:13" x14ac:dyDescent="0.25">
      <c r="A5097">
        <v>1425088</v>
      </c>
      <c r="B5097" t="s">
        <v>10892</v>
      </c>
      <c r="C5097" t="s">
        <v>10893</v>
      </c>
      <c r="D5097" t="s">
        <v>152</v>
      </c>
      <c r="E5097" t="s">
        <v>10894</v>
      </c>
      <c r="F5097">
        <v>-23.311</v>
      </c>
      <c r="G5097">
        <v>-45.991</v>
      </c>
      <c r="H5097" t="s">
        <v>187</v>
      </c>
      <c r="I5097">
        <v>1</v>
      </c>
      <c r="J5097">
        <v>1</v>
      </c>
      <c r="K5097" t="s">
        <v>112</v>
      </c>
      <c r="L5097" t="s">
        <v>114</v>
      </c>
      <c r="M5097" t="b">
        <v>1</v>
      </c>
    </row>
    <row r="5098" spans="1:13" x14ac:dyDescent="0.25">
      <c r="A5098">
        <v>1425100</v>
      </c>
      <c r="B5098" t="s">
        <v>10895</v>
      </c>
      <c r="C5098" t="s">
        <v>10896</v>
      </c>
      <c r="D5098" t="s">
        <v>152</v>
      </c>
      <c r="E5098" t="s">
        <v>4790</v>
      </c>
      <c r="F5098">
        <v>-23.297000000000001</v>
      </c>
      <c r="G5098">
        <v>-46.03</v>
      </c>
      <c r="H5098" t="s">
        <v>187</v>
      </c>
      <c r="I5098">
        <v>1</v>
      </c>
      <c r="J5098">
        <v>1</v>
      </c>
      <c r="K5098" t="s">
        <v>118</v>
      </c>
      <c r="L5098" t="s">
        <v>114</v>
      </c>
      <c r="M5098" t="b">
        <v>1</v>
      </c>
    </row>
    <row r="5099" spans="1:13" x14ac:dyDescent="0.25">
      <c r="A5099">
        <v>1425307</v>
      </c>
      <c r="B5099" t="s">
        <v>10897</v>
      </c>
      <c r="C5099" t="s">
        <v>10898</v>
      </c>
      <c r="D5099" t="s">
        <v>180</v>
      </c>
      <c r="E5099" t="s">
        <v>199</v>
      </c>
      <c r="F5099">
        <v>-22.963000000000001</v>
      </c>
      <c r="G5099">
        <v>-45.546999999999997</v>
      </c>
      <c r="H5099" t="s">
        <v>187</v>
      </c>
      <c r="I5099">
        <v>1</v>
      </c>
      <c r="J5099">
        <v>1</v>
      </c>
      <c r="K5099" t="s">
        <v>113</v>
      </c>
      <c r="L5099" t="s">
        <v>115</v>
      </c>
      <c r="M5099" t="b">
        <v>1</v>
      </c>
    </row>
    <row r="5100" spans="1:13" x14ac:dyDescent="0.25">
      <c r="A5100">
        <v>1425315</v>
      </c>
      <c r="B5100" t="s">
        <v>10899</v>
      </c>
      <c r="C5100" t="s">
        <v>10900</v>
      </c>
      <c r="D5100" t="s">
        <v>144</v>
      </c>
      <c r="E5100" t="s">
        <v>3913</v>
      </c>
      <c r="F5100">
        <v>-23.105</v>
      </c>
      <c r="G5100">
        <v>-45.683</v>
      </c>
      <c r="H5100" t="s">
        <v>187</v>
      </c>
      <c r="I5100">
        <v>1</v>
      </c>
      <c r="J5100">
        <v>3</v>
      </c>
      <c r="K5100" t="s">
        <v>114</v>
      </c>
      <c r="L5100" t="s">
        <v>115</v>
      </c>
      <c r="M5100" t="b">
        <v>1</v>
      </c>
    </row>
    <row r="5101" spans="1:13" x14ac:dyDescent="0.25">
      <c r="A5101">
        <v>1425316</v>
      </c>
      <c r="B5101" t="s">
        <v>10901</v>
      </c>
      <c r="C5101" t="s">
        <v>10902</v>
      </c>
      <c r="D5101" t="s">
        <v>152</v>
      </c>
      <c r="E5101" t="s">
        <v>10311</v>
      </c>
      <c r="F5101">
        <v>-23.311</v>
      </c>
      <c r="G5101">
        <v>-46.005000000000003</v>
      </c>
      <c r="H5101" t="s">
        <v>187</v>
      </c>
      <c r="I5101">
        <v>1</v>
      </c>
      <c r="J5101">
        <v>1</v>
      </c>
      <c r="K5101" t="s">
        <v>118</v>
      </c>
      <c r="L5101" t="s">
        <v>114</v>
      </c>
      <c r="M5101" t="b">
        <v>1</v>
      </c>
    </row>
    <row r="5102" spans="1:13" x14ac:dyDescent="0.25">
      <c r="A5102">
        <v>1425317</v>
      </c>
      <c r="B5102" t="s">
        <v>10903</v>
      </c>
      <c r="C5102" t="s">
        <v>10904</v>
      </c>
      <c r="D5102" t="s">
        <v>152</v>
      </c>
      <c r="E5102" t="s">
        <v>199</v>
      </c>
      <c r="F5102">
        <v>-23.302</v>
      </c>
      <c r="G5102">
        <v>-45.96</v>
      </c>
      <c r="H5102" t="s">
        <v>187</v>
      </c>
      <c r="I5102">
        <v>1</v>
      </c>
      <c r="J5102">
        <v>2</v>
      </c>
      <c r="K5102" t="s">
        <v>118</v>
      </c>
      <c r="L5102" t="s">
        <v>114</v>
      </c>
      <c r="M5102" t="b">
        <v>1</v>
      </c>
    </row>
    <row r="5103" spans="1:13" x14ac:dyDescent="0.25">
      <c r="A5103">
        <v>1425318</v>
      </c>
      <c r="B5103" t="s">
        <v>10905</v>
      </c>
      <c r="C5103" t="s">
        <v>10906</v>
      </c>
      <c r="D5103" t="s">
        <v>152</v>
      </c>
      <c r="E5103" t="s">
        <v>6522</v>
      </c>
      <c r="F5103">
        <v>-23.314</v>
      </c>
      <c r="G5103">
        <v>-45.996000000000002</v>
      </c>
      <c r="H5103" t="s">
        <v>187</v>
      </c>
      <c r="I5103">
        <v>1</v>
      </c>
      <c r="J5103">
        <v>1</v>
      </c>
      <c r="K5103" t="s">
        <v>118</v>
      </c>
      <c r="L5103" t="s">
        <v>114</v>
      </c>
      <c r="M5103" t="b">
        <v>1</v>
      </c>
    </row>
    <row r="5104" spans="1:13" x14ac:dyDescent="0.25">
      <c r="A5104">
        <v>1425742</v>
      </c>
      <c r="B5104" t="s">
        <v>6873</v>
      </c>
      <c r="C5104" t="s">
        <v>10907</v>
      </c>
      <c r="D5104" t="s">
        <v>174</v>
      </c>
      <c r="E5104" t="s">
        <v>447</v>
      </c>
      <c r="F5104">
        <v>-23.251999999999999</v>
      </c>
      <c r="G5104">
        <v>-45.901000000000003</v>
      </c>
      <c r="H5104" t="s">
        <v>188</v>
      </c>
      <c r="I5104">
        <v>1</v>
      </c>
      <c r="J5104">
        <v>1</v>
      </c>
      <c r="K5104" t="s">
        <v>117</v>
      </c>
      <c r="L5104" t="s">
        <v>114</v>
      </c>
      <c r="M5104" t="b">
        <v>1</v>
      </c>
    </row>
    <row r="5105" spans="1:13" x14ac:dyDescent="0.25">
      <c r="A5105">
        <v>1425744</v>
      </c>
      <c r="B5105" t="s">
        <v>4609</v>
      </c>
      <c r="C5105" t="s">
        <v>1448</v>
      </c>
      <c r="D5105" t="s">
        <v>174</v>
      </c>
      <c r="E5105" t="s">
        <v>447</v>
      </c>
      <c r="F5105">
        <v>-23.25</v>
      </c>
      <c r="G5105">
        <v>-45.902999999999999</v>
      </c>
      <c r="H5105" t="s">
        <v>202</v>
      </c>
      <c r="I5105">
        <v>1</v>
      </c>
      <c r="J5105">
        <v>12</v>
      </c>
      <c r="K5105" t="s">
        <v>117</v>
      </c>
      <c r="L5105" t="s">
        <v>114</v>
      </c>
      <c r="M5105" t="b">
        <v>1</v>
      </c>
    </row>
    <row r="5106" spans="1:13" x14ac:dyDescent="0.25">
      <c r="A5106">
        <v>1425903</v>
      </c>
      <c r="B5106" t="s">
        <v>10908</v>
      </c>
      <c r="C5106" t="s">
        <v>10909</v>
      </c>
      <c r="D5106" t="s">
        <v>174</v>
      </c>
      <c r="E5106" t="s">
        <v>5072</v>
      </c>
      <c r="F5106">
        <v>-23.17</v>
      </c>
      <c r="G5106">
        <v>-45.84</v>
      </c>
      <c r="H5106" t="s">
        <v>187</v>
      </c>
      <c r="I5106">
        <v>1</v>
      </c>
      <c r="J5106">
        <v>6</v>
      </c>
      <c r="K5106" t="s">
        <v>117</v>
      </c>
      <c r="L5106" t="s">
        <v>118</v>
      </c>
      <c r="M5106" t="b">
        <v>1</v>
      </c>
    </row>
    <row r="5107" spans="1:13" x14ac:dyDescent="0.25">
      <c r="A5107">
        <v>1425975</v>
      </c>
      <c r="B5107" t="s">
        <v>10910</v>
      </c>
      <c r="C5107" t="s">
        <v>10911</v>
      </c>
      <c r="D5107" t="s">
        <v>178</v>
      </c>
      <c r="E5107" t="s">
        <v>7064</v>
      </c>
      <c r="F5107">
        <v>-23.050999999999998</v>
      </c>
      <c r="G5107">
        <v>-45.601999999999997</v>
      </c>
      <c r="H5107" t="s">
        <v>187</v>
      </c>
      <c r="I5107">
        <v>1</v>
      </c>
      <c r="J5107">
        <v>1</v>
      </c>
      <c r="K5107" t="s">
        <v>113</v>
      </c>
      <c r="L5107" t="s">
        <v>113</v>
      </c>
      <c r="M5107" t="b">
        <v>0</v>
      </c>
    </row>
    <row r="5108" spans="1:13" x14ac:dyDescent="0.25">
      <c r="A5108">
        <v>1425976</v>
      </c>
      <c r="B5108" t="s">
        <v>10912</v>
      </c>
      <c r="C5108" t="s">
        <v>10913</v>
      </c>
      <c r="D5108" t="s">
        <v>180</v>
      </c>
      <c r="E5108" t="s">
        <v>10914</v>
      </c>
      <c r="F5108">
        <v>-22.972000000000001</v>
      </c>
      <c r="G5108">
        <v>-45.542000000000002</v>
      </c>
      <c r="H5108" t="s">
        <v>393</v>
      </c>
      <c r="I5108">
        <v>1</v>
      </c>
      <c r="J5108">
        <v>2</v>
      </c>
      <c r="K5108" t="s">
        <v>113</v>
      </c>
      <c r="L5108" t="s">
        <v>115</v>
      </c>
      <c r="M5108" t="b">
        <v>1</v>
      </c>
    </row>
    <row r="5109" spans="1:13" x14ac:dyDescent="0.25">
      <c r="A5109">
        <v>1426028</v>
      </c>
      <c r="B5109" t="s">
        <v>10915</v>
      </c>
      <c r="C5109" t="s">
        <v>10916</v>
      </c>
      <c r="D5109" t="s">
        <v>174</v>
      </c>
      <c r="E5109" t="s">
        <v>614</v>
      </c>
      <c r="F5109">
        <v>-23.239000000000001</v>
      </c>
      <c r="G5109">
        <v>-45.905000000000001</v>
      </c>
      <c r="H5109" t="s">
        <v>187</v>
      </c>
      <c r="I5109">
        <v>1</v>
      </c>
      <c r="J5109">
        <v>2</v>
      </c>
      <c r="K5109" t="s">
        <v>117</v>
      </c>
      <c r="L5109" t="s">
        <v>116</v>
      </c>
      <c r="M5109" t="b">
        <v>1</v>
      </c>
    </row>
    <row r="5110" spans="1:13" x14ac:dyDescent="0.25">
      <c r="A5110">
        <v>1426029</v>
      </c>
      <c r="B5110" t="s">
        <v>10917</v>
      </c>
      <c r="C5110" t="s">
        <v>10918</v>
      </c>
      <c r="D5110" t="s">
        <v>174</v>
      </c>
      <c r="E5110" t="s">
        <v>4512</v>
      </c>
      <c r="F5110">
        <v>-23.231000000000002</v>
      </c>
      <c r="G5110">
        <v>-45.921999999999997</v>
      </c>
      <c r="H5110" t="s">
        <v>187</v>
      </c>
      <c r="I5110">
        <v>1</v>
      </c>
      <c r="J5110">
        <v>17</v>
      </c>
      <c r="K5110" t="s">
        <v>117</v>
      </c>
      <c r="L5110" t="s">
        <v>116</v>
      </c>
      <c r="M5110" t="b">
        <v>1</v>
      </c>
    </row>
    <row r="5111" spans="1:13" x14ac:dyDescent="0.25">
      <c r="A5111">
        <v>1426032</v>
      </c>
      <c r="B5111" t="s">
        <v>10919</v>
      </c>
      <c r="C5111" t="s">
        <v>10920</v>
      </c>
      <c r="D5111" t="s">
        <v>174</v>
      </c>
      <c r="E5111" t="s">
        <v>435</v>
      </c>
      <c r="F5111">
        <v>-23.233000000000001</v>
      </c>
      <c r="G5111">
        <v>-45.896999999999998</v>
      </c>
      <c r="H5111" t="s">
        <v>187</v>
      </c>
      <c r="I5111">
        <v>1</v>
      </c>
      <c r="J5111">
        <v>4</v>
      </c>
      <c r="K5111" t="s">
        <v>117</v>
      </c>
      <c r="L5111" t="s">
        <v>116</v>
      </c>
      <c r="M5111" t="b">
        <v>1</v>
      </c>
    </row>
    <row r="5112" spans="1:13" x14ac:dyDescent="0.25">
      <c r="A5112">
        <v>1426034</v>
      </c>
      <c r="B5112" t="s">
        <v>10921</v>
      </c>
      <c r="C5112" t="s">
        <v>10920</v>
      </c>
      <c r="D5112" t="s">
        <v>174</v>
      </c>
      <c r="E5112" t="s">
        <v>435</v>
      </c>
      <c r="F5112">
        <v>-23.233000000000001</v>
      </c>
      <c r="G5112">
        <v>-45.896999999999998</v>
      </c>
      <c r="H5112" t="s">
        <v>187</v>
      </c>
      <c r="I5112">
        <v>1</v>
      </c>
      <c r="J5112">
        <v>2</v>
      </c>
      <c r="K5112" t="s">
        <v>117</v>
      </c>
      <c r="L5112" t="s">
        <v>116</v>
      </c>
      <c r="M5112" t="b">
        <v>1</v>
      </c>
    </row>
    <row r="5113" spans="1:13" x14ac:dyDescent="0.25">
      <c r="A5113">
        <v>1426035</v>
      </c>
      <c r="B5113" t="s">
        <v>2668</v>
      </c>
      <c r="C5113" t="s">
        <v>10920</v>
      </c>
      <c r="D5113" t="s">
        <v>174</v>
      </c>
      <c r="E5113" t="s">
        <v>435</v>
      </c>
      <c r="F5113">
        <v>-23.233000000000001</v>
      </c>
      <c r="G5113">
        <v>-45.896999999999998</v>
      </c>
      <c r="H5113" t="s">
        <v>187</v>
      </c>
      <c r="I5113">
        <v>1</v>
      </c>
      <c r="J5113">
        <v>2</v>
      </c>
      <c r="K5113" t="s">
        <v>117</v>
      </c>
      <c r="L5113" t="s">
        <v>116</v>
      </c>
      <c r="M5113" t="b">
        <v>1</v>
      </c>
    </row>
    <row r="5114" spans="1:13" x14ac:dyDescent="0.25">
      <c r="A5114">
        <v>1426045</v>
      </c>
      <c r="B5114" t="s">
        <v>10922</v>
      </c>
      <c r="C5114" t="s">
        <v>10923</v>
      </c>
      <c r="D5114" t="s">
        <v>144</v>
      </c>
      <c r="E5114" t="s">
        <v>2492</v>
      </c>
      <c r="F5114">
        <v>-23.039000000000001</v>
      </c>
      <c r="G5114">
        <v>-45.701999999999998</v>
      </c>
      <c r="H5114" t="s">
        <v>187</v>
      </c>
      <c r="I5114">
        <v>1</v>
      </c>
      <c r="J5114">
        <v>1</v>
      </c>
      <c r="K5114" t="s">
        <v>114</v>
      </c>
      <c r="L5114" t="s">
        <v>112</v>
      </c>
      <c r="M5114" t="b">
        <v>1</v>
      </c>
    </row>
    <row r="5115" spans="1:13" x14ac:dyDescent="0.25">
      <c r="A5115">
        <v>1426141</v>
      </c>
      <c r="B5115" t="s">
        <v>10924</v>
      </c>
      <c r="C5115" t="s">
        <v>10925</v>
      </c>
      <c r="D5115" t="s">
        <v>178</v>
      </c>
      <c r="E5115" t="s">
        <v>9572</v>
      </c>
      <c r="F5115">
        <v>-23.068000000000001</v>
      </c>
      <c r="G5115">
        <v>-45.576999999999998</v>
      </c>
      <c r="H5115" t="s">
        <v>187</v>
      </c>
      <c r="I5115">
        <v>1</v>
      </c>
      <c r="J5115">
        <v>39</v>
      </c>
      <c r="K5115" t="s">
        <v>115</v>
      </c>
      <c r="L5115" t="s">
        <v>112</v>
      </c>
      <c r="M5115" t="b">
        <v>1</v>
      </c>
    </row>
    <row r="5116" spans="1:13" x14ac:dyDescent="0.25">
      <c r="A5116">
        <v>1426142</v>
      </c>
      <c r="B5116" t="s">
        <v>10926</v>
      </c>
      <c r="C5116" t="s">
        <v>10927</v>
      </c>
      <c r="D5116" t="s">
        <v>178</v>
      </c>
      <c r="E5116" t="s">
        <v>7073</v>
      </c>
      <c r="F5116">
        <v>-23.061</v>
      </c>
      <c r="G5116">
        <v>-45.578000000000003</v>
      </c>
      <c r="H5116" t="s">
        <v>393</v>
      </c>
      <c r="I5116">
        <v>1</v>
      </c>
      <c r="J5116">
        <v>3</v>
      </c>
      <c r="K5116" t="s">
        <v>115</v>
      </c>
      <c r="L5116" t="s">
        <v>112</v>
      </c>
      <c r="M5116" t="b">
        <v>1</v>
      </c>
    </row>
    <row r="5117" spans="1:13" x14ac:dyDescent="0.25">
      <c r="A5117">
        <v>1426143</v>
      </c>
      <c r="B5117" t="s">
        <v>10928</v>
      </c>
      <c r="C5117" t="s">
        <v>10929</v>
      </c>
      <c r="D5117" t="s">
        <v>178</v>
      </c>
      <c r="E5117" t="s">
        <v>9572</v>
      </c>
      <c r="F5117">
        <v>-23.065999999999999</v>
      </c>
      <c r="G5117">
        <v>-45.578000000000003</v>
      </c>
      <c r="H5117" t="s">
        <v>187</v>
      </c>
      <c r="I5117">
        <v>1</v>
      </c>
      <c r="J5117">
        <v>1</v>
      </c>
      <c r="K5117" t="s">
        <v>115</v>
      </c>
      <c r="L5117" t="s">
        <v>112</v>
      </c>
      <c r="M5117" t="b">
        <v>1</v>
      </c>
    </row>
    <row r="5118" spans="1:13" x14ac:dyDescent="0.25">
      <c r="A5118">
        <v>1426150</v>
      </c>
      <c r="B5118" t="s">
        <v>10930</v>
      </c>
      <c r="C5118" t="s">
        <v>10931</v>
      </c>
      <c r="D5118" t="s">
        <v>144</v>
      </c>
      <c r="E5118" t="s">
        <v>2492</v>
      </c>
      <c r="F5118">
        <v>-23.056999999999999</v>
      </c>
      <c r="G5118">
        <v>-45.713000000000001</v>
      </c>
      <c r="H5118" t="s">
        <v>187</v>
      </c>
      <c r="I5118">
        <v>1</v>
      </c>
      <c r="J5118">
        <v>1</v>
      </c>
      <c r="K5118" t="s">
        <v>114</v>
      </c>
      <c r="L5118" t="s">
        <v>112</v>
      </c>
      <c r="M5118" t="b">
        <v>1</v>
      </c>
    </row>
    <row r="5119" spans="1:13" x14ac:dyDescent="0.25">
      <c r="A5119">
        <v>1426151</v>
      </c>
      <c r="B5119" t="s">
        <v>10932</v>
      </c>
      <c r="C5119" t="s">
        <v>10933</v>
      </c>
      <c r="D5119" t="s">
        <v>180</v>
      </c>
      <c r="E5119" t="s">
        <v>10934</v>
      </c>
      <c r="F5119">
        <v>-22.963999999999999</v>
      </c>
      <c r="G5119">
        <v>-45.54</v>
      </c>
      <c r="H5119" t="s">
        <v>187</v>
      </c>
      <c r="I5119">
        <v>1</v>
      </c>
      <c r="J5119">
        <v>1</v>
      </c>
      <c r="K5119" t="s">
        <v>113</v>
      </c>
      <c r="L5119" t="s">
        <v>115</v>
      </c>
      <c r="M5119" t="b">
        <v>1</v>
      </c>
    </row>
    <row r="5120" spans="1:13" x14ac:dyDescent="0.25">
      <c r="A5120">
        <v>1426152</v>
      </c>
      <c r="B5120" t="s">
        <v>10935</v>
      </c>
      <c r="C5120" t="s">
        <v>10936</v>
      </c>
      <c r="D5120" t="s">
        <v>180</v>
      </c>
      <c r="E5120" t="s">
        <v>10891</v>
      </c>
      <c r="F5120">
        <v>-22.971</v>
      </c>
      <c r="G5120">
        <v>-45.555999999999997</v>
      </c>
      <c r="H5120" t="s">
        <v>202</v>
      </c>
      <c r="I5120">
        <v>1</v>
      </c>
      <c r="J5120">
        <v>1</v>
      </c>
      <c r="K5120" t="s">
        <v>113</v>
      </c>
      <c r="L5120" t="s">
        <v>115</v>
      </c>
      <c r="M5120" t="b">
        <v>1</v>
      </c>
    </row>
    <row r="5121" spans="1:13" x14ac:dyDescent="0.25">
      <c r="A5121">
        <v>1426413</v>
      </c>
      <c r="B5121" t="s">
        <v>10937</v>
      </c>
      <c r="C5121" t="s">
        <v>10938</v>
      </c>
      <c r="D5121" t="s">
        <v>161</v>
      </c>
      <c r="E5121" t="s">
        <v>981</v>
      </c>
      <c r="F5121">
        <v>-22.957000000000001</v>
      </c>
      <c r="G5121">
        <v>-45.417999999999999</v>
      </c>
      <c r="H5121" t="s">
        <v>187</v>
      </c>
      <c r="I5121">
        <v>1</v>
      </c>
      <c r="J5121">
        <v>1</v>
      </c>
      <c r="K5121" t="s">
        <v>115</v>
      </c>
      <c r="L5121" t="s">
        <v>113</v>
      </c>
      <c r="M5121" t="b">
        <v>1</v>
      </c>
    </row>
    <row r="5122" spans="1:13" x14ac:dyDescent="0.25">
      <c r="A5122">
        <v>1426438</v>
      </c>
      <c r="B5122" t="s">
        <v>10939</v>
      </c>
      <c r="C5122" t="s">
        <v>10940</v>
      </c>
      <c r="D5122" t="s">
        <v>174</v>
      </c>
      <c r="E5122" t="s">
        <v>494</v>
      </c>
      <c r="F5122">
        <v>-23.227</v>
      </c>
      <c r="G5122">
        <v>-45.918999999999997</v>
      </c>
      <c r="H5122" t="s">
        <v>202</v>
      </c>
      <c r="I5122">
        <v>1</v>
      </c>
      <c r="J5122">
        <v>1</v>
      </c>
      <c r="K5122" t="s">
        <v>117</v>
      </c>
      <c r="L5122" t="s">
        <v>116</v>
      </c>
      <c r="M5122" t="b">
        <v>1</v>
      </c>
    </row>
    <row r="5123" spans="1:13" x14ac:dyDescent="0.25">
      <c r="A5123">
        <v>1426593</v>
      </c>
      <c r="B5123" t="s">
        <v>10941</v>
      </c>
      <c r="C5123" t="s">
        <v>10942</v>
      </c>
      <c r="D5123" t="s">
        <v>161</v>
      </c>
      <c r="E5123" t="s">
        <v>5122</v>
      </c>
      <c r="F5123">
        <v>-22.934999999999999</v>
      </c>
      <c r="G5123">
        <v>-45.43</v>
      </c>
      <c r="H5123" t="s">
        <v>187</v>
      </c>
      <c r="I5123">
        <v>1</v>
      </c>
      <c r="J5123">
        <v>1</v>
      </c>
      <c r="K5123" t="s">
        <v>115</v>
      </c>
      <c r="L5123" t="s">
        <v>113</v>
      </c>
      <c r="M5123" t="b">
        <v>1</v>
      </c>
    </row>
    <row r="5124" spans="1:13" x14ac:dyDescent="0.25">
      <c r="A5124">
        <v>1426596</v>
      </c>
      <c r="B5124" t="s">
        <v>10943</v>
      </c>
      <c r="C5124" t="s">
        <v>10944</v>
      </c>
      <c r="D5124" t="s">
        <v>174</v>
      </c>
      <c r="E5124" t="s">
        <v>1392</v>
      </c>
      <c r="F5124">
        <v>-23.218</v>
      </c>
      <c r="G5124">
        <v>-45.902999999999999</v>
      </c>
      <c r="H5124" t="s">
        <v>393</v>
      </c>
      <c r="I5124">
        <v>1</v>
      </c>
      <c r="J5124">
        <v>52</v>
      </c>
      <c r="K5124" t="s">
        <v>117</v>
      </c>
      <c r="L5124" t="s">
        <v>116</v>
      </c>
      <c r="M5124" t="b">
        <v>1</v>
      </c>
    </row>
    <row r="5125" spans="1:13" x14ac:dyDescent="0.25">
      <c r="A5125">
        <v>1426672</v>
      </c>
      <c r="B5125" t="s">
        <v>10945</v>
      </c>
      <c r="C5125" t="s">
        <v>10946</v>
      </c>
      <c r="D5125" t="s">
        <v>178</v>
      </c>
      <c r="E5125" t="s">
        <v>2593</v>
      </c>
      <c r="F5125">
        <v>-23.001999999999999</v>
      </c>
      <c r="G5125">
        <v>-45.527999999999999</v>
      </c>
      <c r="H5125" t="s">
        <v>187</v>
      </c>
      <c r="I5125">
        <v>1</v>
      </c>
      <c r="J5125">
        <v>1</v>
      </c>
      <c r="K5125" t="s">
        <v>112</v>
      </c>
      <c r="L5125" t="s">
        <v>112</v>
      </c>
      <c r="M5125" t="b">
        <v>0</v>
      </c>
    </row>
    <row r="5126" spans="1:13" x14ac:dyDescent="0.25">
      <c r="A5126">
        <v>1426673</v>
      </c>
      <c r="B5126" t="s">
        <v>10947</v>
      </c>
      <c r="C5126" t="s">
        <v>10948</v>
      </c>
      <c r="D5126" t="s">
        <v>178</v>
      </c>
      <c r="E5126" t="s">
        <v>2593</v>
      </c>
      <c r="F5126">
        <v>-22.998000000000001</v>
      </c>
      <c r="G5126">
        <v>-45.545000000000002</v>
      </c>
      <c r="H5126" t="s">
        <v>187</v>
      </c>
      <c r="I5126">
        <v>1</v>
      </c>
      <c r="J5126">
        <v>3</v>
      </c>
      <c r="K5126" t="s">
        <v>112</v>
      </c>
      <c r="L5126" t="s">
        <v>112</v>
      </c>
      <c r="M5126" t="b">
        <v>0</v>
      </c>
    </row>
    <row r="5127" spans="1:13" x14ac:dyDescent="0.25">
      <c r="A5127">
        <v>1426682</v>
      </c>
      <c r="B5127" t="s">
        <v>10949</v>
      </c>
      <c r="C5127" t="s">
        <v>10950</v>
      </c>
      <c r="D5127" t="s">
        <v>178</v>
      </c>
      <c r="E5127" t="s">
        <v>5203</v>
      </c>
      <c r="F5127">
        <v>-23.026</v>
      </c>
      <c r="G5127">
        <v>-45.536000000000001</v>
      </c>
      <c r="H5127" t="s">
        <v>187</v>
      </c>
      <c r="I5127">
        <v>1</v>
      </c>
      <c r="J5127">
        <v>1</v>
      </c>
      <c r="K5127" t="s">
        <v>118</v>
      </c>
      <c r="L5127" t="s">
        <v>112</v>
      </c>
      <c r="M5127" t="b">
        <v>1</v>
      </c>
    </row>
    <row r="5128" spans="1:13" x14ac:dyDescent="0.25">
      <c r="A5128">
        <v>1426701</v>
      </c>
      <c r="B5128" t="s">
        <v>688</v>
      </c>
      <c r="C5128" t="s">
        <v>10951</v>
      </c>
      <c r="D5128" t="s">
        <v>161</v>
      </c>
      <c r="E5128" t="s">
        <v>3055</v>
      </c>
      <c r="F5128">
        <v>-22.937000000000001</v>
      </c>
      <c r="G5128">
        <v>-45.451999999999998</v>
      </c>
      <c r="H5128" t="s">
        <v>187</v>
      </c>
      <c r="I5128">
        <v>1</v>
      </c>
      <c r="J5128">
        <v>1</v>
      </c>
      <c r="K5128" t="s">
        <v>115</v>
      </c>
      <c r="L5128" t="s">
        <v>113</v>
      </c>
      <c r="M5128" t="b">
        <v>1</v>
      </c>
    </row>
    <row r="5129" spans="1:13" x14ac:dyDescent="0.25">
      <c r="A5129">
        <v>1426708</v>
      </c>
      <c r="B5129" t="s">
        <v>10952</v>
      </c>
      <c r="C5129" t="s">
        <v>10953</v>
      </c>
      <c r="D5129" t="s">
        <v>166</v>
      </c>
      <c r="E5129" t="s">
        <v>10954</v>
      </c>
      <c r="F5129">
        <v>-22.904</v>
      </c>
      <c r="G5129">
        <v>-45.314999999999998</v>
      </c>
      <c r="H5129" t="s">
        <v>393</v>
      </c>
      <c r="I5129">
        <v>1</v>
      </c>
      <c r="J5129">
        <v>1</v>
      </c>
      <c r="K5129" t="s">
        <v>114</v>
      </c>
      <c r="L5129" t="s">
        <v>117</v>
      </c>
      <c r="M5129" t="b">
        <v>1</v>
      </c>
    </row>
    <row r="5130" spans="1:13" x14ac:dyDescent="0.25">
      <c r="A5130">
        <v>1426812</v>
      </c>
      <c r="B5130" t="s">
        <v>10955</v>
      </c>
      <c r="C5130" t="s">
        <v>10956</v>
      </c>
      <c r="D5130" t="s">
        <v>137</v>
      </c>
      <c r="E5130" t="s">
        <v>1363</v>
      </c>
      <c r="F5130">
        <v>-22.73</v>
      </c>
      <c r="G5130">
        <v>-45.582000000000001</v>
      </c>
      <c r="H5130" t="s">
        <v>187</v>
      </c>
      <c r="I5130">
        <v>1</v>
      </c>
      <c r="J5130">
        <v>6</v>
      </c>
      <c r="K5130" t="s">
        <v>113</v>
      </c>
      <c r="L5130" t="s">
        <v>112</v>
      </c>
      <c r="M5130" t="b">
        <v>1</v>
      </c>
    </row>
    <row r="5131" spans="1:13" x14ac:dyDescent="0.25">
      <c r="A5131">
        <v>1426813</v>
      </c>
      <c r="B5131" t="s">
        <v>4609</v>
      </c>
      <c r="C5131" t="s">
        <v>10957</v>
      </c>
      <c r="D5131" t="s">
        <v>137</v>
      </c>
      <c r="E5131" t="s">
        <v>10958</v>
      </c>
      <c r="F5131">
        <v>-22.742000000000001</v>
      </c>
      <c r="G5131">
        <v>-45.594999999999999</v>
      </c>
      <c r="H5131" t="s">
        <v>187</v>
      </c>
      <c r="I5131">
        <v>1</v>
      </c>
      <c r="J5131">
        <v>26</v>
      </c>
      <c r="K5131" t="s">
        <v>113</v>
      </c>
      <c r="L5131" t="s">
        <v>112</v>
      </c>
      <c r="M5131" t="b">
        <v>1</v>
      </c>
    </row>
    <row r="5132" spans="1:13" x14ac:dyDescent="0.25">
      <c r="A5132">
        <v>1426814</v>
      </c>
      <c r="B5132" t="s">
        <v>10959</v>
      </c>
      <c r="C5132" t="s">
        <v>10960</v>
      </c>
      <c r="D5132" t="s">
        <v>137</v>
      </c>
      <c r="E5132" t="s">
        <v>1363</v>
      </c>
      <c r="F5132">
        <v>-22.736999999999998</v>
      </c>
      <c r="G5132">
        <v>-45.59</v>
      </c>
      <c r="H5132" t="s">
        <v>202</v>
      </c>
      <c r="I5132">
        <v>1</v>
      </c>
      <c r="J5132">
        <v>4</v>
      </c>
      <c r="K5132" t="s">
        <v>113</v>
      </c>
      <c r="L5132" t="s">
        <v>112</v>
      </c>
      <c r="M5132" t="b">
        <v>1</v>
      </c>
    </row>
    <row r="5133" spans="1:13" x14ac:dyDescent="0.25">
      <c r="A5133">
        <v>1426815</v>
      </c>
      <c r="B5133" t="s">
        <v>10961</v>
      </c>
      <c r="C5133" t="s">
        <v>10962</v>
      </c>
      <c r="D5133" t="s">
        <v>137</v>
      </c>
      <c r="E5133" t="s">
        <v>4517</v>
      </c>
      <c r="F5133">
        <v>-22.739000000000001</v>
      </c>
      <c r="G5133">
        <v>-45.581000000000003</v>
      </c>
      <c r="H5133" t="s">
        <v>187</v>
      </c>
      <c r="I5133">
        <v>1</v>
      </c>
      <c r="J5133">
        <v>1</v>
      </c>
      <c r="K5133" t="s">
        <v>113</v>
      </c>
      <c r="L5133" t="s">
        <v>112</v>
      </c>
      <c r="M5133" t="b">
        <v>1</v>
      </c>
    </row>
    <row r="5134" spans="1:13" x14ac:dyDescent="0.25">
      <c r="A5134">
        <v>1426816</v>
      </c>
      <c r="B5134" t="s">
        <v>10963</v>
      </c>
      <c r="C5134" t="s">
        <v>10964</v>
      </c>
      <c r="D5134" t="s">
        <v>137</v>
      </c>
      <c r="E5134" t="s">
        <v>609</v>
      </c>
      <c r="F5134">
        <v>-22.725999999999999</v>
      </c>
      <c r="G5134">
        <v>-45.581000000000003</v>
      </c>
      <c r="H5134" t="s">
        <v>187</v>
      </c>
      <c r="I5134">
        <v>1</v>
      </c>
      <c r="J5134">
        <v>2</v>
      </c>
      <c r="K5134" t="s">
        <v>113</v>
      </c>
      <c r="L5134" t="s">
        <v>112</v>
      </c>
      <c r="M5134" t="b">
        <v>1</v>
      </c>
    </row>
    <row r="5135" spans="1:13" x14ac:dyDescent="0.25">
      <c r="A5135">
        <v>1426817</v>
      </c>
      <c r="B5135" t="s">
        <v>10965</v>
      </c>
      <c r="C5135" t="s">
        <v>9792</v>
      </c>
      <c r="D5135" t="s">
        <v>137</v>
      </c>
      <c r="E5135" t="s">
        <v>357</v>
      </c>
      <c r="F5135">
        <v>-22.736999999999998</v>
      </c>
      <c r="G5135">
        <v>-45.59</v>
      </c>
      <c r="H5135" t="s">
        <v>202</v>
      </c>
      <c r="I5135">
        <v>1</v>
      </c>
      <c r="J5135">
        <v>2</v>
      </c>
      <c r="K5135" t="s">
        <v>113</v>
      </c>
      <c r="L5135" t="s">
        <v>112</v>
      </c>
      <c r="M5135" t="b">
        <v>1</v>
      </c>
    </row>
    <row r="5136" spans="1:13" x14ac:dyDescent="0.25">
      <c r="A5136">
        <v>1427026</v>
      </c>
      <c r="B5136" t="s">
        <v>10966</v>
      </c>
      <c r="C5136" t="s">
        <v>10967</v>
      </c>
      <c r="D5136" t="s">
        <v>178</v>
      </c>
      <c r="E5136" t="s">
        <v>2593</v>
      </c>
      <c r="F5136">
        <v>-22.995000000000001</v>
      </c>
      <c r="G5136">
        <v>-45.529000000000003</v>
      </c>
      <c r="H5136" t="s">
        <v>187</v>
      </c>
      <c r="I5136">
        <v>1</v>
      </c>
      <c r="J5136">
        <v>5</v>
      </c>
      <c r="K5136" t="s">
        <v>112</v>
      </c>
      <c r="L5136" t="s">
        <v>112</v>
      </c>
      <c r="M5136" t="b">
        <v>0</v>
      </c>
    </row>
    <row r="5137" spans="1:13" x14ac:dyDescent="0.25">
      <c r="A5137">
        <v>1427150</v>
      </c>
      <c r="B5137" t="s">
        <v>10968</v>
      </c>
      <c r="C5137" t="s">
        <v>10969</v>
      </c>
      <c r="D5137" t="s">
        <v>144</v>
      </c>
      <c r="E5137" t="s">
        <v>1487</v>
      </c>
      <c r="F5137">
        <v>-23.099</v>
      </c>
      <c r="G5137">
        <v>-45.709000000000003</v>
      </c>
      <c r="H5137" t="s">
        <v>187</v>
      </c>
      <c r="I5137">
        <v>1</v>
      </c>
      <c r="J5137">
        <v>1</v>
      </c>
      <c r="K5137" t="s">
        <v>113</v>
      </c>
      <c r="L5137" t="s">
        <v>115</v>
      </c>
      <c r="M5137" t="b">
        <v>1</v>
      </c>
    </row>
    <row r="5138" spans="1:13" x14ac:dyDescent="0.25">
      <c r="A5138">
        <v>1427168</v>
      </c>
      <c r="B5138" t="s">
        <v>10970</v>
      </c>
      <c r="C5138" t="s">
        <v>10971</v>
      </c>
      <c r="D5138" t="s">
        <v>174</v>
      </c>
      <c r="E5138" t="s">
        <v>1927</v>
      </c>
      <c r="F5138">
        <v>-23.18</v>
      </c>
      <c r="G5138">
        <v>-45.887999999999998</v>
      </c>
      <c r="H5138" t="s">
        <v>187</v>
      </c>
      <c r="I5138">
        <v>1</v>
      </c>
      <c r="J5138">
        <v>5</v>
      </c>
      <c r="K5138" t="s">
        <v>112</v>
      </c>
      <c r="L5138" t="s">
        <v>117</v>
      </c>
      <c r="M5138" t="b">
        <v>1</v>
      </c>
    </row>
    <row r="5139" spans="1:13" x14ac:dyDescent="0.25">
      <c r="A5139">
        <v>1427169</v>
      </c>
      <c r="B5139" t="s">
        <v>10972</v>
      </c>
      <c r="C5139" t="s">
        <v>10973</v>
      </c>
      <c r="D5139" t="s">
        <v>174</v>
      </c>
      <c r="E5139" t="s">
        <v>1927</v>
      </c>
      <c r="F5139">
        <v>-23.18</v>
      </c>
      <c r="G5139">
        <v>-45.887999999999998</v>
      </c>
      <c r="H5139" t="s">
        <v>187</v>
      </c>
      <c r="I5139">
        <v>1</v>
      </c>
      <c r="J5139">
        <v>1</v>
      </c>
      <c r="K5139" t="s">
        <v>112</v>
      </c>
      <c r="L5139" t="s">
        <v>117</v>
      </c>
      <c r="M5139" t="b">
        <v>1</v>
      </c>
    </row>
    <row r="5140" spans="1:13" x14ac:dyDescent="0.25">
      <c r="A5140">
        <v>1427184</v>
      </c>
      <c r="B5140" t="s">
        <v>10974</v>
      </c>
      <c r="C5140" t="s">
        <v>10975</v>
      </c>
      <c r="D5140" t="s">
        <v>178</v>
      </c>
      <c r="E5140" t="s">
        <v>392</v>
      </c>
      <c r="F5140">
        <v>-23.033999999999999</v>
      </c>
      <c r="G5140">
        <v>-45.542000000000002</v>
      </c>
      <c r="H5140" t="s">
        <v>187</v>
      </c>
      <c r="I5140">
        <v>1</v>
      </c>
      <c r="J5140">
        <v>1</v>
      </c>
      <c r="K5140" t="s">
        <v>118</v>
      </c>
      <c r="L5140" t="s">
        <v>112</v>
      </c>
      <c r="M5140" t="b">
        <v>1</v>
      </c>
    </row>
    <row r="5141" spans="1:13" x14ac:dyDescent="0.25">
      <c r="A5141">
        <v>1427187</v>
      </c>
      <c r="B5141" t="s">
        <v>10976</v>
      </c>
      <c r="C5141" t="s">
        <v>10977</v>
      </c>
      <c r="D5141" t="s">
        <v>178</v>
      </c>
      <c r="E5141" t="s">
        <v>1406</v>
      </c>
      <c r="F5141">
        <v>-23.018000000000001</v>
      </c>
      <c r="G5141">
        <v>-45.518999999999998</v>
      </c>
      <c r="H5141" t="s">
        <v>187</v>
      </c>
      <c r="I5141">
        <v>1</v>
      </c>
      <c r="J5141">
        <v>1</v>
      </c>
      <c r="K5141" t="s">
        <v>118</v>
      </c>
      <c r="L5141" t="s">
        <v>112</v>
      </c>
      <c r="M5141" t="b">
        <v>1</v>
      </c>
    </row>
    <row r="5142" spans="1:13" x14ac:dyDescent="0.25">
      <c r="A5142">
        <v>1427317</v>
      </c>
      <c r="B5142" t="s">
        <v>10978</v>
      </c>
      <c r="C5142" t="s">
        <v>10979</v>
      </c>
      <c r="D5142" t="s">
        <v>178</v>
      </c>
      <c r="E5142" t="s">
        <v>10980</v>
      </c>
      <c r="F5142">
        <v>-22.997</v>
      </c>
      <c r="G5142">
        <v>-45.534999999999997</v>
      </c>
      <c r="H5142" t="s">
        <v>187</v>
      </c>
      <c r="I5142">
        <v>1</v>
      </c>
      <c r="J5142">
        <v>1</v>
      </c>
      <c r="K5142" t="s">
        <v>112</v>
      </c>
      <c r="L5142" t="s">
        <v>112</v>
      </c>
      <c r="M5142" t="b">
        <v>0</v>
      </c>
    </row>
    <row r="5143" spans="1:13" x14ac:dyDescent="0.25">
      <c r="A5143">
        <v>1427344</v>
      </c>
      <c r="B5143" t="s">
        <v>3644</v>
      </c>
      <c r="C5143" t="s">
        <v>10981</v>
      </c>
      <c r="D5143" t="s">
        <v>178</v>
      </c>
      <c r="E5143" t="s">
        <v>1406</v>
      </c>
      <c r="F5143">
        <v>-23.02</v>
      </c>
      <c r="G5143">
        <v>-45.517000000000003</v>
      </c>
      <c r="H5143" t="s">
        <v>188</v>
      </c>
      <c r="I5143">
        <v>1</v>
      </c>
      <c r="J5143">
        <v>1</v>
      </c>
      <c r="K5143" t="s">
        <v>118</v>
      </c>
      <c r="L5143" t="s">
        <v>112</v>
      </c>
      <c r="M5143" t="b">
        <v>1</v>
      </c>
    </row>
    <row r="5144" spans="1:13" x14ac:dyDescent="0.25">
      <c r="A5144">
        <v>1427353</v>
      </c>
      <c r="B5144" t="s">
        <v>10982</v>
      </c>
      <c r="C5144" t="s">
        <v>10983</v>
      </c>
      <c r="D5144" t="s">
        <v>161</v>
      </c>
      <c r="E5144" t="s">
        <v>355</v>
      </c>
      <c r="F5144">
        <v>-22.94</v>
      </c>
      <c r="G5144">
        <v>-45.466000000000001</v>
      </c>
      <c r="H5144" t="s">
        <v>187</v>
      </c>
      <c r="I5144">
        <v>1</v>
      </c>
      <c r="J5144">
        <v>1</v>
      </c>
      <c r="K5144" t="s">
        <v>114</v>
      </c>
      <c r="L5144" t="s">
        <v>113</v>
      </c>
      <c r="M5144" t="b">
        <v>1</v>
      </c>
    </row>
    <row r="5145" spans="1:13" x14ac:dyDescent="0.25">
      <c r="A5145">
        <v>1427446</v>
      </c>
      <c r="B5145" t="s">
        <v>10984</v>
      </c>
      <c r="C5145" t="s">
        <v>10985</v>
      </c>
      <c r="D5145" t="s">
        <v>137</v>
      </c>
      <c r="E5145" t="s">
        <v>9763</v>
      </c>
      <c r="F5145">
        <v>-22.736999999999998</v>
      </c>
      <c r="G5145">
        <v>-45.59</v>
      </c>
      <c r="H5145" t="s">
        <v>202</v>
      </c>
      <c r="I5145">
        <v>1</v>
      </c>
      <c r="J5145">
        <v>1</v>
      </c>
      <c r="K5145" t="s">
        <v>113</v>
      </c>
      <c r="L5145" t="s">
        <v>112</v>
      </c>
      <c r="M5145" t="b">
        <v>1</v>
      </c>
    </row>
    <row r="5146" spans="1:13" x14ac:dyDescent="0.25">
      <c r="A5146">
        <v>1427447</v>
      </c>
      <c r="B5146" t="s">
        <v>10986</v>
      </c>
      <c r="C5146" t="s">
        <v>10987</v>
      </c>
      <c r="D5146" t="s">
        <v>137</v>
      </c>
      <c r="F5146">
        <v>-22.745000000000001</v>
      </c>
      <c r="G5146">
        <v>-45.587000000000003</v>
      </c>
      <c r="H5146" t="s">
        <v>187</v>
      </c>
      <c r="I5146">
        <v>1</v>
      </c>
      <c r="J5146">
        <v>2</v>
      </c>
      <c r="K5146" t="s">
        <v>113</v>
      </c>
      <c r="L5146" t="s">
        <v>112</v>
      </c>
      <c r="M5146" t="b">
        <v>1</v>
      </c>
    </row>
    <row r="5147" spans="1:13" x14ac:dyDescent="0.25">
      <c r="A5147">
        <v>1427449</v>
      </c>
      <c r="B5147" t="s">
        <v>10988</v>
      </c>
      <c r="C5147" t="s">
        <v>10989</v>
      </c>
      <c r="D5147" t="s">
        <v>137</v>
      </c>
      <c r="E5147" t="s">
        <v>1968</v>
      </c>
      <c r="F5147">
        <v>-22.744</v>
      </c>
      <c r="G5147">
        <v>-45.584000000000003</v>
      </c>
      <c r="H5147" t="s">
        <v>187</v>
      </c>
      <c r="I5147">
        <v>1</v>
      </c>
      <c r="J5147">
        <v>1</v>
      </c>
      <c r="K5147" t="s">
        <v>113</v>
      </c>
      <c r="L5147" t="s">
        <v>112</v>
      </c>
      <c r="M5147" t="b">
        <v>1</v>
      </c>
    </row>
    <row r="5148" spans="1:13" x14ac:dyDescent="0.25">
      <c r="A5148">
        <v>1427451</v>
      </c>
      <c r="B5148" t="s">
        <v>10990</v>
      </c>
      <c r="C5148" t="s">
        <v>10991</v>
      </c>
      <c r="D5148" t="s">
        <v>137</v>
      </c>
      <c r="E5148" t="s">
        <v>8378</v>
      </c>
      <c r="F5148">
        <v>-22.75</v>
      </c>
      <c r="G5148">
        <v>-45.593000000000004</v>
      </c>
      <c r="H5148" t="s">
        <v>187</v>
      </c>
      <c r="I5148">
        <v>1</v>
      </c>
      <c r="J5148">
        <v>1</v>
      </c>
      <c r="K5148" t="s">
        <v>113</v>
      </c>
      <c r="L5148" t="s">
        <v>112</v>
      </c>
      <c r="M5148" t="b">
        <v>1</v>
      </c>
    </row>
    <row r="5149" spans="1:13" x14ac:dyDescent="0.25">
      <c r="A5149">
        <v>1427453</v>
      </c>
      <c r="B5149" t="s">
        <v>10992</v>
      </c>
      <c r="C5149" t="s">
        <v>10993</v>
      </c>
      <c r="D5149" t="s">
        <v>137</v>
      </c>
      <c r="E5149" t="s">
        <v>1968</v>
      </c>
      <c r="F5149">
        <v>-22.744</v>
      </c>
      <c r="G5149">
        <v>-45.584000000000003</v>
      </c>
      <c r="H5149" t="s">
        <v>187</v>
      </c>
      <c r="I5149">
        <v>1</v>
      </c>
      <c r="J5149">
        <v>1</v>
      </c>
      <c r="K5149" t="s">
        <v>113</v>
      </c>
      <c r="L5149" t="s">
        <v>112</v>
      </c>
      <c r="M5149" t="b">
        <v>1</v>
      </c>
    </row>
    <row r="5150" spans="1:13" x14ac:dyDescent="0.25">
      <c r="A5150">
        <v>1427471</v>
      </c>
      <c r="B5150" t="s">
        <v>10994</v>
      </c>
      <c r="C5150" t="s">
        <v>10995</v>
      </c>
      <c r="D5150" t="s">
        <v>178</v>
      </c>
      <c r="E5150" t="s">
        <v>10996</v>
      </c>
      <c r="F5150">
        <v>-23.059000000000001</v>
      </c>
      <c r="G5150">
        <v>-45.463000000000001</v>
      </c>
      <c r="H5150" t="s">
        <v>188</v>
      </c>
      <c r="I5150">
        <v>1</v>
      </c>
      <c r="J5150">
        <v>1</v>
      </c>
      <c r="K5150" t="s">
        <v>118</v>
      </c>
      <c r="L5150" t="s">
        <v>112</v>
      </c>
      <c r="M5150" t="b">
        <v>1</v>
      </c>
    </row>
    <row r="5151" spans="1:13" x14ac:dyDescent="0.25">
      <c r="A5151">
        <v>1427514</v>
      </c>
      <c r="B5151" t="s">
        <v>10997</v>
      </c>
      <c r="C5151" t="s">
        <v>10998</v>
      </c>
      <c r="D5151" t="s">
        <v>174</v>
      </c>
      <c r="E5151" t="s">
        <v>387</v>
      </c>
      <c r="F5151">
        <v>-23.135000000000002</v>
      </c>
      <c r="G5151">
        <v>-45.874000000000002</v>
      </c>
      <c r="H5151" t="s">
        <v>187</v>
      </c>
      <c r="I5151">
        <v>1</v>
      </c>
      <c r="J5151">
        <v>1</v>
      </c>
      <c r="K5151" t="s">
        <v>118</v>
      </c>
      <c r="L5151" t="s">
        <v>118</v>
      </c>
      <c r="M5151" t="b">
        <v>0</v>
      </c>
    </row>
    <row r="5152" spans="1:13" x14ac:dyDescent="0.25">
      <c r="A5152">
        <v>1427591</v>
      </c>
      <c r="B5152" t="s">
        <v>10999</v>
      </c>
      <c r="C5152" t="s">
        <v>11000</v>
      </c>
      <c r="D5152" t="s">
        <v>144</v>
      </c>
      <c r="E5152" t="s">
        <v>2598</v>
      </c>
      <c r="F5152">
        <v>-23.094999999999999</v>
      </c>
      <c r="G5152">
        <v>-45.698999999999998</v>
      </c>
      <c r="H5152" t="s">
        <v>187</v>
      </c>
      <c r="I5152">
        <v>1</v>
      </c>
      <c r="J5152">
        <v>1</v>
      </c>
      <c r="K5152" t="s">
        <v>113</v>
      </c>
      <c r="L5152" t="s">
        <v>112</v>
      </c>
      <c r="M5152" t="b">
        <v>1</v>
      </c>
    </row>
    <row r="5153" spans="1:13" x14ac:dyDescent="0.25">
      <c r="A5153">
        <v>1427593</v>
      </c>
      <c r="B5153" t="s">
        <v>11001</v>
      </c>
      <c r="C5153" t="s">
        <v>11002</v>
      </c>
      <c r="D5153" t="s">
        <v>178</v>
      </c>
      <c r="E5153" t="s">
        <v>984</v>
      </c>
      <c r="F5153">
        <v>-23.02</v>
      </c>
      <c r="G5153">
        <v>-45.545999999999999</v>
      </c>
      <c r="H5153" t="s">
        <v>393</v>
      </c>
      <c r="I5153">
        <v>1</v>
      </c>
      <c r="J5153">
        <v>2</v>
      </c>
      <c r="K5153" t="s">
        <v>112</v>
      </c>
      <c r="L5153" t="s">
        <v>112</v>
      </c>
      <c r="M5153" t="b">
        <v>0</v>
      </c>
    </row>
    <row r="5154" spans="1:13" x14ac:dyDescent="0.25">
      <c r="A5154">
        <v>1427594</v>
      </c>
      <c r="B5154" t="s">
        <v>11003</v>
      </c>
      <c r="C5154" t="s">
        <v>11004</v>
      </c>
      <c r="D5154" t="s">
        <v>178</v>
      </c>
      <c r="E5154" t="s">
        <v>1303</v>
      </c>
      <c r="F5154">
        <v>-23.02</v>
      </c>
      <c r="G5154">
        <v>-45.542999999999999</v>
      </c>
      <c r="H5154" t="s">
        <v>187</v>
      </c>
      <c r="I5154">
        <v>1</v>
      </c>
      <c r="J5154">
        <v>1</v>
      </c>
      <c r="K5154" t="s">
        <v>112</v>
      </c>
      <c r="L5154" t="s">
        <v>112</v>
      </c>
      <c r="M5154" t="b">
        <v>0</v>
      </c>
    </row>
    <row r="5155" spans="1:13" x14ac:dyDescent="0.25">
      <c r="A5155">
        <v>1427750</v>
      </c>
      <c r="B5155" t="s">
        <v>11005</v>
      </c>
      <c r="C5155" t="s">
        <v>11006</v>
      </c>
      <c r="D5155" t="s">
        <v>174</v>
      </c>
      <c r="E5155" t="s">
        <v>1341</v>
      </c>
      <c r="F5155">
        <v>-23.254000000000001</v>
      </c>
      <c r="G5155">
        <v>-45.914999999999999</v>
      </c>
      <c r="H5155" t="s">
        <v>187</v>
      </c>
      <c r="I5155">
        <v>1</v>
      </c>
      <c r="J5155">
        <v>1</v>
      </c>
      <c r="K5155" t="s">
        <v>118</v>
      </c>
      <c r="L5155" t="s">
        <v>114</v>
      </c>
      <c r="M5155" t="b">
        <v>1</v>
      </c>
    </row>
    <row r="5156" spans="1:13" x14ac:dyDescent="0.25">
      <c r="A5156">
        <v>1427762</v>
      </c>
      <c r="B5156" t="s">
        <v>11007</v>
      </c>
      <c r="C5156" t="s">
        <v>11008</v>
      </c>
      <c r="D5156" t="s">
        <v>144</v>
      </c>
      <c r="E5156" t="s">
        <v>4894</v>
      </c>
      <c r="F5156">
        <v>-23.091000000000001</v>
      </c>
      <c r="G5156">
        <v>-45.706000000000003</v>
      </c>
      <c r="H5156" t="s">
        <v>187</v>
      </c>
      <c r="I5156">
        <v>1</v>
      </c>
      <c r="J5156">
        <v>1</v>
      </c>
      <c r="K5156" t="s">
        <v>113</v>
      </c>
      <c r="L5156" t="s">
        <v>112</v>
      </c>
      <c r="M5156" t="b">
        <v>1</v>
      </c>
    </row>
    <row r="5157" spans="1:13" x14ac:dyDescent="0.25">
      <c r="A5157">
        <v>1427923</v>
      </c>
      <c r="B5157" t="s">
        <v>11009</v>
      </c>
      <c r="C5157" t="s">
        <v>11010</v>
      </c>
      <c r="D5157" t="s">
        <v>152</v>
      </c>
      <c r="E5157" t="s">
        <v>802</v>
      </c>
      <c r="F5157">
        <v>-23.326000000000001</v>
      </c>
      <c r="G5157">
        <v>-45.97</v>
      </c>
      <c r="H5157" t="s">
        <v>187</v>
      </c>
      <c r="I5157">
        <v>1</v>
      </c>
      <c r="J5157">
        <v>1</v>
      </c>
      <c r="K5157" t="s">
        <v>116</v>
      </c>
      <c r="L5157" t="s">
        <v>114</v>
      </c>
      <c r="M5157" t="b">
        <v>1</v>
      </c>
    </row>
    <row r="5158" spans="1:13" x14ac:dyDescent="0.25">
      <c r="A5158">
        <v>1428021</v>
      </c>
      <c r="B5158" t="s">
        <v>11011</v>
      </c>
      <c r="C5158" t="s">
        <v>11012</v>
      </c>
      <c r="D5158" t="s">
        <v>178</v>
      </c>
      <c r="E5158" t="s">
        <v>199</v>
      </c>
      <c r="F5158">
        <v>-23.026</v>
      </c>
      <c r="G5158">
        <v>-45.552</v>
      </c>
      <c r="H5158" t="s">
        <v>187</v>
      </c>
      <c r="I5158">
        <v>1</v>
      </c>
      <c r="J5158">
        <v>1</v>
      </c>
      <c r="K5158" t="s">
        <v>113</v>
      </c>
      <c r="L5158" t="s">
        <v>112</v>
      </c>
      <c r="M5158" t="b">
        <v>1</v>
      </c>
    </row>
    <row r="5159" spans="1:13" x14ac:dyDescent="0.25">
      <c r="A5159">
        <v>1428022</v>
      </c>
      <c r="B5159" t="s">
        <v>11013</v>
      </c>
      <c r="C5159" t="s">
        <v>11014</v>
      </c>
      <c r="D5159" t="s">
        <v>178</v>
      </c>
      <c r="E5159" t="s">
        <v>199</v>
      </c>
      <c r="F5159">
        <v>-23.024999999999999</v>
      </c>
      <c r="G5159">
        <v>-45.552</v>
      </c>
      <c r="H5159" t="s">
        <v>187</v>
      </c>
      <c r="I5159">
        <v>1</v>
      </c>
      <c r="J5159">
        <v>2</v>
      </c>
      <c r="K5159" t="s">
        <v>113</v>
      </c>
      <c r="L5159" t="s">
        <v>112</v>
      </c>
      <c r="M5159" t="b">
        <v>1</v>
      </c>
    </row>
    <row r="5160" spans="1:13" x14ac:dyDescent="0.25">
      <c r="A5160">
        <v>1428023</v>
      </c>
      <c r="B5160" t="s">
        <v>11015</v>
      </c>
      <c r="C5160" t="s">
        <v>11016</v>
      </c>
      <c r="D5160" t="s">
        <v>178</v>
      </c>
      <c r="E5160" t="s">
        <v>199</v>
      </c>
      <c r="F5160">
        <v>-23.026</v>
      </c>
      <c r="G5160">
        <v>-45.552</v>
      </c>
      <c r="H5160" t="s">
        <v>187</v>
      </c>
      <c r="I5160">
        <v>1</v>
      </c>
      <c r="J5160">
        <v>2</v>
      </c>
      <c r="K5160" t="s">
        <v>113</v>
      </c>
      <c r="L5160" t="s">
        <v>112</v>
      </c>
      <c r="M5160" t="b">
        <v>1</v>
      </c>
    </row>
    <row r="5161" spans="1:13" x14ac:dyDescent="0.25">
      <c r="A5161">
        <v>1428025</v>
      </c>
      <c r="B5161" t="s">
        <v>11017</v>
      </c>
      <c r="C5161" t="s">
        <v>11018</v>
      </c>
      <c r="D5161" t="s">
        <v>174</v>
      </c>
      <c r="E5161" t="s">
        <v>668</v>
      </c>
      <c r="F5161">
        <v>-23.201000000000001</v>
      </c>
      <c r="G5161">
        <v>-45.889000000000003</v>
      </c>
      <c r="H5161" t="s">
        <v>187</v>
      </c>
      <c r="I5161">
        <v>1</v>
      </c>
      <c r="J5161">
        <v>16</v>
      </c>
      <c r="K5161" t="s">
        <v>118</v>
      </c>
      <c r="L5161" t="s">
        <v>117</v>
      </c>
      <c r="M5161" t="b">
        <v>1</v>
      </c>
    </row>
    <row r="5162" spans="1:13" x14ac:dyDescent="0.25">
      <c r="A5162">
        <v>1428044</v>
      </c>
      <c r="B5162" t="s">
        <v>11019</v>
      </c>
      <c r="C5162" t="s">
        <v>11020</v>
      </c>
      <c r="D5162" t="s">
        <v>152</v>
      </c>
      <c r="E5162" t="s">
        <v>11021</v>
      </c>
      <c r="F5162">
        <v>-23.326000000000001</v>
      </c>
      <c r="G5162">
        <v>-45.963999999999999</v>
      </c>
      <c r="H5162" t="s">
        <v>188</v>
      </c>
      <c r="I5162">
        <v>1</v>
      </c>
      <c r="J5162">
        <v>1</v>
      </c>
      <c r="K5162" t="s">
        <v>116</v>
      </c>
      <c r="L5162" t="s">
        <v>114</v>
      </c>
      <c r="M5162" t="b">
        <v>1</v>
      </c>
    </row>
    <row r="5163" spans="1:13" x14ac:dyDescent="0.25">
      <c r="A5163">
        <v>1428047</v>
      </c>
      <c r="B5163" t="s">
        <v>11022</v>
      </c>
      <c r="C5163" t="s">
        <v>11023</v>
      </c>
      <c r="D5163" t="s">
        <v>152</v>
      </c>
      <c r="E5163" t="s">
        <v>3481</v>
      </c>
      <c r="F5163">
        <v>-23.314</v>
      </c>
      <c r="G5163">
        <v>-45.957000000000001</v>
      </c>
      <c r="H5163" t="s">
        <v>187</v>
      </c>
      <c r="I5163">
        <v>1</v>
      </c>
      <c r="J5163">
        <v>1</v>
      </c>
      <c r="K5163" t="s">
        <v>116</v>
      </c>
      <c r="L5163" t="s">
        <v>114</v>
      </c>
      <c r="M5163" t="b">
        <v>1</v>
      </c>
    </row>
    <row r="5164" spans="1:13" x14ac:dyDescent="0.25">
      <c r="A5164">
        <v>1428050</v>
      </c>
      <c r="B5164" t="s">
        <v>3089</v>
      </c>
      <c r="C5164" t="s">
        <v>11024</v>
      </c>
      <c r="D5164" t="s">
        <v>174</v>
      </c>
      <c r="E5164" t="s">
        <v>1737</v>
      </c>
      <c r="F5164">
        <v>-23.187999999999999</v>
      </c>
      <c r="G5164">
        <v>-45.960999999999999</v>
      </c>
      <c r="H5164" t="s">
        <v>187</v>
      </c>
      <c r="I5164">
        <v>1</v>
      </c>
      <c r="J5164">
        <v>1</v>
      </c>
      <c r="K5164" t="s">
        <v>114</v>
      </c>
      <c r="L5164" t="s">
        <v>116</v>
      </c>
      <c r="M5164" t="b">
        <v>1</v>
      </c>
    </row>
    <row r="5165" spans="1:13" x14ac:dyDescent="0.25">
      <c r="A5165">
        <v>1428068</v>
      </c>
      <c r="B5165" t="s">
        <v>11025</v>
      </c>
      <c r="C5165" t="s">
        <v>11026</v>
      </c>
      <c r="D5165" t="s">
        <v>161</v>
      </c>
      <c r="E5165" t="s">
        <v>839</v>
      </c>
      <c r="F5165">
        <v>-22.954000000000001</v>
      </c>
      <c r="G5165">
        <v>-45.457999999999998</v>
      </c>
      <c r="H5165" t="s">
        <v>187</v>
      </c>
      <c r="I5165">
        <v>1</v>
      </c>
      <c r="J5165">
        <v>5</v>
      </c>
      <c r="K5165" t="s">
        <v>115</v>
      </c>
      <c r="L5165" t="s">
        <v>113</v>
      </c>
      <c r="M5165" t="b">
        <v>1</v>
      </c>
    </row>
    <row r="5166" spans="1:13" x14ac:dyDescent="0.25">
      <c r="A5166">
        <v>1428069</v>
      </c>
      <c r="B5166" t="s">
        <v>11027</v>
      </c>
      <c r="C5166" t="s">
        <v>11028</v>
      </c>
      <c r="D5166" t="s">
        <v>161</v>
      </c>
      <c r="E5166" t="s">
        <v>1268</v>
      </c>
      <c r="F5166">
        <v>-22.942</v>
      </c>
      <c r="G5166">
        <v>-45.448</v>
      </c>
      <c r="H5166" t="s">
        <v>187</v>
      </c>
      <c r="I5166">
        <v>1</v>
      </c>
      <c r="J5166">
        <v>1</v>
      </c>
      <c r="K5166" t="s">
        <v>115</v>
      </c>
      <c r="L5166" t="s">
        <v>113</v>
      </c>
      <c r="M5166" t="b">
        <v>1</v>
      </c>
    </row>
    <row r="5167" spans="1:13" x14ac:dyDescent="0.25">
      <c r="A5167">
        <v>1428190</v>
      </c>
      <c r="B5167" t="s">
        <v>10484</v>
      </c>
      <c r="C5167" t="s">
        <v>8167</v>
      </c>
      <c r="D5167" t="s">
        <v>152</v>
      </c>
      <c r="E5167" t="s">
        <v>199</v>
      </c>
      <c r="F5167">
        <v>-23.305</v>
      </c>
      <c r="G5167">
        <v>-45.963999999999999</v>
      </c>
      <c r="H5167" t="s">
        <v>187</v>
      </c>
      <c r="I5167">
        <v>1</v>
      </c>
      <c r="J5167">
        <v>2</v>
      </c>
      <c r="K5167" t="s">
        <v>116</v>
      </c>
      <c r="L5167" t="s">
        <v>114</v>
      </c>
      <c r="M5167" t="b">
        <v>1</v>
      </c>
    </row>
    <row r="5168" spans="1:13" x14ac:dyDescent="0.25">
      <c r="A5168">
        <v>1428273</v>
      </c>
      <c r="B5168" t="s">
        <v>11029</v>
      </c>
      <c r="C5168" t="s">
        <v>11030</v>
      </c>
      <c r="D5168" t="s">
        <v>161</v>
      </c>
      <c r="E5168" t="s">
        <v>11031</v>
      </c>
      <c r="F5168">
        <v>-22.91</v>
      </c>
      <c r="G5168">
        <v>-45.427</v>
      </c>
      <c r="H5168" t="s">
        <v>187</v>
      </c>
      <c r="I5168">
        <v>1</v>
      </c>
      <c r="J5168">
        <v>1</v>
      </c>
      <c r="K5168" t="s">
        <v>115</v>
      </c>
      <c r="L5168" t="s">
        <v>113</v>
      </c>
      <c r="M5168" t="b">
        <v>1</v>
      </c>
    </row>
    <row r="5169" spans="1:13" x14ac:dyDescent="0.25">
      <c r="A5169">
        <v>1428274</v>
      </c>
      <c r="B5169" t="s">
        <v>11032</v>
      </c>
      <c r="C5169" t="s">
        <v>11033</v>
      </c>
      <c r="D5169" t="s">
        <v>161</v>
      </c>
      <c r="E5169" t="s">
        <v>1268</v>
      </c>
      <c r="F5169">
        <v>-22.942</v>
      </c>
      <c r="G5169">
        <v>-45.457000000000001</v>
      </c>
      <c r="H5169" t="s">
        <v>187</v>
      </c>
      <c r="I5169">
        <v>1</v>
      </c>
      <c r="J5169">
        <v>1</v>
      </c>
      <c r="K5169" t="s">
        <v>115</v>
      </c>
      <c r="L5169" t="s">
        <v>113</v>
      </c>
      <c r="M5169" t="b">
        <v>1</v>
      </c>
    </row>
    <row r="5170" spans="1:13" x14ac:dyDescent="0.25">
      <c r="A5170">
        <v>1428275</v>
      </c>
      <c r="B5170" t="s">
        <v>11034</v>
      </c>
      <c r="C5170" t="s">
        <v>11035</v>
      </c>
      <c r="D5170" t="s">
        <v>161</v>
      </c>
      <c r="E5170" t="s">
        <v>11036</v>
      </c>
      <c r="F5170">
        <v>-22.952999999999999</v>
      </c>
      <c r="G5170">
        <v>-45.462000000000003</v>
      </c>
      <c r="H5170" t="s">
        <v>393</v>
      </c>
      <c r="I5170">
        <v>1</v>
      </c>
      <c r="J5170">
        <v>2</v>
      </c>
      <c r="K5170" t="s">
        <v>115</v>
      </c>
      <c r="L5170" t="s">
        <v>113</v>
      </c>
      <c r="M5170" t="b">
        <v>1</v>
      </c>
    </row>
    <row r="5171" spans="1:13" x14ac:dyDescent="0.25">
      <c r="A5171">
        <v>1428361</v>
      </c>
      <c r="B5171" t="s">
        <v>11037</v>
      </c>
      <c r="C5171" t="s">
        <v>11038</v>
      </c>
      <c r="D5171" t="s">
        <v>152</v>
      </c>
      <c r="E5171" t="s">
        <v>199</v>
      </c>
      <c r="F5171">
        <v>-23.305</v>
      </c>
      <c r="G5171">
        <v>-45.963999999999999</v>
      </c>
      <c r="H5171" t="s">
        <v>187</v>
      </c>
      <c r="I5171">
        <v>1</v>
      </c>
      <c r="J5171">
        <v>1</v>
      </c>
      <c r="K5171" t="s">
        <v>116</v>
      </c>
      <c r="L5171" t="s">
        <v>114</v>
      </c>
      <c r="M5171" t="b">
        <v>1</v>
      </c>
    </row>
    <row r="5172" spans="1:13" x14ac:dyDescent="0.25">
      <c r="A5172">
        <v>1428362</v>
      </c>
      <c r="B5172" t="s">
        <v>11039</v>
      </c>
      <c r="C5172" t="s">
        <v>11040</v>
      </c>
      <c r="D5172" t="s">
        <v>152</v>
      </c>
      <c r="E5172" t="s">
        <v>1818</v>
      </c>
      <c r="F5172">
        <v>-23.311</v>
      </c>
      <c r="G5172">
        <v>-45.963000000000001</v>
      </c>
      <c r="H5172" t="s">
        <v>188</v>
      </c>
      <c r="I5172">
        <v>1</v>
      </c>
      <c r="J5172">
        <v>1</v>
      </c>
      <c r="K5172" t="s">
        <v>116</v>
      </c>
      <c r="L5172" t="s">
        <v>114</v>
      </c>
      <c r="M5172" t="b">
        <v>1</v>
      </c>
    </row>
    <row r="5173" spans="1:13" x14ac:dyDescent="0.25">
      <c r="A5173">
        <v>1428452</v>
      </c>
      <c r="B5173" t="s">
        <v>11041</v>
      </c>
      <c r="C5173" t="s">
        <v>11042</v>
      </c>
      <c r="D5173" t="s">
        <v>161</v>
      </c>
      <c r="E5173" t="s">
        <v>1096</v>
      </c>
      <c r="F5173">
        <v>-22.94</v>
      </c>
      <c r="G5173">
        <v>-45.46</v>
      </c>
      <c r="H5173" t="s">
        <v>393</v>
      </c>
      <c r="I5173">
        <v>1</v>
      </c>
      <c r="J5173">
        <v>1</v>
      </c>
      <c r="K5173" t="s">
        <v>115</v>
      </c>
      <c r="L5173" t="s">
        <v>113</v>
      </c>
      <c r="M5173" t="b">
        <v>1</v>
      </c>
    </row>
    <row r="5174" spans="1:13" x14ac:dyDescent="0.25">
      <c r="A5174">
        <v>1428609</v>
      </c>
      <c r="B5174" t="s">
        <v>11043</v>
      </c>
      <c r="C5174" t="s">
        <v>11044</v>
      </c>
      <c r="D5174" t="s">
        <v>174</v>
      </c>
      <c r="E5174" t="s">
        <v>890</v>
      </c>
      <c r="F5174">
        <v>-23.251000000000001</v>
      </c>
      <c r="G5174">
        <v>-45.93</v>
      </c>
      <c r="H5174" t="s">
        <v>187</v>
      </c>
      <c r="I5174">
        <v>1</v>
      </c>
      <c r="J5174">
        <v>1</v>
      </c>
      <c r="K5174" t="s">
        <v>112</v>
      </c>
      <c r="L5174" t="s">
        <v>114</v>
      </c>
      <c r="M5174" t="b">
        <v>1</v>
      </c>
    </row>
    <row r="5175" spans="1:13" x14ac:dyDescent="0.25">
      <c r="A5175">
        <v>1428613</v>
      </c>
      <c r="B5175" t="s">
        <v>11045</v>
      </c>
      <c r="C5175" t="s">
        <v>11046</v>
      </c>
      <c r="D5175" t="s">
        <v>174</v>
      </c>
      <c r="E5175" t="s">
        <v>559</v>
      </c>
      <c r="F5175">
        <v>-23.225999999999999</v>
      </c>
      <c r="G5175">
        <v>-45.886000000000003</v>
      </c>
      <c r="H5175" t="s">
        <v>187</v>
      </c>
      <c r="I5175">
        <v>1</v>
      </c>
      <c r="J5175">
        <v>1</v>
      </c>
      <c r="K5175" t="s">
        <v>114</v>
      </c>
      <c r="L5175" t="s">
        <v>116</v>
      </c>
      <c r="M5175" t="b">
        <v>1</v>
      </c>
    </row>
    <row r="5176" spans="1:13" x14ac:dyDescent="0.25">
      <c r="A5176">
        <v>1428907</v>
      </c>
      <c r="B5176" t="s">
        <v>11047</v>
      </c>
      <c r="C5176" t="s">
        <v>11048</v>
      </c>
      <c r="D5176" t="s">
        <v>174</v>
      </c>
      <c r="E5176" t="s">
        <v>460</v>
      </c>
      <c r="F5176">
        <v>-23.228999999999999</v>
      </c>
      <c r="G5176">
        <v>-45.886000000000003</v>
      </c>
      <c r="H5176" t="s">
        <v>187</v>
      </c>
      <c r="I5176">
        <v>1</v>
      </c>
      <c r="J5176">
        <v>1</v>
      </c>
      <c r="K5176" t="s">
        <v>114</v>
      </c>
      <c r="L5176" t="s">
        <v>116</v>
      </c>
      <c r="M5176" t="b">
        <v>1</v>
      </c>
    </row>
    <row r="5177" spans="1:13" x14ac:dyDescent="0.25">
      <c r="A5177">
        <v>1428934</v>
      </c>
      <c r="B5177" t="s">
        <v>11049</v>
      </c>
      <c r="C5177" t="s">
        <v>11050</v>
      </c>
      <c r="D5177" t="s">
        <v>178</v>
      </c>
      <c r="E5177" t="s">
        <v>1371</v>
      </c>
      <c r="F5177">
        <v>-23.059000000000001</v>
      </c>
      <c r="G5177">
        <v>-45.575000000000003</v>
      </c>
      <c r="H5177" t="s">
        <v>187</v>
      </c>
      <c r="I5177">
        <v>1</v>
      </c>
      <c r="J5177">
        <v>1</v>
      </c>
      <c r="K5177" t="s">
        <v>115</v>
      </c>
      <c r="L5177" t="s">
        <v>112</v>
      </c>
      <c r="M5177" t="b">
        <v>1</v>
      </c>
    </row>
    <row r="5178" spans="1:13" x14ac:dyDescent="0.25">
      <c r="A5178">
        <v>1428935</v>
      </c>
      <c r="B5178" t="s">
        <v>11051</v>
      </c>
      <c r="C5178" t="s">
        <v>11052</v>
      </c>
      <c r="D5178" t="s">
        <v>178</v>
      </c>
      <c r="E5178" t="s">
        <v>1371</v>
      </c>
      <c r="F5178">
        <v>-23.059000000000001</v>
      </c>
      <c r="G5178">
        <v>-45.575000000000003</v>
      </c>
      <c r="H5178" t="s">
        <v>187</v>
      </c>
      <c r="I5178">
        <v>1</v>
      </c>
      <c r="J5178">
        <v>1</v>
      </c>
      <c r="K5178" t="s">
        <v>115</v>
      </c>
      <c r="L5178" t="s">
        <v>112</v>
      </c>
      <c r="M5178" t="b">
        <v>1</v>
      </c>
    </row>
    <row r="5179" spans="1:13" x14ac:dyDescent="0.25">
      <c r="A5179">
        <v>1428936</v>
      </c>
      <c r="B5179" t="s">
        <v>11053</v>
      </c>
      <c r="C5179" t="s">
        <v>11054</v>
      </c>
      <c r="D5179" t="s">
        <v>178</v>
      </c>
      <c r="E5179" t="s">
        <v>1371</v>
      </c>
      <c r="F5179">
        <v>-23.08</v>
      </c>
      <c r="G5179">
        <v>-45.572000000000003</v>
      </c>
      <c r="H5179" t="s">
        <v>187</v>
      </c>
      <c r="I5179">
        <v>1</v>
      </c>
      <c r="J5179">
        <v>1</v>
      </c>
      <c r="K5179" t="s">
        <v>115</v>
      </c>
      <c r="L5179" t="s">
        <v>112</v>
      </c>
      <c r="M5179" t="b">
        <v>1</v>
      </c>
    </row>
    <row r="5180" spans="1:13" x14ac:dyDescent="0.25">
      <c r="A5180">
        <v>1429032</v>
      </c>
      <c r="B5180" t="s">
        <v>11055</v>
      </c>
      <c r="C5180" t="s">
        <v>11056</v>
      </c>
      <c r="D5180" t="s">
        <v>178</v>
      </c>
      <c r="E5180" t="s">
        <v>199</v>
      </c>
      <c r="F5180">
        <v>-23.029</v>
      </c>
      <c r="G5180">
        <v>-45.551000000000002</v>
      </c>
      <c r="H5180" t="s">
        <v>187</v>
      </c>
      <c r="I5180">
        <v>1</v>
      </c>
      <c r="J5180">
        <v>5</v>
      </c>
      <c r="K5180" t="s">
        <v>113</v>
      </c>
      <c r="L5180" t="s">
        <v>112</v>
      </c>
      <c r="M5180" t="b">
        <v>1</v>
      </c>
    </row>
    <row r="5181" spans="1:13" x14ac:dyDescent="0.25">
      <c r="A5181">
        <v>1429047</v>
      </c>
      <c r="B5181" t="s">
        <v>11057</v>
      </c>
      <c r="C5181" t="s">
        <v>11058</v>
      </c>
      <c r="D5181" t="s">
        <v>178</v>
      </c>
      <c r="E5181" t="s">
        <v>1371</v>
      </c>
      <c r="F5181">
        <v>-23.073</v>
      </c>
      <c r="G5181">
        <v>-45.591999999999999</v>
      </c>
      <c r="H5181" t="s">
        <v>187</v>
      </c>
      <c r="I5181">
        <v>1</v>
      </c>
      <c r="J5181">
        <v>1</v>
      </c>
      <c r="K5181" t="s">
        <v>115</v>
      </c>
      <c r="L5181" t="s">
        <v>113</v>
      </c>
      <c r="M5181" t="b">
        <v>1</v>
      </c>
    </row>
    <row r="5182" spans="1:13" x14ac:dyDescent="0.25">
      <c r="A5182">
        <v>1429066</v>
      </c>
      <c r="B5182" t="s">
        <v>11059</v>
      </c>
      <c r="C5182" t="s">
        <v>10149</v>
      </c>
      <c r="D5182" t="s">
        <v>148</v>
      </c>
      <c r="E5182" t="s">
        <v>5938</v>
      </c>
      <c r="F5182">
        <v>-23.324000000000002</v>
      </c>
      <c r="G5182">
        <v>-46.125999999999998</v>
      </c>
      <c r="H5182" t="s">
        <v>187</v>
      </c>
      <c r="I5182">
        <v>1</v>
      </c>
      <c r="J5182">
        <v>2</v>
      </c>
      <c r="K5182" t="s">
        <v>116</v>
      </c>
      <c r="L5182" t="s">
        <v>118</v>
      </c>
      <c r="M5182" t="b">
        <v>1</v>
      </c>
    </row>
    <row r="5183" spans="1:13" x14ac:dyDescent="0.25">
      <c r="A5183">
        <v>1429127</v>
      </c>
      <c r="B5183" t="s">
        <v>11060</v>
      </c>
      <c r="C5183" t="s">
        <v>11061</v>
      </c>
      <c r="D5183" t="s">
        <v>174</v>
      </c>
      <c r="E5183" t="s">
        <v>466</v>
      </c>
      <c r="F5183">
        <v>-23.25</v>
      </c>
      <c r="G5183">
        <v>-45.889000000000003</v>
      </c>
      <c r="H5183" t="s">
        <v>187</v>
      </c>
      <c r="I5183">
        <v>1</v>
      </c>
      <c r="J5183">
        <v>1</v>
      </c>
      <c r="K5183" t="s">
        <v>114</v>
      </c>
      <c r="L5183" t="s">
        <v>116</v>
      </c>
      <c r="M5183" t="b">
        <v>1</v>
      </c>
    </row>
    <row r="5184" spans="1:13" x14ac:dyDescent="0.25">
      <c r="A5184">
        <v>1429129</v>
      </c>
      <c r="B5184" t="s">
        <v>11062</v>
      </c>
      <c r="C5184" t="s">
        <v>11063</v>
      </c>
      <c r="D5184" t="s">
        <v>174</v>
      </c>
      <c r="E5184" t="s">
        <v>915</v>
      </c>
      <c r="F5184">
        <v>-23.224</v>
      </c>
      <c r="G5184">
        <v>-45.914999999999999</v>
      </c>
      <c r="H5184" t="s">
        <v>187</v>
      </c>
      <c r="I5184">
        <v>1</v>
      </c>
      <c r="J5184">
        <v>2</v>
      </c>
      <c r="K5184" t="s">
        <v>112</v>
      </c>
      <c r="L5184" t="s">
        <v>116</v>
      </c>
      <c r="M5184" t="b">
        <v>1</v>
      </c>
    </row>
    <row r="5185" spans="1:13" x14ac:dyDescent="0.25">
      <c r="A5185">
        <v>1429172</v>
      </c>
      <c r="B5185" t="s">
        <v>11064</v>
      </c>
      <c r="C5185" t="s">
        <v>11065</v>
      </c>
      <c r="D5185" t="s">
        <v>178</v>
      </c>
      <c r="E5185" t="s">
        <v>1371</v>
      </c>
      <c r="F5185">
        <v>-23.074000000000002</v>
      </c>
      <c r="G5185">
        <v>-45.561999999999998</v>
      </c>
      <c r="H5185" t="s">
        <v>187</v>
      </c>
      <c r="I5185">
        <v>1</v>
      </c>
      <c r="J5185">
        <v>3</v>
      </c>
      <c r="K5185" t="s">
        <v>115</v>
      </c>
      <c r="L5185" t="s">
        <v>112</v>
      </c>
      <c r="M5185" t="b">
        <v>1</v>
      </c>
    </row>
    <row r="5186" spans="1:13" x14ac:dyDescent="0.25">
      <c r="A5186">
        <v>1429173</v>
      </c>
      <c r="B5186" t="s">
        <v>11066</v>
      </c>
      <c r="C5186" t="s">
        <v>7074</v>
      </c>
      <c r="D5186" t="s">
        <v>178</v>
      </c>
      <c r="E5186" t="s">
        <v>5367</v>
      </c>
      <c r="F5186">
        <v>-23.053999999999998</v>
      </c>
      <c r="G5186">
        <v>-45.603999999999999</v>
      </c>
      <c r="H5186" t="s">
        <v>187</v>
      </c>
      <c r="I5186">
        <v>1</v>
      </c>
      <c r="J5186">
        <v>7</v>
      </c>
      <c r="K5186" t="s">
        <v>115</v>
      </c>
      <c r="L5186" t="s">
        <v>113</v>
      </c>
      <c r="M5186" t="b">
        <v>1</v>
      </c>
    </row>
    <row r="5187" spans="1:13" x14ac:dyDescent="0.25">
      <c r="A5187">
        <v>1429396</v>
      </c>
      <c r="B5187" t="s">
        <v>11067</v>
      </c>
      <c r="C5187" t="s">
        <v>7418</v>
      </c>
      <c r="D5187" t="s">
        <v>152</v>
      </c>
      <c r="E5187" t="s">
        <v>6578</v>
      </c>
      <c r="F5187">
        <v>-23.32</v>
      </c>
      <c r="G5187">
        <v>-46.015999999999998</v>
      </c>
      <c r="H5187" t="s">
        <v>187</v>
      </c>
      <c r="I5187">
        <v>1</v>
      </c>
      <c r="J5187">
        <v>2</v>
      </c>
      <c r="K5187" t="s">
        <v>118</v>
      </c>
      <c r="L5187" t="s">
        <v>114</v>
      </c>
      <c r="M5187" t="b">
        <v>1</v>
      </c>
    </row>
    <row r="5188" spans="1:13" x14ac:dyDescent="0.25">
      <c r="A5188">
        <v>1429536</v>
      </c>
      <c r="B5188" t="s">
        <v>11068</v>
      </c>
      <c r="C5188" t="s">
        <v>11069</v>
      </c>
      <c r="D5188" t="s">
        <v>174</v>
      </c>
      <c r="E5188" t="s">
        <v>1398</v>
      </c>
      <c r="F5188">
        <v>-23.238</v>
      </c>
      <c r="G5188">
        <v>-45.884999999999998</v>
      </c>
      <c r="H5188" t="s">
        <v>187</v>
      </c>
      <c r="I5188">
        <v>1</v>
      </c>
      <c r="J5188">
        <v>1</v>
      </c>
      <c r="K5188" t="s">
        <v>114</v>
      </c>
      <c r="L5188" t="s">
        <v>116</v>
      </c>
      <c r="M5188" t="b">
        <v>1</v>
      </c>
    </row>
    <row r="5189" spans="1:13" x14ac:dyDescent="0.25">
      <c r="A5189">
        <v>1429632</v>
      </c>
      <c r="B5189" t="s">
        <v>11070</v>
      </c>
      <c r="C5189" t="s">
        <v>11071</v>
      </c>
      <c r="D5189" t="s">
        <v>174</v>
      </c>
      <c r="E5189" t="s">
        <v>466</v>
      </c>
      <c r="F5189">
        <v>-23.26</v>
      </c>
      <c r="G5189">
        <v>-45.889000000000003</v>
      </c>
      <c r="H5189" t="s">
        <v>187</v>
      </c>
      <c r="I5189">
        <v>1</v>
      </c>
      <c r="J5189">
        <v>1</v>
      </c>
      <c r="K5189" t="s">
        <v>114</v>
      </c>
      <c r="L5189" t="s">
        <v>114</v>
      </c>
      <c r="M5189" t="b">
        <v>0</v>
      </c>
    </row>
    <row r="5190" spans="1:13" x14ac:dyDescent="0.25">
      <c r="A5190">
        <v>1429633</v>
      </c>
      <c r="B5190" t="s">
        <v>11072</v>
      </c>
      <c r="C5190" t="s">
        <v>11073</v>
      </c>
      <c r="D5190" t="s">
        <v>174</v>
      </c>
      <c r="E5190" t="s">
        <v>11074</v>
      </c>
      <c r="F5190">
        <v>-23.256</v>
      </c>
      <c r="G5190">
        <v>-45.890999999999998</v>
      </c>
      <c r="H5190" t="s">
        <v>187</v>
      </c>
      <c r="I5190">
        <v>1</v>
      </c>
      <c r="J5190">
        <v>1</v>
      </c>
      <c r="K5190" t="s">
        <v>114</v>
      </c>
      <c r="L5190" t="s">
        <v>114</v>
      </c>
      <c r="M5190" t="b">
        <v>0</v>
      </c>
    </row>
    <row r="5191" spans="1:13" x14ac:dyDescent="0.25">
      <c r="A5191">
        <v>1429880</v>
      </c>
      <c r="B5191" t="s">
        <v>10213</v>
      </c>
      <c r="C5191" t="s">
        <v>8796</v>
      </c>
      <c r="D5191" t="s">
        <v>174</v>
      </c>
      <c r="E5191" t="s">
        <v>1392</v>
      </c>
      <c r="F5191">
        <v>-23.213999999999999</v>
      </c>
      <c r="G5191">
        <v>-45.908999999999999</v>
      </c>
      <c r="H5191" t="s">
        <v>187</v>
      </c>
      <c r="I5191">
        <v>1</v>
      </c>
      <c r="J5191">
        <v>2</v>
      </c>
      <c r="K5191" t="s">
        <v>112</v>
      </c>
      <c r="L5191" t="s">
        <v>116</v>
      </c>
      <c r="M5191" t="b">
        <v>1</v>
      </c>
    </row>
    <row r="5192" spans="1:13" x14ac:dyDescent="0.25">
      <c r="A5192">
        <v>1429909</v>
      </c>
      <c r="B5192" t="s">
        <v>11075</v>
      </c>
      <c r="C5192" t="s">
        <v>11076</v>
      </c>
      <c r="D5192" t="s">
        <v>136</v>
      </c>
      <c r="E5192" t="s">
        <v>199</v>
      </c>
      <c r="F5192">
        <v>-22.667999999999999</v>
      </c>
      <c r="G5192">
        <v>-45.011000000000003</v>
      </c>
      <c r="H5192" t="s">
        <v>187</v>
      </c>
      <c r="I5192">
        <v>1</v>
      </c>
      <c r="J5192">
        <v>4</v>
      </c>
      <c r="K5192" t="s">
        <v>116</v>
      </c>
      <c r="L5192" t="s">
        <v>117</v>
      </c>
      <c r="M5192" t="b">
        <v>1</v>
      </c>
    </row>
    <row r="5193" spans="1:13" x14ac:dyDescent="0.25">
      <c r="A5193">
        <v>1429911</v>
      </c>
      <c r="B5193" t="s">
        <v>11077</v>
      </c>
      <c r="C5193" t="s">
        <v>11078</v>
      </c>
      <c r="D5193" t="s">
        <v>141</v>
      </c>
      <c r="E5193" t="s">
        <v>1558</v>
      </c>
      <c r="F5193">
        <v>-23.632999999999999</v>
      </c>
      <c r="G5193">
        <v>-45.427999999999997</v>
      </c>
      <c r="H5193" t="s">
        <v>187</v>
      </c>
      <c r="I5193">
        <v>1</v>
      </c>
      <c r="J5193">
        <v>2</v>
      </c>
      <c r="K5193" t="s">
        <v>116</v>
      </c>
      <c r="L5193" t="s">
        <v>113</v>
      </c>
      <c r="M5193" t="b">
        <v>1</v>
      </c>
    </row>
    <row r="5194" spans="1:13" x14ac:dyDescent="0.25">
      <c r="A5194">
        <v>1430270</v>
      </c>
      <c r="B5194" t="s">
        <v>11079</v>
      </c>
      <c r="C5194" t="s">
        <v>11080</v>
      </c>
      <c r="D5194" t="s">
        <v>159</v>
      </c>
      <c r="E5194" t="s">
        <v>9583</v>
      </c>
      <c r="F5194">
        <v>-23.166</v>
      </c>
      <c r="G5194">
        <v>-46.445999999999998</v>
      </c>
      <c r="H5194" t="s">
        <v>187</v>
      </c>
      <c r="I5194">
        <v>1</v>
      </c>
      <c r="J5194">
        <v>2</v>
      </c>
      <c r="K5194" t="s">
        <v>114</v>
      </c>
      <c r="L5194" t="s">
        <v>118</v>
      </c>
      <c r="M5194" t="b">
        <v>1</v>
      </c>
    </row>
    <row r="5195" spans="1:13" x14ac:dyDescent="0.25">
      <c r="A5195">
        <v>1430291</v>
      </c>
      <c r="B5195" t="s">
        <v>11081</v>
      </c>
      <c r="C5195" t="s">
        <v>11082</v>
      </c>
      <c r="D5195" t="s">
        <v>174</v>
      </c>
      <c r="E5195" t="s">
        <v>1798</v>
      </c>
      <c r="F5195">
        <v>-23.199000000000002</v>
      </c>
      <c r="G5195">
        <v>-45.878999999999998</v>
      </c>
      <c r="H5195" t="s">
        <v>187</v>
      </c>
      <c r="I5195">
        <v>1</v>
      </c>
      <c r="J5195">
        <v>1</v>
      </c>
      <c r="K5195" t="s">
        <v>118</v>
      </c>
      <c r="L5195" t="s">
        <v>117</v>
      </c>
      <c r="M5195" t="b">
        <v>1</v>
      </c>
    </row>
    <row r="5196" spans="1:13" x14ac:dyDescent="0.25">
      <c r="A5196">
        <v>1430292</v>
      </c>
      <c r="B5196" t="s">
        <v>11083</v>
      </c>
      <c r="C5196" t="s">
        <v>11084</v>
      </c>
      <c r="D5196" t="s">
        <v>174</v>
      </c>
      <c r="E5196" t="s">
        <v>1798</v>
      </c>
      <c r="F5196">
        <v>-23.202000000000002</v>
      </c>
      <c r="G5196">
        <v>-45.887</v>
      </c>
      <c r="H5196" t="s">
        <v>187</v>
      </c>
      <c r="I5196">
        <v>1</v>
      </c>
      <c r="J5196">
        <v>1</v>
      </c>
      <c r="K5196" t="s">
        <v>118</v>
      </c>
      <c r="L5196" t="s">
        <v>117</v>
      </c>
      <c r="M5196" t="b">
        <v>1</v>
      </c>
    </row>
    <row r="5197" spans="1:13" x14ac:dyDescent="0.25">
      <c r="A5197">
        <v>1430293</v>
      </c>
      <c r="B5197" t="s">
        <v>11085</v>
      </c>
      <c r="C5197" t="s">
        <v>834</v>
      </c>
      <c r="D5197" t="s">
        <v>174</v>
      </c>
      <c r="E5197" t="s">
        <v>589</v>
      </c>
      <c r="F5197">
        <v>-23.199000000000002</v>
      </c>
      <c r="G5197">
        <v>-45.883000000000003</v>
      </c>
      <c r="H5197" t="s">
        <v>187</v>
      </c>
      <c r="I5197">
        <v>1</v>
      </c>
      <c r="J5197">
        <v>2</v>
      </c>
      <c r="K5197" t="s">
        <v>118</v>
      </c>
      <c r="L5197" t="s">
        <v>117</v>
      </c>
      <c r="M5197" t="b">
        <v>1</v>
      </c>
    </row>
    <row r="5198" spans="1:13" x14ac:dyDescent="0.25">
      <c r="A5198">
        <v>1430294</v>
      </c>
      <c r="B5198" t="s">
        <v>11086</v>
      </c>
      <c r="C5198" t="s">
        <v>5166</v>
      </c>
      <c r="D5198" t="s">
        <v>174</v>
      </c>
      <c r="E5198" t="s">
        <v>589</v>
      </c>
      <c r="F5198">
        <v>-23.199000000000002</v>
      </c>
      <c r="G5198">
        <v>-45.883000000000003</v>
      </c>
      <c r="H5198" t="s">
        <v>187</v>
      </c>
      <c r="I5198">
        <v>1</v>
      </c>
      <c r="J5198">
        <v>1</v>
      </c>
      <c r="K5198" t="s">
        <v>118</v>
      </c>
      <c r="L5198" t="s">
        <v>117</v>
      </c>
      <c r="M5198" t="b">
        <v>1</v>
      </c>
    </row>
    <row r="5199" spans="1:13" x14ac:dyDescent="0.25">
      <c r="A5199">
        <v>1430295</v>
      </c>
      <c r="B5199" t="s">
        <v>11087</v>
      </c>
      <c r="C5199" t="s">
        <v>5166</v>
      </c>
      <c r="D5199" t="s">
        <v>174</v>
      </c>
      <c r="E5199" t="s">
        <v>589</v>
      </c>
      <c r="F5199">
        <v>-23.199000000000002</v>
      </c>
      <c r="G5199">
        <v>-45.883000000000003</v>
      </c>
      <c r="H5199" t="s">
        <v>187</v>
      </c>
      <c r="I5199">
        <v>1</v>
      </c>
      <c r="J5199">
        <v>1</v>
      </c>
      <c r="K5199" t="s">
        <v>118</v>
      </c>
      <c r="L5199" t="s">
        <v>117</v>
      </c>
      <c r="M5199" t="b">
        <v>1</v>
      </c>
    </row>
    <row r="5200" spans="1:13" x14ac:dyDescent="0.25">
      <c r="A5200">
        <v>1430343</v>
      </c>
      <c r="B5200" t="s">
        <v>11088</v>
      </c>
      <c r="C5200" t="s">
        <v>11089</v>
      </c>
      <c r="D5200" t="s">
        <v>174</v>
      </c>
      <c r="E5200" t="s">
        <v>445</v>
      </c>
      <c r="F5200">
        <v>-23.164999999999999</v>
      </c>
      <c r="G5200">
        <v>-45.908000000000001</v>
      </c>
      <c r="H5200" t="s">
        <v>187</v>
      </c>
      <c r="I5200">
        <v>1</v>
      </c>
      <c r="J5200">
        <v>16</v>
      </c>
      <c r="K5200" t="s">
        <v>116</v>
      </c>
      <c r="L5200" t="s">
        <v>117</v>
      </c>
      <c r="M5200" t="b">
        <v>1</v>
      </c>
    </row>
    <row r="5201" spans="1:13" x14ac:dyDescent="0.25">
      <c r="A5201">
        <v>1430347</v>
      </c>
      <c r="B5201" t="s">
        <v>11090</v>
      </c>
      <c r="C5201" t="s">
        <v>2538</v>
      </c>
      <c r="D5201" t="s">
        <v>159</v>
      </c>
      <c r="E5201" t="s">
        <v>871</v>
      </c>
      <c r="F5201">
        <v>-23.167000000000002</v>
      </c>
      <c r="G5201">
        <v>-46.393999999999998</v>
      </c>
      <c r="H5201" t="s">
        <v>187</v>
      </c>
      <c r="I5201">
        <v>1</v>
      </c>
      <c r="J5201">
        <v>1</v>
      </c>
      <c r="K5201" t="s">
        <v>114</v>
      </c>
      <c r="L5201" t="s">
        <v>118</v>
      </c>
      <c r="M5201" t="b">
        <v>1</v>
      </c>
    </row>
    <row r="5202" spans="1:13" x14ac:dyDescent="0.25">
      <c r="A5202">
        <v>1430488</v>
      </c>
      <c r="B5202" t="s">
        <v>11091</v>
      </c>
      <c r="C5202" t="s">
        <v>11092</v>
      </c>
      <c r="D5202" t="s">
        <v>180</v>
      </c>
      <c r="E5202" t="s">
        <v>4648</v>
      </c>
      <c r="F5202">
        <v>-22.971</v>
      </c>
      <c r="G5202">
        <v>-45.545999999999999</v>
      </c>
      <c r="H5202" t="s">
        <v>187</v>
      </c>
      <c r="I5202">
        <v>1</v>
      </c>
      <c r="J5202">
        <v>1</v>
      </c>
      <c r="K5202" t="s">
        <v>113</v>
      </c>
      <c r="L5202" t="s">
        <v>115</v>
      </c>
      <c r="M5202" t="b">
        <v>1</v>
      </c>
    </row>
    <row r="5203" spans="1:13" x14ac:dyDescent="0.25">
      <c r="A5203">
        <v>1430500</v>
      </c>
      <c r="B5203" t="s">
        <v>2668</v>
      </c>
      <c r="C5203" t="s">
        <v>11093</v>
      </c>
      <c r="D5203" t="s">
        <v>152</v>
      </c>
      <c r="E5203" t="s">
        <v>199</v>
      </c>
      <c r="F5203">
        <v>-23.303999999999998</v>
      </c>
      <c r="G5203">
        <v>-45.962000000000003</v>
      </c>
      <c r="H5203" t="s">
        <v>187</v>
      </c>
      <c r="I5203">
        <v>1</v>
      </c>
      <c r="J5203">
        <v>2</v>
      </c>
      <c r="K5203" t="s">
        <v>116</v>
      </c>
      <c r="L5203" t="s">
        <v>114</v>
      </c>
      <c r="M5203" t="b">
        <v>1</v>
      </c>
    </row>
    <row r="5204" spans="1:13" x14ac:dyDescent="0.25">
      <c r="A5204">
        <v>1430501</v>
      </c>
      <c r="B5204" t="s">
        <v>11094</v>
      </c>
      <c r="C5204" t="s">
        <v>8975</v>
      </c>
      <c r="D5204" t="s">
        <v>152</v>
      </c>
      <c r="E5204" t="s">
        <v>199</v>
      </c>
      <c r="F5204">
        <v>-23.300999999999998</v>
      </c>
      <c r="G5204">
        <v>-45.963999999999999</v>
      </c>
      <c r="H5204" t="s">
        <v>187</v>
      </c>
      <c r="I5204">
        <v>1</v>
      </c>
      <c r="J5204">
        <v>5</v>
      </c>
      <c r="K5204" t="s">
        <v>116</v>
      </c>
      <c r="L5204" t="s">
        <v>114</v>
      </c>
      <c r="M5204" t="b">
        <v>1</v>
      </c>
    </row>
    <row r="5205" spans="1:13" x14ac:dyDescent="0.25">
      <c r="A5205">
        <v>1430503</v>
      </c>
      <c r="B5205" t="s">
        <v>450</v>
      </c>
      <c r="C5205" t="s">
        <v>11095</v>
      </c>
      <c r="D5205" t="s">
        <v>152</v>
      </c>
      <c r="E5205" t="s">
        <v>199</v>
      </c>
      <c r="F5205">
        <v>-23.306999999999999</v>
      </c>
      <c r="G5205">
        <v>-45.973999999999997</v>
      </c>
      <c r="H5205" t="s">
        <v>187</v>
      </c>
      <c r="I5205">
        <v>1</v>
      </c>
      <c r="J5205">
        <v>1</v>
      </c>
      <c r="K5205" t="s">
        <v>116</v>
      </c>
      <c r="L5205" t="s">
        <v>114</v>
      </c>
      <c r="M5205" t="b">
        <v>1</v>
      </c>
    </row>
    <row r="5206" spans="1:13" x14ac:dyDescent="0.25">
      <c r="A5206">
        <v>1430584</v>
      </c>
      <c r="B5206" t="s">
        <v>11096</v>
      </c>
      <c r="C5206" t="s">
        <v>11097</v>
      </c>
      <c r="D5206" t="s">
        <v>180</v>
      </c>
      <c r="E5206" t="s">
        <v>11098</v>
      </c>
      <c r="F5206">
        <v>-22.981000000000002</v>
      </c>
      <c r="G5206">
        <v>-45.56</v>
      </c>
      <c r="H5206" t="s">
        <v>187</v>
      </c>
      <c r="I5206">
        <v>1</v>
      </c>
      <c r="J5206">
        <v>3</v>
      </c>
      <c r="K5206" t="s">
        <v>113</v>
      </c>
      <c r="L5206" t="s">
        <v>115</v>
      </c>
      <c r="M5206" t="b">
        <v>1</v>
      </c>
    </row>
    <row r="5207" spans="1:13" x14ac:dyDescent="0.25">
      <c r="A5207">
        <v>1430833</v>
      </c>
      <c r="B5207" t="s">
        <v>11099</v>
      </c>
      <c r="C5207" t="s">
        <v>834</v>
      </c>
      <c r="D5207" t="s">
        <v>174</v>
      </c>
      <c r="E5207" t="s">
        <v>589</v>
      </c>
      <c r="F5207">
        <v>-23.199000000000002</v>
      </c>
      <c r="G5207">
        <v>-45.883000000000003</v>
      </c>
      <c r="H5207" t="s">
        <v>187</v>
      </c>
      <c r="I5207">
        <v>1</v>
      </c>
      <c r="J5207">
        <v>1</v>
      </c>
      <c r="K5207" t="s">
        <v>118</v>
      </c>
      <c r="L5207" t="s">
        <v>117</v>
      </c>
      <c r="M5207" t="b">
        <v>1</v>
      </c>
    </row>
    <row r="5208" spans="1:13" x14ac:dyDescent="0.25">
      <c r="A5208">
        <v>1430840</v>
      </c>
      <c r="B5208" t="s">
        <v>11100</v>
      </c>
      <c r="C5208" t="s">
        <v>4051</v>
      </c>
      <c r="D5208" t="s">
        <v>174</v>
      </c>
      <c r="E5208" t="s">
        <v>1639</v>
      </c>
      <c r="F5208">
        <v>-23.204000000000001</v>
      </c>
      <c r="G5208">
        <v>-45.908999999999999</v>
      </c>
      <c r="H5208" t="s">
        <v>187</v>
      </c>
      <c r="I5208">
        <v>1</v>
      </c>
      <c r="J5208">
        <v>3</v>
      </c>
      <c r="K5208" t="s">
        <v>112</v>
      </c>
      <c r="L5208" t="s">
        <v>116</v>
      </c>
      <c r="M5208" t="b">
        <v>1</v>
      </c>
    </row>
    <row r="5209" spans="1:13" x14ac:dyDescent="0.25">
      <c r="A5209">
        <v>1430843</v>
      </c>
      <c r="B5209" t="s">
        <v>11101</v>
      </c>
      <c r="C5209" t="s">
        <v>11102</v>
      </c>
      <c r="D5209" t="s">
        <v>178</v>
      </c>
      <c r="E5209" t="s">
        <v>2079</v>
      </c>
      <c r="F5209">
        <v>-23.018000000000001</v>
      </c>
      <c r="G5209">
        <v>-45.566000000000003</v>
      </c>
      <c r="H5209" t="s">
        <v>187</v>
      </c>
      <c r="I5209">
        <v>1</v>
      </c>
      <c r="J5209">
        <v>1</v>
      </c>
      <c r="K5209" t="s">
        <v>113</v>
      </c>
      <c r="L5209" t="s">
        <v>113</v>
      </c>
      <c r="M5209" t="b">
        <v>0</v>
      </c>
    </row>
    <row r="5210" spans="1:13" x14ac:dyDescent="0.25">
      <c r="A5210">
        <v>1430844</v>
      </c>
      <c r="B5210" t="s">
        <v>11103</v>
      </c>
      <c r="C5210" t="s">
        <v>11104</v>
      </c>
      <c r="D5210" t="s">
        <v>178</v>
      </c>
      <c r="E5210" t="s">
        <v>10326</v>
      </c>
      <c r="F5210">
        <v>-23.013999999999999</v>
      </c>
      <c r="G5210">
        <v>-45.569000000000003</v>
      </c>
      <c r="H5210" t="s">
        <v>393</v>
      </c>
      <c r="I5210">
        <v>1</v>
      </c>
      <c r="J5210">
        <v>1</v>
      </c>
      <c r="K5210" t="s">
        <v>113</v>
      </c>
      <c r="L5210" t="s">
        <v>113</v>
      </c>
      <c r="M5210" t="b">
        <v>0</v>
      </c>
    </row>
    <row r="5211" spans="1:13" x14ac:dyDescent="0.25">
      <c r="A5211">
        <v>1430846</v>
      </c>
      <c r="B5211" t="s">
        <v>5861</v>
      </c>
      <c r="C5211" t="s">
        <v>11105</v>
      </c>
      <c r="D5211" t="s">
        <v>178</v>
      </c>
      <c r="E5211" t="s">
        <v>2079</v>
      </c>
      <c r="F5211">
        <v>-23.02</v>
      </c>
      <c r="G5211">
        <v>-45.564</v>
      </c>
      <c r="H5211" t="s">
        <v>187</v>
      </c>
      <c r="I5211">
        <v>1</v>
      </c>
      <c r="J5211">
        <v>1</v>
      </c>
      <c r="K5211" t="s">
        <v>113</v>
      </c>
      <c r="L5211" t="s">
        <v>112</v>
      </c>
      <c r="M5211" t="b">
        <v>1</v>
      </c>
    </row>
    <row r="5212" spans="1:13" x14ac:dyDescent="0.25">
      <c r="A5212">
        <v>1430847</v>
      </c>
      <c r="B5212" t="s">
        <v>8317</v>
      </c>
      <c r="C5212" t="s">
        <v>11106</v>
      </c>
      <c r="D5212" t="s">
        <v>178</v>
      </c>
      <c r="E5212" t="s">
        <v>4159</v>
      </c>
      <c r="F5212">
        <v>-23.023</v>
      </c>
      <c r="G5212">
        <v>-45.566000000000003</v>
      </c>
      <c r="H5212" t="s">
        <v>187</v>
      </c>
      <c r="I5212">
        <v>1</v>
      </c>
      <c r="J5212">
        <v>3</v>
      </c>
      <c r="K5212" t="s">
        <v>113</v>
      </c>
      <c r="L5212" t="s">
        <v>112</v>
      </c>
      <c r="M5212" t="b">
        <v>1</v>
      </c>
    </row>
    <row r="5213" spans="1:13" x14ac:dyDescent="0.25">
      <c r="A5213">
        <v>1430848</v>
      </c>
      <c r="B5213" t="s">
        <v>11107</v>
      </c>
      <c r="C5213" t="s">
        <v>11108</v>
      </c>
      <c r="D5213" t="s">
        <v>178</v>
      </c>
      <c r="E5213" t="s">
        <v>11109</v>
      </c>
      <c r="F5213">
        <v>-23.01</v>
      </c>
      <c r="G5213">
        <v>-45.567</v>
      </c>
      <c r="H5213" t="s">
        <v>187</v>
      </c>
      <c r="I5213">
        <v>1</v>
      </c>
      <c r="J5213">
        <v>1</v>
      </c>
      <c r="K5213" t="s">
        <v>113</v>
      </c>
      <c r="L5213" t="s">
        <v>113</v>
      </c>
      <c r="M5213" t="b">
        <v>0</v>
      </c>
    </row>
    <row r="5214" spans="1:13" x14ac:dyDescent="0.25">
      <c r="A5214">
        <v>1430955</v>
      </c>
      <c r="B5214" t="s">
        <v>11110</v>
      </c>
      <c r="C5214" t="s">
        <v>1484</v>
      </c>
      <c r="D5214" t="s">
        <v>174</v>
      </c>
      <c r="E5214" t="s">
        <v>199</v>
      </c>
      <c r="F5214">
        <v>-23.184000000000001</v>
      </c>
      <c r="G5214">
        <v>-45.886000000000003</v>
      </c>
      <c r="H5214" t="s">
        <v>187</v>
      </c>
      <c r="I5214">
        <v>1</v>
      </c>
      <c r="J5214">
        <v>1</v>
      </c>
      <c r="K5214" t="s">
        <v>118</v>
      </c>
      <c r="L5214" t="s">
        <v>117</v>
      </c>
      <c r="M5214" t="b">
        <v>1</v>
      </c>
    </row>
    <row r="5215" spans="1:13" x14ac:dyDescent="0.25">
      <c r="A5215">
        <v>1430984</v>
      </c>
      <c r="B5215" t="s">
        <v>11111</v>
      </c>
      <c r="C5215" t="s">
        <v>11112</v>
      </c>
      <c r="D5215" t="s">
        <v>178</v>
      </c>
      <c r="E5215" t="s">
        <v>199</v>
      </c>
      <c r="F5215">
        <v>-23.029</v>
      </c>
      <c r="G5215">
        <v>-45.554000000000002</v>
      </c>
      <c r="H5215" t="s">
        <v>393</v>
      </c>
      <c r="I5215">
        <v>1</v>
      </c>
      <c r="J5215">
        <v>1</v>
      </c>
      <c r="K5215" t="s">
        <v>113</v>
      </c>
      <c r="L5215" t="s">
        <v>112</v>
      </c>
      <c r="M5215" t="b">
        <v>1</v>
      </c>
    </row>
    <row r="5216" spans="1:13" x14ac:dyDescent="0.25">
      <c r="A5216">
        <v>1431102</v>
      </c>
      <c r="B5216" t="s">
        <v>11113</v>
      </c>
      <c r="C5216" t="s">
        <v>11114</v>
      </c>
      <c r="D5216" t="s">
        <v>178</v>
      </c>
      <c r="E5216" t="s">
        <v>1159</v>
      </c>
      <c r="F5216">
        <v>-23.036999999999999</v>
      </c>
      <c r="G5216">
        <v>-45.585999999999999</v>
      </c>
      <c r="H5216" t="s">
        <v>202</v>
      </c>
      <c r="I5216">
        <v>1</v>
      </c>
      <c r="J5216">
        <v>2</v>
      </c>
      <c r="K5216" t="s">
        <v>114</v>
      </c>
      <c r="L5216" t="s">
        <v>113</v>
      </c>
      <c r="M5216" t="b">
        <v>1</v>
      </c>
    </row>
    <row r="5217" spans="1:13" x14ac:dyDescent="0.25">
      <c r="A5217">
        <v>1431294</v>
      </c>
      <c r="B5217" t="s">
        <v>11115</v>
      </c>
      <c r="C5217" t="s">
        <v>11116</v>
      </c>
      <c r="D5217" t="s">
        <v>178</v>
      </c>
      <c r="E5217" t="s">
        <v>863</v>
      </c>
      <c r="F5217">
        <v>-23.030999999999999</v>
      </c>
      <c r="G5217">
        <v>-45.564</v>
      </c>
      <c r="H5217" t="s">
        <v>187</v>
      </c>
      <c r="I5217">
        <v>1</v>
      </c>
      <c r="J5217">
        <v>8</v>
      </c>
      <c r="K5217" t="s">
        <v>114</v>
      </c>
      <c r="L5217" t="s">
        <v>112</v>
      </c>
      <c r="M5217" t="b">
        <v>1</v>
      </c>
    </row>
    <row r="5218" spans="1:13" x14ac:dyDescent="0.25">
      <c r="A5218">
        <v>1431412</v>
      </c>
      <c r="B5218" t="s">
        <v>11117</v>
      </c>
      <c r="C5218" t="s">
        <v>8839</v>
      </c>
      <c r="D5218" t="s">
        <v>174</v>
      </c>
      <c r="E5218" t="s">
        <v>1392</v>
      </c>
      <c r="F5218">
        <v>-23.215</v>
      </c>
      <c r="G5218">
        <v>-45.905000000000001</v>
      </c>
      <c r="H5218" t="s">
        <v>187</v>
      </c>
      <c r="I5218">
        <v>1</v>
      </c>
      <c r="J5218">
        <v>3</v>
      </c>
      <c r="K5218" t="s">
        <v>112</v>
      </c>
      <c r="L5218" t="s">
        <v>116</v>
      </c>
      <c r="M5218" t="b">
        <v>1</v>
      </c>
    </row>
    <row r="5219" spans="1:13" x14ac:dyDescent="0.25">
      <c r="A5219">
        <v>1431424</v>
      </c>
      <c r="B5219" t="s">
        <v>11118</v>
      </c>
      <c r="C5219" t="s">
        <v>11119</v>
      </c>
      <c r="D5219" t="s">
        <v>178</v>
      </c>
      <c r="E5219" t="s">
        <v>863</v>
      </c>
      <c r="F5219">
        <v>-23.030999999999999</v>
      </c>
      <c r="G5219">
        <v>-45.564</v>
      </c>
      <c r="H5219" t="s">
        <v>187</v>
      </c>
      <c r="I5219">
        <v>1</v>
      </c>
      <c r="J5219">
        <v>1</v>
      </c>
      <c r="K5219" t="s">
        <v>114</v>
      </c>
      <c r="L5219" t="s">
        <v>112</v>
      </c>
      <c r="M5219" t="b">
        <v>1</v>
      </c>
    </row>
    <row r="5220" spans="1:13" x14ac:dyDescent="0.25">
      <c r="A5220">
        <v>1431426</v>
      </c>
      <c r="B5220" t="s">
        <v>11120</v>
      </c>
      <c r="C5220" t="s">
        <v>11121</v>
      </c>
      <c r="D5220" t="s">
        <v>141</v>
      </c>
      <c r="E5220" t="s">
        <v>8525</v>
      </c>
      <c r="F5220">
        <v>-23.67</v>
      </c>
      <c r="G5220">
        <v>-45.456000000000003</v>
      </c>
      <c r="H5220" t="s">
        <v>187</v>
      </c>
      <c r="I5220">
        <v>1</v>
      </c>
      <c r="J5220">
        <v>4</v>
      </c>
      <c r="K5220" t="s">
        <v>116</v>
      </c>
      <c r="L5220" t="s">
        <v>112</v>
      </c>
      <c r="M5220" t="b">
        <v>1</v>
      </c>
    </row>
    <row r="5221" spans="1:13" x14ac:dyDescent="0.25">
      <c r="A5221">
        <v>1431428</v>
      </c>
      <c r="B5221" t="s">
        <v>11122</v>
      </c>
      <c r="C5221" t="s">
        <v>6713</v>
      </c>
      <c r="D5221" t="s">
        <v>141</v>
      </c>
      <c r="E5221" t="s">
        <v>4059</v>
      </c>
      <c r="F5221">
        <v>-23.654</v>
      </c>
      <c r="G5221">
        <v>-45.436999999999998</v>
      </c>
      <c r="H5221" t="s">
        <v>187</v>
      </c>
      <c r="I5221">
        <v>1</v>
      </c>
      <c r="J5221">
        <v>2</v>
      </c>
      <c r="K5221" t="s">
        <v>116</v>
      </c>
      <c r="L5221" t="s">
        <v>112</v>
      </c>
      <c r="M5221" t="b">
        <v>1</v>
      </c>
    </row>
    <row r="5222" spans="1:13" x14ac:dyDescent="0.25">
      <c r="A5222">
        <v>1431432</v>
      </c>
      <c r="B5222" t="s">
        <v>11123</v>
      </c>
      <c r="C5222" t="s">
        <v>11124</v>
      </c>
      <c r="D5222" t="s">
        <v>174</v>
      </c>
      <c r="E5222" t="s">
        <v>1341</v>
      </c>
      <c r="F5222">
        <v>-23.236999999999998</v>
      </c>
      <c r="G5222">
        <v>-45.908999999999999</v>
      </c>
      <c r="H5222" t="s">
        <v>187</v>
      </c>
      <c r="I5222">
        <v>1</v>
      </c>
      <c r="J5222">
        <v>5</v>
      </c>
      <c r="K5222" t="s">
        <v>118</v>
      </c>
      <c r="L5222" t="s">
        <v>116</v>
      </c>
      <c r="M5222" t="b">
        <v>1</v>
      </c>
    </row>
    <row r="5223" spans="1:13" x14ac:dyDescent="0.25">
      <c r="A5223">
        <v>1431622</v>
      </c>
      <c r="B5223" t="s">
        <v>11125</v>
      </c>
      <c r="C5223" t="s">
        <v>11126</v>
      </c>
      <c r="D5223" t="s">
        <v>174</v>
      </c>
      <c r="E5223" t="s">
        <v>199</v>
      </c>
      <c r="F5223">
        <v>-23.181000000000001</v>
      </c>
      <c r="G5223">
        <v>-45.886000000000003</v>
      </c>
      <c r="H5223" t="s">
        <v>187</v>
      </c>
      <c r="I5223">
        <v>1</v>
      </c>
      <c r="J5223">
        <v>1</v>
      </c>
      <c r="K5223" t="s">
        <v>118</v>
      </c>
      <c r="L5223" t="s">
        <v>117</v>
      </c>
      <c r="M5223" t="b">
        <v>1</v>
      </c>
    </row>
    <row r="5224" spans="1:13" x14ac:dyDescent="0.25">
      <c r="A5224">
        <v>1431642</v>
      </c>
      <c r="B5224" t="s">
        <v>3455</v>
      </c>
      <c r="C5224" t="s">
        <v>11127</v>
      </c>
      <c r="D5224" t="s">
        <v>161</v>
      </c>
      <c r="E5224" t="s">
        <v>411</v>
      </c>
      <c r="F5224">
        <v>-22.948</v>
      </c>
      <c r="G5224">
        <v>-45.500999999999998</v>
      </c>
      <c r="H5224" t="s">
        <v>187</v>
      </c>
      <c r="I5224">
        <v>1</v>
      </c>
      <c r="J5224">
        <v>2</v>
      </c>
      <c r="K5224" t="s">
        <v>115</v>
      </c>
      <c r="L5224" t="s">
        <v>113</v>
      </c>
      <c r="M5224" t="b">
        <v>1</v>
      </c>
    </row>
    <row r="5225" spans="1:13" x14ac:dyDescent="0.25">
      <c r="A5225">
        <v>1431646</v>
      </c>
      <c r="B5225" t="s">
        <v>11128</v>
      </c>
      <c r="C5225" t="s">
        <v>11129</v>
      </c>
      <c r="D5225" t="s">
        <v>161</v>
      </c>
      <c r="E5225" t="s">
        <v>5700</v>
      </c>
      <c r="F5225">
        <v>-22.948</v>
      </c>
      <c r="G5225">
        <v>-45.500999999999998</v>
      </c>
      <c r="H5225" t="s">
        <v>187</v>
      </c>
      <c r="I5225">
        <v>1</v>
      </c>
      <c r="J5225">
        <v>1</v>
      </c>
      <c r="K5225" t="s">
        <v>115</v>
      </c>
      <c r="L5225" t="s">
        <v>113</v>
      </c>
      <c r="M5225" t="b">
        <v>1</v>
      </c>
    </row>
    <row r="5226" spans="1:13" x14ac:dyDescent="0.25">
      <c r="A5226">
        <v>1431754</v>
      </c>
      <c r="B5226" t="s">
        <v>11130</v>
      </c>
      <c r="C5226" t="s">
        <v>11131</v>
      </c>
      <c r="D5226" t="s">
        <v>174</v>
      </c>
      <c r="E5226" t="s">
        <v>199</v>
      </c>
      <c r="F5226">
        <v>-23.18</v>
      </c>
      <c r="G5226">
        <v>-45.884</v>
      </c>
      <c r="H5226" t="s">
        <v>187</v>
      </c>
      <c r="I5226">
        <v>1</v>
      </c>
      <c r="J5226">
        <v>1</v>
      </c>
      <c r="K5226" t="s">
        <v>118</v>
      </c>
      <c r="L5226" t="s">
        <v>117</v>
      </c>
      <c r="M5226" t="b">
        <v>1</v>
      </c>
    </row>
    <row r="5227" spans="1:13" x14ac:dyDescent="0.25">
      <c r="A5227">
        <v>1431818</v>
      </c>
      <c r="B5227" t="s">
        <v>7426</v>
      </c>
      <c r="C5227" t="s">
        <v>11132</v>
      </c>
      <c r="D5227" t="s">
        <v>156</v>
      </c>
      <c r="E5227" t="s">
        <v>592</v>
      </c>
      <c r="F5227">
        <v>-22.74</v>
      </c>
      <c r="G5227">
        <v>-45.119</v>
      </c>
      <c r="H5227" t="s">
        <v>187</v>
      </c>
      <c r="I5227">
        <v>1</v>
      </c>
      <c r="J5227">
        <v>32</v>
      </c>
      <c r="K5227" t="s">
        <v>118</v>
      </c>
      <c r="L5227" t="s">
        <v>115</v>
      </c>
      <c r="M5227" t="b">
        <v>1</v>
      </c>
    </row>
    <row r="5228" spans="1:13" x14ac:dyDescent="0.25">
      <c r="A5228">
        <v>1431903</v>
      </c>
      <c r="B5228" t="s">
        <v>11133</v>
      </c>
      <c r="C5228" t="s">
        <v>11134</v>
      </c>
      <c r="D5228" t="s">
        <v>161</v>
      </c>
      <c r="E5228" t="s">
        <v>5703</v>
      </c>
      <c r="F5228">
        <v>-22.960999999999999</v>
      </c>
      <c r="G5228">
        <v>-45.487000000000002</v>
      </c>
      <c r="H5228" t="s">
        <v>187</v>
      </c>
      <c r="I5228">
        <v>1</v>
      </c>
      <c r="J5228">
        <v>1</v>
      </c>
      <c r="K5228" t="s">
        <v>115</v>
      </c>
      <c r="L5228" t="s">
        <v>113</v>
      </c>
      <c r="M5228" t="b">
        <v>1</v>
      </c>
    </row>
    <row r="5229" spans="1:13" x14ac:dyDescent="0.25">
      <c r="A5229">
        <v>1431931</v>
      </c>
      <c r="B5229" t="s">
        <v>11135</v>
      </c>
      <c r="C5229" t="s">
        <v>11136</v>
      </c>
      <c r="D5229" t="s">
        <v>127</v>
      </c>
      <c r="E5229" t="s">
        <v>10847</v>
      </c>
      <c r="F5229">
        <v>-22.87</v>
      </c>
      <c r="G5229">
        <v>-45.262999999999998</v>
      </c>
      <c r="H5229" t="s">
        <v>187</v>
      </c>
      <c r="I5229">
        <v>1</v>
      </c>
      <c r="J5229">
        <v>1</v>
      </c>
      <c r="K5229" t="s">
        <v>113</v>
      </c>
      <c r="L5229" t="s">
        <v>115</v>
      </c>
      <c r="M5229" t="b">
        <v>1</v>
      </c>
    </row>
    <row r="5230" spans="1:13" x14ac:dyDescent="0.25">
      <c r="A5230">
        <v>1431934</v>
      </c>
      <c r="B5230" t="s">
        <v>11137</v>
      </c>
      <c r="C5230" t="s">
        <v>11138</v>
      </c>
      <c r="D5230" t="s">
        <v>127</v>
      </c>
      <c r="E5230" t="s">
        <v>11139</v>
      </c>
      <c r="F5230">
        <v>-22.844999999999999</v>
      </c>
      <c r="G5230">
        <v>-45.23</v>
      </c>
      <c r="H5230" t="s">
        <v>202</v>
      </c>
      <c r="I5230">
        <v>1</v>
      </c>
      <c r="J5230">
        <v>4</v>
      </c>
      <c r="K5230" t="s">
        <v>113</v>
      </c>
      <c r="L5230" t="s">
        <v>115</v>
      </c>
      <c r="M5230" t="b">
        <v>1</v>
      </c>
    </row>
    <row r="5231" spans="1:13" x14ac:dyDescent="0.25">
      <c r="A5231">
        <v>1431936</v>
      </c>
      <c r="B5231" t="s">
        <v>11140</v>
      </c>
      <c r="C5231" t="s">
        <v>11141</v>
      </c>
      <c r="D5231" t="s">
        <v>127</v>
      </c>
      <c r="E5231" t="s">
        <v>1063</v>
      </c>
      <c r="F5231">
        <v>-22.846</v>
      </c>
      <c r="G5231">
        <v>-45.24</v>
      </c>
      <c r="H5231" t="s">
        <v>187</v>
      </c>
      <c r="I5231">
        <v>1</v>
      </c>
      <c r="J5231">
        <v>1</v>
      </c>
      <c r="K5231" t="s">
        <v>113</v>
      </c>
      <c r="L5231" t="s">
        <v>115</v>
      </c>
      <c r="M5231" t="b">
        <v>1</v>
      </c>
    </row>
    <row r="5232" spans="1:13" x14ac:dyDescent="0.25">
      <c r="A5232">
        <v>1431937</v>
      </c>
      <c r="B5232" t="s">
        <v>11142</v>
      </c>
      <c r="C5232" t="s">
        <v>11143</v>
      </c>
      <c r="D5232" t="s">
        <v>127</v>
      </c>
      <c r="E5232" t="s">
        <v>11139</v>
      </c>
      <c r="F5232">
        <v>-22.87</v>
      </c>
      <c r="G5232">
        <v>-45.262999999999998</v>
      </c>
      <c r="H5232" t="s">
        <v>187</v>
      </c>
      <c r="I5232">
        <v>1</v>
      </c>
      <c r="J5232">
        <v>1</v>
      </c>
      <c r="K5232" t="s">
        <v>113</v>
      </c>
      <c r="L5232" t="s">
        <v>115</v>
      </c>
      <c r="M5232" t="b">
        <v>1</v>
      </c>
    </row>
    <row r="5233" spans="1:13" x14ac:dyDescent="0.25">
      <c r="A5233">
        <v>1431938</v>
      </c>
      <c r="B5233" t="s">
        <v>11144</v>
      </c>
      <c r="C5233" t="s">
        <v>11145</v>
      </c>
      <c r="D5233" t="s">
        <v>174</v>
      </c>
      <c r="E5233" t="s">
        <v>466</v>
      </c>
      <c r="F5233">
        <v>-23.266999999999999</v>
      </c>
      <c r="G5233">
        <v>-45.884999999999998</v>
      </c>
      <c r="H5233" t="s">
        <v>393</v>
      </c>
      <c r="I5233">
        <v>1</v>
      </c>
      <c r="J5233">
        <v>6</v>
      </c>
      <c r="K5233" t="s">
        <v>116</v>
      </c>
      <c r="L5233" t="s">
        <v>114</v>
      </c>
      <c r="M5233" t="b">
        <v>1</v>
      </c>
    </row>
    <row r="5234" spans="1:13" x14ac:dyDescent="0.25">
      <c r="A5234">
        <v>1431939</v>
      </c>
      <c r="B5234" t="s">
        <v>11146</v>
      </c>
      <c r="C5234" t="s">
        <v>11147</v>
      </c>
      <c r="D5234" t="s">
        <v>174</v>
      </c>
      <c r="E5234" t="s">
        <v>1775</v>
      </c>
      <c r="F5234">
        <v>-23.271999999999998</v>
      </c>
      <c r="G5234">
        <v>-45.863999999999997</v>
      </c>
      <c r="H5234" t="s">
        <v>187</v>
      </c>
      <c r="I5234">
        <v>1</v>
      </c>
      <c r="J5234">
        <v>1</v>
      </c>
      <c r="K5234" t="s">
        <v>116</v>
      </c>
      <c r="L5234" t="s">
        <v>114</v>
      </c>
      <c r="M5234" t="b">
        <v>1</v>
      </c>
    </row>
    <row r="5235" spans="1:13" x14ac:dyDescent="0.25">
      <c r="A5235">
        <v>1432019</v>
      </c>
      <c r="B5235" t="s">
        <v>11148</v>
      </c>
      <c r="C5235" t="s">
        <v>2106</v>
      </c>
      <c r="D5235" t="s">
        <v>178</v>
      </c>
      <c r="E5235" t="s">
        <v>199</v>
      </c>
      <c r="F5235">
        <v>-23.027999999999999</v>
      </c>
      <c r="G5235">
        <v>-45.563000000000002</v>
      </c>
      <c r="H5235" t="s">
        <v>188</v>
      </c>
      <c r="I5235">
        <v>1</v>
      </c>
      <c r="J5235">
        <v>4</v>
      </c>
      <c r="K5235" t="s">
        <v>113</v>
      </c>
      <c r="L5235" t="s">
        <v>112</v>
      </c>
      <c r="M5235" t="b">
        <v>1</v>
      </c>
    </row>
    <row r="5236" spans="1:13" x14ac:dyDescent="0.25">
      <c r="A5236">
        <v>1432079</v>
      </c>
      <c r="B5236" t="s">
        <v>11149</v>
      </c>
      <c r="C5236" t="s">
        <v>11150</v>
      </c>
      <c r="D5236" t="s">
        <v>174</v>
      </c>
      <c r="E5236" t="s">
        <v>11151</v>
      </c>
      <c r="F5236">
        <v>-23.221</v>
      </c>
      <c r="G5236">
        <v>-45.887</v>
      </c>
      <c r="H5236" t="s">
        <v>187</v>
      </c>
      <c r="I5236">
        <v>1</v>
      </c>
      <c r="J5236">
        <v>1</v>
      </c>
      <c r="K5236" t="s">
        <v>116</v>
      </c>
      <c r="L5236" t="s">
        <v>116</v>
      </c>
      <c r="M5236" t="b">
        <v>0</v>
      </c>
    </row>
    <row r="5237" spans="1:13" x14ac:dyDescent="0.25">
      <c r="A5237">
        <v>1432080</v>
      </c>
      <c r="B5237" t="s">
        <v>11152</v>
      </c>
      <c r="C5237" t="s">
        <v>11153</v>
      </c>
      <c r="D5237" t="s">
        <v>174</v>
      </c>
      <c r="E5237" t="s">
        <v>11154</v>
      </c>
      <c r="F5237">
        <v>-23.26</v>
      </c>
      <c r="G5237">
        <v>-45.881</v>
      </c>
      <c r="H5237" t="s">
        <v>187</v>
      </c>
      <c r="I5237">
        <v>1</v>
      </c>
      <c r="J5237">
        <v>2</v>
      </c>
      <c r="K5237" t="s">
        <v>116</v>
      </c>
      <c r="L5237" t="s">
        <v>114</v>
      </c>
      <c r="M5237" t="b">
        <v>1</v>
      </c>
    </row>
    <row r="5238" spans="1:13" x14ac:dyDescent="0.25">
      <c r="A5238">
        <v>1432081</v>
      </c>
      <c r="B5238" t="s">
        <v>11155</v>
      </c>
      <c r="C5238" t="s">
        <v>11156</v>
      </c>
      <c r="D5238" t="s">
        <v>174</v>
      </c>
      <c r="E5238" t="s">
        <v>7352</v>
      </c>
      <c r="F5238">
        <v>-23.266999999999999</v>
      </c>
      <c r="G5238">
        <v>-45.868000000000002</v>
      </c>
      <c r="H5238" t="s">
        <v>187</v>
      </c>
      <c r="I5238">
        <v>1</v>
      </c>
      <c r="J5238">
        <v>1</v>
      </c>
      <c r="K5238" t="s">
        <v>116</v>
      </c>
      <c r="L5238" t="s">
        <v>116</v>
      </c>
      <c r="M5238" t="b">
        <v>0</v>
      </c>
    </row>
    <row r="5239" spans="1:13" x14ac:dyDescent="0.25">
      <c r="A5239">
        <v>1432171</v>
      </c>
      <c r="B5239" t="s">
        <v>11157</v>
      </c>
      <c r="C5239" t="s">
        <v>11158</v>
      </c>
      <c r="D5239" t="s">
        <v>144</v>
      </c>
      <c r="E5239" t="s">
        <v>2598</v>
      </c>
      <c r="F5239">
        <v>-23.099</v>
      </c>
      <c r="G5239">
        <v>-45.704000000000001</v>
      </c>
      <c r="H5239" t="s">
        <v>187</v>
      </c>
      <c r="I5239">
        <v>1</v>
      </c>
      <c r="J5239">
        <v>3</v>
      </c>
      <c r="K5239" t="s">
        <v>113</v>
      </c>
      <c r="L5239" t="s">
        <v>115</v>
      </c>
      <c r="M5239" t="b">
        <v>1</v>
      </c>
    </row>
    <row r="5240" spans="1:13" x14ac:dyDescent="0.25">
      <c r="A5240">
        <v>1432172</v>
      </c>
      <c r="B5240" t="s">
        <v>11159</v>
      </c>
      <c r="C5240" t="s">
        <v>11160</v>
      </c>
      <c r="D5240" t="s">
        <v>144</v>
      </c>
      <c r="E5240" t="s">
        <v>2598</v>
      </c>
      <c r="F5240">
        <v>-23.099</v>
      </c>
      <c r="G5240">
        <v>-45.704000000000001</v>
      </c>
      <c r="H5240" t="s">
        <v>187</v>
      </c>
      <c r="I5240">
        <v>1</v>
      </c>
      <c r="J5240">
        <v>1</v>
      </c>
      <c r="K5240" t="s">
        <v>113</v>
      </c>
      <c r="L5240" t="s">
        <v>115</v>
      </c>
      <c r="M5240" t="b">
        <v>1</v>
      </c>
    </row>
    <row r="5241" spans="1:13" x14ac:dyDescent="0.25">
      <c r="A5241">
        <v>1432178</v>
      </c>
      <c r="B5241" t="s">
        <v>11161</v>
      </c>
      <c r="C5241" t="s">
        <v>2543</v>
      </c>
      <c r="D5241" t="s">
        <v>178</v>
      </c>
      <c r="E5241" t="s">
        <v>2544</v>
      </c>
      <c r="F5241">
        <v>-23.010999999999999</v>
      </c>
      <c r="G5241">
        <v>-45.587000000000003</v>
      </c>
      <c r="H5241" t="s">
        <v>187</v>
      </c>
      <c r="I5241">
        <v>1</v>
      </c>
      <c r="J5241">
        <v>4</v>
      </c>
      <c r="K5241" t="s">
        <v>115</v>
      </c>
      <c r="L5241" t="s">
        <v>113</v>
      </c>
      <c r="M5241" t="b">
        <v>1</v>
      </c>
    </row>
    <row r="5242" spans="1:13" x14ac:dyDescent="0.25">
      <c r="A5242">
        <v>1432182</v>
      </c>
      <c r="B5242" t="s">
        <v>11162</v>
      </c>
      <c r="C5242" t="s">
        <v>11163</v>
      </c>
      <c r="D5242" t="s">
        <v>174</v>
      </c>
      <c r="E5242" t="s">
        <v>199</v>
      </c>
      <c r="F5242">
        <v>-23.186</v>
      </c>
      <c r="G5242">
        <v>-45.88</v>
      </c>
      <c r="H5242" t="s">
        <v>187</v>
      </c>
      <c r="I5242">
        <v>1</v>
      </c>
      <c r="J5242">
        <v>1</v>
      </c>
      <c r="K5242" t="s">
        <v>118</v>
      </c>
      <c r="L5242" t="s">
        <v>117</v>
      </c>
      <c r="M5242" t="b">
        <v>1</v>
      </c>
    </row>
    <row r="5243" spans="1:13" x14ac:dyDescent="0.25">
      <c r="A5243">
        <v>1432384</v>
      </c>
      <c r="B5243" t="s">
        <v>11164</v>
      </c>
      <c r="C5243" t="s">
        <v>11165</v>
      </c>
      <c r="D5243" t="s">
        <v>174</v>
      </c>
      <c r="E5243" t="s">
        <v>559</v>
      </c>
      <c r="F5243">
        <v>-23.215</v>
      </c>
      <c r="G5243">
        <v>-45.890999999999998</v>
      </c>
      <c r="H5243" t="s">
        <v>187</v>
      </c>
      <c r="I5243">
        <v>1</v>
      </c>
      <c r="J5243">
        <v>1</v>
      </c>
      <c r="K5243" t="s">
        <v>116</v>
      </c>
      <c r="L5243" t="s">
        <v>116</v>
      </c>
      <c r="M5243" t="b">
        <v>0</v>
      </c>
    </row>
    <row r="5244" spans="1:13" x14ac:dyDescent="0.25">
      <c r="A5244">
        <v>1432385</v>
      </c>
      <c r="B5244" t="s">
        <v>11166</v>
      </c>
      <c r="C5244" t="s">
        <v>11167</v>
      </c>
      <c r="D5244" t="s">
        <v>174</v>
      </c>
      <c r="E5244" t="s">
        <v>460</v>
      </c>
      <c r="F5244">
        <v>-23.215</v>
      </c>
      <c r="G5244">
        <v>-45.890999999999998</v>
      </c>
      <c r="H5244" t="s">
        <v>187</v>
      </c>
      <c r="I5244">
        <v>1</v>
      </c>
      <c r="J5244">
        <v>4</v>
      </c>
      <c r="K5244" t="s">
        <v>116</v>
      </c>
      <c r="L5244" t="s">
        <v>116</v>
      </c>
      <c r="M5244" t="b">
        <v>0</v>
      </c>
    </row>
    <row r="5245" spans="1:13" x14ac:dyDescent="0.25">
      <c r="A5245">
        <v>1432386</v>
      </c>
      <c r="B5245" t="s">
        <v>11168</v>
      </c>
      <c r="C5245" t="s">
        <v>11169</v>
      </c>
      <c r="D5245" t="s">
        <v>174</v>
      </c>
      <c r="E5245" t="s">
        <v>460</v>
      </c>
      <c r="F5245">
        <v>-23.26</v>
      </c>
      <c r="G5245">
        <v>-45.893000000000001</v>
      </c>
      <c r="H5245" t="s">
        <v>187</v>
      </c>
      <c r="I5245">
        <v>1</v>
      </c>
      <c r="J5245">
        <v>1</v>
      </c>
      <c r="K5245" t="s">
        <v>116</v>
      </c>
      <c r="L5245" t="s">
        <v>114</v>
      </c>
      <c r="M5245" t="b">
        <v>1</v>
      </c>
    </row>
    <row r="5246" spans="1:13" x14ac:dyDescent="0.25">
      <c r="A5246">
        <v>1432419</v>
      </c>
      <c r="B5246" t="s">
        <v>11170</v>
      </c>
      <c r="C5246" t="s">
        <v>11171</v>
      </c>
      <c r="D5246" t="s">
        <v>161</v>
      </c>
      <c r="E5246" t="s">
        <v>5855</v>
      </c>
      <c r="F5246">
        <v>-22.890999999999998</v>
      </c>
      <c r="G5246">
        <v>-45.369</v>
      </c>
      <c r="H5246" t="s">
        <v>393</v>
      </c>
      <c r="I5246">
        <v>1</v>
      </c>
      <c r="J5246">
        <v>1</v>
      </c>
      <c r="K5246" t="s">
        <v>113</v>
      </c>
      <c r="L5246" t="s">
        <v>113</v>
      </c>
      <c r="M5246" t="b">
        <v>0</v>
      </c>
    </row>
    <row r="5247" spans="1:13" x14ac:dyDescent="0.25">
      <c r="A5247">
        <v>1432420</v>
      </c>
      <c r="B5247" t="s">
        <v>11172</v>
      </c>
      <c r="C5247" t="s">
        <v>11173</v>
      </c>
      <c r="D5247" t="s">
        <v>161</v>
      </c>
      <c r="E5247" t="s">
        <v>5855</v>
      </c>
      <c r="F5247">
        <v>-22.890999999999998</v>
      </c>
      <c r="G5247">
        <v>-45.368000000000002</v>
      </c>
      <c r="H5247" t="s">
        <v>187</v>
      </c>
      <c r="I5247">
        <v>1</v>
      </c>
      <c r="J5247">
        <v>2</v>
      </c>
      <c r="K5247" t="s">
        <v>113</v>
      </c>
      <c r="L5247" t="s">
        <v>113</v>
      </c>
      <c r="M5247" t="b">
        <v>0</v>
      </c>
    </row>
    <row r="5248" spans="1:13" x14ac:dyDescent="0.25">
      <c r="A5248">
        <v>1432422</v>
      </c>
      <c r="B5248" t="s">
        <v>11174</v>
      </c>
      <c r="C5248" t="s">
        <v>11175</v>
      </c>
      <c r="D5248" t="s">
        <v>161</v>
      </c>
      <c r="E5248" t="s">
        <v>10297</v>
      </c>
      <c r="F5248">
        <v>-22.887</v>
      </c>
      <c r="G5248">
        <v>-45.374000000000002</v>
      </c>
      <c r="H5248" t="s">
        <v>187</v>
      </c>
      <c r="I5248">
        <v>1</v>
      </c>
      <c r="J5248">
        <v>5</v>
      </c>
      <c r="K5248" t="s">
        <v>113</v>
      </c>
      <c r="L5248" t="s">
        <v>113</v>
      </c>
      <c r="M5248" t="b">
        <v>0</v>
      </c>
    </row>
    <row r="5249" spans="1:13" x14ac:dyDescent="0.25">
      <c r="A5249">
        <v>1432423</v>
      </c>
      <c r="B5249" t="s">
        <v>11176</v>
      </c>
      <c r="C5249" t="s">
        <v>11177</v>
      </c>
      <c r="D5249" t="s">
        <v>161</v>
      </c>
      <c r="E5249" t="s">
        <v>5855</v>
      </c>
      <c r="F5249">
        <v>-22.885000000000002</v>
      </c>
      <c r="G5249">
        <v>-45.368000000000002</v>
      </c>
      <c r="H5249" t="s">
        <v>187</v>
      </c>
      <c r="I5249">
        <v>1</v>
      </c>
      <c r="J5249">
        <v>1</v>
      </c>
      <c r="K5249" t="s">
        <v>113</v>
      </c>
      <c r="L5249" t="s">
        <v>113</v>
      </c>
      <c r="M5249" t="b">
        <v>0</v>
      </c>
    </row>
    <row r="5250" spans="1:13" x14ac:dyDescent="0.25">
      <c r="A5250">
        <v>1432424</v>
      </c>
      <c r="B5250" t="s">
        <v>11178</v>
      </c>
      <c r="C5250" t="s">
        <v>11179</v>
      </c>
      <c r="D5250" t="s">
        <v>161</v>
      </c>
      <c r="E5250" t="s">
        <v>3150</v>
      </c>
      <c r="F5250">
        <v>-22.888999999999999</v>
      </c>
      <c r="G5250">
        <v>-45.387</v>
      </c>
      <c r="H5250" t="s">
        <v>202</v>
      </c>
      <c r="I5250">
        <v>1</v>
      </c>
      <c r="J5250">
        <v>1</v>
      </c>
      <c r="K5250" t="s">
        <v>113</v>
      </c>
      <c r="L5250" t="s">
        <v>113</v>
      </c>
      <c r="M5250" t="b">
        <v>0</v>
      </c>
    </row>
    <row r="5251" spans="1:13" x14ac:dyDescent="0.25">
      <c r="A5251">
        <v>1432593</v>
      </c>
      <c r="B5251" t="s">
        <v>11180</v>
      </c>
      <c r="C5251" t="s">
        <v>11181</v>
      </c>
      <c r="D5251" t="s">
        <v>178</v>
      </c>
      <c r="E5251" t="s">
        <v>10201</v>
      </c>
      <c r="F5251">
        <v>-23.026</v>
      </c>
      <c r="G5251">
        <v>-45.593000000000004</v>
      </c>
      <c r="H5251" t="s">
        <v>187</v>
      </c>
      <c r="I5251">
        <v>1</v>
      </c>
      <c r="J5251">
        <v>9</v>
      </c>
      <c r="K5251" t="s">
        <v>114</v>
      </c>
      <c r="L5251" t="s">
        <v>113</v>
      </c>
      <c r="M5251" t="b">
        <v>1</v>
      </c>
    </row>
    <row r="5252" spans="1:13" x14ac:dyDescent="0.25">
      <c r="A5252">
        <v>1432594</v>
      </c>
      <c r="B5252" t="s">
        <v>11182</v>
      </c>
      <c r="C5252" t="s">
        <v>11183</v>
      </c>
      <c r="D5252" t="s">
        <v>178</v>
      </c>
      <c r="E5252" t="s">
        <v>4159</v>
      </c>
      <c r="F5252">
        <v>-23.023</v>
      </c>
      <c r="G5252">
        <v>-45.570999999999998</v>
      </c>
      <c r="H5252" t="s">
        <v>187</v>
      </c>
      <c r="I5252">
        <v>1</v>
      </c>
      <c r="J5252">
        <v>2</v>
      </c>
      <c r="K5252" t="s">
        <v>114</v>
      </c>
      <c r="L5252" t="s">
        <v>113</v>
      </c>
      <c r="M5252" t="b">
        <v>1</v>
      </c>
    </row>
    <row r="5253" spans="1:13" x14ac:dyDescent="0.25">
      <c r="A5253">
        <v>1432595</v>
      </c>
      <c r="B5253" t="s">
        <v>11184</v>
      </c>
      <c r="C5253" t="s">
        <v>11185</v>
      </c>
      <c r="D5253" t="s">
        <v>178</v>
      </c>
      <c r="E5253" t="s">
        <v>11186</v>
      </c>
      <c r="F5253">
        <v>-23.036000000000001</v>
      </c>
      <c r="G5253">
        <v>-45.57</v>
      </c>
      <c r="H5253" t="s">
        <v>187</v>
      </c>
      <c r="I5253">
        <v>1</v>
      </c>
      <c r="J5253">
        <v>1</v>
      </c>
      <c r="K5253" t="s">
        <v>114</v>
      </c>
      <c r="L5253" t="s">
        <v>112</v>
      </c>
      <c r="M5253" t="b">
        <v>1</v>
      </c>
    </row>
    <row r="5254" spans="1:13" x14ac:dyDescent="0.25">
      <c r="A5254">
        <v>1432607</v>
      </c>
      <c r="B5254" t="s">
        <v>10994</v>
      </c>
      <c r="C5254" t="s">
        <v>11187</v>
      </c>
      <c r="D5254" t="s">
        <v>161</v>
      </c>
      <c r="E5254" t="s">
        <v>2901</v>
      </c>
      <c r="F5254">
        <v>-22.895</v>
      </c>
      <c r="G5254">
        <v>-45.38</v>
      </c>
      <c r="H5254" t="s">
        <v>187</v>
      </c>
      <c r="I5254">
        <v>1</v>
      </c>
      <c r="J5254">
        <v>1</v>
      </c>
      <c r="K5254" t="s">
        <v>113</v>
      </c>
      <c r="L5254" t="s">
        <v>113</v>
      </c>
      <c r="M5254" t="b">
        <v>0</v>
      </c>
    </row>
    <row r="5255" spans="1:13" x14ac:dyDescent="0.25">
      <c r="A5255">
        <v>1432634</v>
      </c>
      <c r="B5255" t="s">
        <v>11188</v>
      </c>
      <c r="C5255" t="s">
        <v>3100</v>
      </c>
      <c r="D5255" t="s">
        <v>174</v>
      </c>
      <c r="E5255" t="s">
        <v>460</v>
      </c>
      <c r="F5255">
        <v>-23.216999999999999</v>
      </c>
      <c r="G5255">
        <v>-45.890999999999998</v>
      </c>
      <c r="H5255" t="s">
        <v>187</v>
      </c>
      <c r="I5255">
        <v>1</v>
      </c>
      <c r="J5255">
        <v>2</v>
      </c>
      <c r="K5255" t="s">
        <v>116</v>
      </c>
      <c r="L5255" t="s">
        <v>116</v>
      </c>
      <c r="M5255" t="b">
        <v>0</v>
      </c>
    </row>
    <row r="5256" spans="1:13" x14ac:dyDescent="0.25">
      <c r="A5256">
        <v>1432917</v>
      </c>
      <c r="B5256" t="s">
        <v>11189</v>
      </c>
      <c r="C5256" t="s">
        <v>2106</v>
      </c>
      <c r="D5256" t="s">
        <v>178</v>
      </c>
      <c r="E5256" t="s">
        <v>199</v>
      </c>
      <c r="F5256">
        <v>-23.027999999999999</v>
      </c>
      <c r="G5256">
        <v>-45.563000000000002</v>
      </c>
      <c r="H5256" t="s">
        <v>188</v>
      </c>
      <c r="I5256">
        <v>1</v>
      </c>
      <c r="J5256">
        <v>1</v>
      </c>
      <c r="K5256" t="s">
        <v>113</v>
      </c>
      <c r="L5256" t="s">
        <v>112</v>
      </c>
      <c r="M5256" t="b">
        <v>1</v>
      </c>
    </row>
    <row r="5257" spans="1:13" x14ac:dyDescent="0.25">
      <c r="A5257">
        <v>1433323</v>
      </c>
      <c r="B5257" t="s">
        <v>11190</v>
      </c>
      <c r="C5257" t="s">
        <v>11191</v>
      </c>
      <c r="D5257" t="s">
        <v>161</v>
      </c>
      <c r="E5257" t="s">
        <v>199</v>
      </c>
      <c r="F5257">
        <v>-22.927</v>
      </c>
      <c r="G5257">
        <v>-45.463000000000001</v>
      </c>
      <c r="H5257" t="s">
        <v>187</v>
      </c>
      <c r="I5257">
        <v>1</v>
      </c>
      <c r="J5257">
        <v>2</v>
      </c>
      <c r="K5257" t="s">
        <v>114</v>
      </c>
      <c r="L5257" t="s">
        <v>113</v>
      </c>
      <c r="M5257" t="b">
        <v>1</v>
      </c>
    </row>
    <row r="5258" spans="1:13" x14ac:dyDescent="0.25">
      <c r="A5258">
        <v>1433519</v>
      </c>
      <c r="B5258" t="s">
        <v>11086</v>
      </c>
      <c r="C5258" t="s">
        <v>3100</v>
      </c>
      <c r="D5258" t="s">
        <v>174</v>
      </c>
      <c r="E5258" t="s">
        <v>460</v>
      </c>
      <c r="F5258">
        <v>-23.216999999999999</v>
      </c>
      <c r="G5258">
        <v>-45.890999999999998</v>
      </c>
      <c r="H5258" t="s">
        <v>187</v>
      </c>
      <c r="I5258">
        <v>1</v>
      </c>
      <c r="J5258">
        <v>2</v>
      </c>
      <c r="K5258" t="s">
        <v>116</v>
      </c>
      <c r="L5258" t="s">
        <v>116</v>
      </c>
      <c r="M5258" t="b">
        <v>0</v>
      </c>
    </row>
    <row r="5259" spans="1:13" x14ac:dyDescent="0.25">
      <c r="A5259">
        <v>1434217</v>
      </c>
      <c r="B5259" t="s">
        <v>11192</v>
      </c>
      <c r="C5259" t="s">
        <v>11193</v>
      </c>
      <c r="D5259" t="s">
        <v>134</v>
      </c>
      <c r="E5259" t="s">
        <v>8663</v>
      </c>
      <c r="F5259">
        <v>-23.581</v>
      </c>
      <c r="G5259">
        <v>-46.042000000000002</v>
      </c>
      <c r="H5259" t="s">
        <v>187</v>
      </c>
      <c r="I5259">
        <v>1</v>
      </c>
      <c r="J5259">
        <v>14</v>
      </c>
      <c r="K5259" t="s">
        <v>117</v>
      </c>
      <c r="L5259" t="s">
        <v>116</v>
      </c>
      <c r="M5259" t="b">
        <v>1</v>
      </c>
    </row>
    <row r="5260" spans="1:13" x14ac:dyDescent="0.25">
      <c r="A5260">
        <v>1434823</v>
      </c>
      <c r="B5260" t="s">
        <v>11194</v>
      </c>
      <c r="C5260" t="s">
        <v>11195</v>
      </c>
      <c r="D5260" t="s">
        <v>181</v>
      </c>
      <c r="E5260" t="s">
        <v>3289</v>
      </c>
      <c r="F5260">
        <v>-23.433</v>
      </c>
      <c r="G5260">
        <v>-45.082000000000001</v>
      </c>
      <c r="H5260" t="s">
        <v>187</v>
      </c>
      <c r="I5260">
        <v>1</v>
      </c>
      <c r="J5260">
        <v>2</v>
      </c>
      <c r="K5260" t="s">
        <v>116</v>
      </c>
      <c r="L5260" t="s">
        <v>114</v>
      </c>
      <c r="M5260" t="b">
        <v>1</v>
      </c>
    </row>
    <row r="5261" spans="1:13" x14ac:dyDescent="0.25">
      <c r="A5261">
        <v>1434828</v>
      </c>
      <c r="B5261" t="s">
        <v>11196</v>
      </c>
      <c r="C5261" t="s">
        <v>11197</v>
      </c>
      <c r="D5261" t="s">
        <v>181</v>
      </c>
      <c r="E5261" t="s">
        <v>199</v>
      </c>
      <c r="F5261">
        <v>-23.433</v>
      </c>
      <c r="G5261">
        <v>-45.073</v>
      </c>
      <c r="H5261" t="s">
        <v>187</v>
      </c>
      <c r="I5261">
        <v>1</v>
      </c>
      <c r="J5261">
        <v>1</v>
      </c>
      <c r="K5261" t="s">
        <v>116</v>
      </c>
      <c r="L5261" t="s">
        <v>113</v>
      </c>
      <c r="M5261" t="b">
        <v>1</v>
      </c>
    </row>
    <row r="5262" spans="1:13" x14ac:dyDescent="0.25">
      <c r="A5262">
        <v>1435522</v>
      </c>
      <c r="B5262" t="s">
        <v>11198</v>
      </c>
      <c r="C5262" t="s">
        <v>11199</v>
      </c>
      <c r="D5262" t="s">
        <v>178</v>
      </c>
      <c r="E5262" t="s">
        <v>11200</v>
      </c>
      <c r="F5262">
        <v>-23.036000000000001</v>
      </c>
      <c r="G5262">
        <v>-45.563000000000002</v>
      </c>
      <c r="H5262" t="s">
        <v>187</v>
      </c>
      <c r="I5262">
        <v>1</v>
      </c>
      <c r="J5262">
        <v>40</v>
      </c>
      <c r="K5262" t="s">
        <v>115</v>
      </c>
      <c r="L5262" t="s">
        <v>112</v>
      </c>
      <c r="M5262" t="b">
        <v>1</v>
      </c>
    </row>
    <row r="5263" spans="1:13" x14ac:dyDescent="0.25">
      <c r="A5263">
        <v>1435715</v>
      </c>
      <c r="B5263" t="s">
        <v>11201</v>
      </c>
      <c r="C5263" t="s">
        <v>11202</v>
      </c>
      <c r="D5263" t="s">
        <v>181</v>
      </c>
      <c r="E5263" t="s">
        <v>199</v>
      </c>
      <c r="F5263">
        <v>-23.439</v>
      </c>
      <c r="G5263">
        <v>-45.07</v>
      </c>
      <c r="H5263" t="s">
        <v>187</v>
      </c>
      <c r="I5263">
        <v>1</v>
      </c>
      <c r="J5263">
        <v>4</v>
      </c>
      <c r="K5263" t="s">
        <v>116</v>
      </c>
      <c r="L5263" t="s">
        <v>113</v>
      </c>
      <c r="M5263" t="b">
        <v>1</v>
      </c>
    </row>
    <row r="5264" spans="1:13" x14ac:dyDescent="0.25">
      <c r="A5264">
        <v>1435978</v>
      </c>
      <c r="B5264" t="s">
        <v>11203</v>
      </c>
      <c r="C5264" t="s">
        <v>11204</v>
      </c>
      <c r="D5264" t="s">
        <v>161</v>
      </c>
      <c r="E5264" t="s">
        <v>199</v>
      </c>
      <c r="F5264">
        <v>-22.914999999999999</v>
      </c>
      <c r="G5264">
        <v>-45.441000000000003</v>
      </c>
      <c r="H5264" t="s">
        <v>187</v>
      </c>
      <c r="I5264">
        <v>1</v>
      </c>
      <c r="J5264">
        <v>1</v>
      </c>
      <c r="K5264" t="s">
        <v>114</v>
      </c>
      <c r="L5264" t="s">
        <v>113</v>
      </c>
      <c r="M5264" t="b">
        <v>1</v>
      </c>
    </row>
    <row r="5265" spans="1:13" x14ac:dyDescent="0.25">
      <c r="A5265">
        <v>1436265</v>
      </c>
      <c r="B5265" t="s">
        <v>11205</v>
      </c>
      <c r="C5265" t="s">
        <v>6431</v>
      </c>
      <c r="D5265" t="s">
        <v>161</v>
      </c>
      <c r="E5265" t="s">
        <v>199</v>
      </c>
      <c r="F5265">
        <v>-22.925999999999998</v>
      </c>
      <c r="G5265">
        <v>-45.463000000000001</v>
      </c>
      <c r="H5265" t="s">
        <v>393</v>
      </c>
      <c r="I5265">
        <v>1</v>
      </c>
      <c r="J5265">
        <v>2</v>
      </c>
      <c r="K5265" t="s">
        <v>114</v>
      </c>
      <c r="L5265" t="s">
        <v>113</v>
      </c>
      <c r="M5265" t="b">
        <v>1</v>
      </c>
    </row>
    <row r="5266" spans="1:13" x14ac:dyDescent="0.25">
      <c r="A5266">
        <v>1436456</v>
      </c>
      <c r="B5266" t="s">
        <v>11206</v>
      </c>
      <c r="C5266" t="s">
        <v>11207</v>
      </c>
      <c r="D5266" t="s">
        <v>181</v>
      </c>
      <c r="E5266" t="s">
        <v>2243</v>
      </c>
      <c r="F5266">
        <v>-23.440999999999999</v>
      </c>
      <c r="G5266">
        <v>-45.07</v>
      </c>
      <c r="H5266" t="s">
        <v>187</v>
      </c>
      <c r="I5266">
        <v>1</v>
      </c>
      <c r="J5266">
        <v>1</v>
      </c>
      <c r="K5266" t="s">
        <v>116</v>
      </c>
      <c r="L5266" t="s">
        <v>113</v>
      </c>
      <c r="M5266" t="b">
        <v>1</v>
      </c>
    </row>
    <row r="5267" spans="1:13" x14ac:dyDescent="0.25">
      <c r="A5267">
        <v>1436459</v>
      </c>
      <c r="B5267" t="s">
        <v>9421</v>
      </c>
      <c r="C5267" t="s">
        <v>11208</v>
      </c>
      <c r="D5267" t="s">
        <v>181</v>
      </c>
      <c r="F5267">
        <v>-23.442</v>
      </c>
      <c r="G5267">
        <v>-45.082000000000001</v>
      </c>
      <c r="H5267" t="s">
        <v>202</v>
      </c>
      <c r="I5267">
        <v>1</v>
      </c>
      <c r="J5267">
        <v>4</v>
      </c>
      <c r="K5267" t="s">
        <v>116</v>
      </c>
      <c r="L5267" t="s">
        <v>116</v>
      </c>
      <c r="M5267" t="b">
        <v>0</v>
      </c>
    </row>
    <row r="5268" spans="1:13" x14ac:dyDescent="0.25">
      <c r="A5268">
        <v>1436694</v>
      </c>
      <c r="B5268" t="s">
        <v>11209</v>
      </c>
      <c r="C5268" t="s">
        <v>11210</v>
      </c>
      <c r="D5268" t="s">
        <v>181</v>
      </c>
      <c r="E5268" t="s">
        <v>8068</v>
      </c>
      <c r="F5268">
        <v>-23.442</v>
      </c>
      <c r="G5268">
        <v>-45.082000000000001</v>
      </c>
      <c r="H5268" t="s">
        <v>202</v>
      </c>
      <c r="I5268">
        <v>1</v>
      </c>
      <c r="J5268">
        <v>2</v>
      </c>
      <c r="K5268" t="s">
        <v>115</v>
      </c>
      <c r="L5268" t="s">
        <v>116</v>
      </c>
      <c r="M5268" t="b">
        <v>1</v>
      </c>
    </row>
    <row r="5269" spans="1:13" x14ac:dyDescent="0.25">
      <c r="A5269">
        <v>1436695</v>
      </c>
      <c r="B5269" t="s">
        <v>11211</v>
      </c>
      <c r="C5269" t="s">
        <v>11212</v>
      </c>
      <c r="D5269" t="s">
        <v>181</v>
      </c>
      <c r="F5269">
        <v>-23.442</v>
      </c>
      <c r="G5269">
        <v>-45.082000000000001</v>
      </c>
      <c r="H5269" t="s">
        <v>202</v>
      </c>
      <c r="I5269">
        <v>1</v>
      </c>
      <c r="J5269">
        <v>4</v>
      </c>
      <c r="K5269" t="s">
        <v>115</v>
      </c>
      <c r="L5269" t="s">
        <v>116</v>
      </c>
      <c r="M5269" t="b">
        <v>1</v>
      </c>
    </row>
    <row r="5270" spans="1:13" x14ac:dyDescent="0.25">
      <c r="A5270">
        <v>1436697</v>
      </c>
      <c r="B5270" t="s">
        <v>11213</v>
      </c>
      <c r="C5270" t="s">
        <v>11214</v>
      </c>
      <c r="D5270" t="s">
        <v>181</v>
      </c>
      <c r="E5270" t="s">
        <v>3351</v>
      </c>
      <c r="F5270">
        <v>-23.442</v>
      </c>
      <c r="G5270">
        <v>-45.082000000000001</v>
      </c>
      <c r="H5270" t="s">
        <v>202</v>
      </c>
      <c r="I5270">
        <v>1</v>
      </c>
      <c r="J5270">
        <v>2</v>
      </c>
      <c r="K5270" t="s">
        <v>115</v>
      </c>
      <c r="L5270" t="s">
        <v>116</v>
      </c>
      <c r="M5270" t="b">
        <v>1</v>
      </c>
    </row>
    <row r="5271" spans="1:13" x14ac:dyDescent="0.25">
      <c r="A5271">
        <v>1436703</v>
      </c>
      <c r="B5271" t="s">
        <v>11215</v>
      </c>
      <c r="C5271" t="s">
        <v>11216</v>
      </c>
      <c r="D5271" t="s">
        <v>181</v>
      </c>
      <c r="E5271" t="s">
        <v>1286</v>
      </c>
      <c r="F5271">
        <v>-23.503</v>
      </c>
      <c r="G5271">
        <v>-45.124000000000002</v>
      </c>
      <c r="H5271" t="s">
        <v>187</v>
      </c>
      <c r="I5271">
        <v>1</v>
      </c>
      <c r="J5271">
        <v>1</v>
      </c>
      <c r="K5271" t="s">
        <v>115</v>
      </c>
      <c r="L5271" t="s">
        <v>118</v>
      </c>
      <c r="M5271" t="b">
        <v>1</v>
      </c>
    </row>
    <row r="5272" spans="1:13" x14ac:dyDescent="0.25">
      <c r="A5272">
        <v>1436706</v>
      </c>
      <c r="B5272" t="s">
        <v>11217</v>
      </c>
      <c r="C5272" t="s">
        <v>11218</v>
      </c>
      <c r="D5272" t="s">
        <v>181</v>
      </c>
      <c r="E5272" t="s">
        <v>3351</v>
      </c>
      <c r="F5272">
        <v>-23.47</v>
      </c>
      <c r="G5272">
        <v>-45.066000000000003</v>
      </c>
      <c r="H5272" t="s">
        <v>187</v>
      </c>
      <c r="I5272">
        <v>1</v>
      </c>
      <c r="J5272">
        <v>1</v>
      </c>
      <c r="K5272" t="s">
        <v>115</v>
      </c>
      <c r="L5272" t="s">
        <v>116</v>
      </c>
      <c r="M5272" t="b">
        <v>1</v>
      </c>
    </row>
    <row r="5273" spans="1:13" x14ac:dyDescent="0.25">
      <c r="A5273">
        <v>1436707</v>
      </c>
      <c r="B5273" t="s">
        <v>11219</v>
      </c>
      <c r="C5273" t="s">
        <v>11220</v>
      </c>
      <c r="D5273" t="s">
        <v>181</v>
      </c>
      <c r="E5273" t="s">
        <v>3351</v>
      </c>
      <c r="F5273">
        <v>-23.472999999999999</v>
      </c>
      <c r="G5273">
        <v>-45.067999999999998</v>
      </c>
      <c r="H5273" t="s">
        <v>187</v>
      </c>
      <c r="I5273">
        <v>1</v>
      </c>
      <c r="J5273">
        <v>2</v>
      </c>
      <c r="K5273" t="s">
        <v>115</v>
      </c>
      <c r="L5273" t="s">
        <v>116</v>
      </c>
      <c r="M5273" t="b">
        <v>1</v>
      </c>
    </row>
    <row r="5274" spans="1:13" x14ac:dyDescent="0.25">
      <c r="A5274">
        <v>1436708</v>
      </c>
      <c r="B5274" t="s">
        <v>7092</v>
      </c>
      <c r="C5274" t="s">
        <v>11221</v>
      </c>
      <c r="D5274" t="s">
        <v>181</v>
      </c>
      <c r="E5274" t="s">
        <v>1286</v>
      </c>
      <c r="F5274">
        <v>-23.42</v>
      </c>
      <c r="G5274">
        <v>-45.07</v>
      </c>
      <c r="H5274" t="s">
        <v>187</v>
      </c>
      <c r="I5274">
        <v>1</v>
      </c>
      <c r="J5274">
        <v>1</v>
      </c>
      <c r="K5274" t="s">
        <v>115</v>
      </c>
      <c r="L5274" t="s">
        <v>113</v>
      </c>
      <c r="M5274" t="b">
        <v>1</v>
      </c>
    </row>
    <row r="5275" spans="1:13" x14ac:dyDescent="0.25">
      <c r="A5275">
        <v>1436710</v>
      </c>
      <c r="B5275" t="s">
        <v>3258</v>
      </c>
      <c r="C5275" t="s">
        <v>11222</v>
      </c>
      <c r="D5275" t="s">
        <v>181</v>
      </c>
      <c r="E5275" t="s">
        <v>4310</v>
      </c>
      <c r="F5275">
        <v>-23.53</v>
      </c>
      <c r="G5275">
        <v>-45.222999999999999</v>
      </c>
      <c r="H5275" t="s">
        <v>187</v>
      </c>
      <c r="I5275">
        <v>1</v>
      </c>
      <c r="J5275">
        <v>3</v>
      </c>
      <c r="K5275" t="s">
        <v>115</v>
      </c>
      <c r="L5275" t="s">
        <v>118</v>
      </c>
      <c r="M5275" t="b">
        <v>1</v>
      </c>
    </row>
    <row r="5276" spans="1:13" x14ac:dyDescent="0.25">
      <c r="A5276">
        <v>1436770</v>
      </c>
      <c r="B5276" t="s">
        <v>11223</v>
      </c>
      <c r="C5276" t="s">
        <v>11224</v>
      </c>
      <c r="D5276" t="s">
        <v>161</v>
      </c>
      <c r="E5276" t="s">
        <v>199</v>
      </c>
      <c r="F5276">
        <v>-22.925999999999998</v>
      </c>
      <c r="G5276">
        <v>-45.463000000000001</v>
      </c>
      <c r="H5276" t="s">
        <v>393</v>
      </c>
      <c r="I5276">
        <v>1</v>
      </c>
      <c r="J5276">
        <v>1</v>
      </c>
      <c r="K5276" t="s">
        <v>114</v>
      </c>
      <c r="L5276" t="s">
        <v>113</v>
      </c>
      <c r="M5276" t="b">
        <v>1</v>
      </c>
    </row>
    <row r="5277" spans="1:13" x14ac:dyDescent="0.25">
      <c r="A5277">
        <v>1437320</v>
      </c>
      <c r="B5277" t="s">
        <v>11225</v>
      </c>
      <c r="C5277" t="s">
        <v>11226</v>
      </c>
      <c r="D5277" t="s">
        <v>181</v>
      </c>
      <c r="E5277" t="s">
        <v>3140</v>
      </c>
      <c r="F5277">
        <v>-23.481000000000002</v>
      </c>
      <c r="G5277">
        <v>-45.073999999999998</v>
      </c>
      <c r="H5277" t="s">
        <v>187</v>
      </c>
      <c r="I5277">
        <v>1</v>
      </c>
      <c r="J5277">
        <v>2</v>
      </c>
      <c r="K5277" t="s">
        <v>116</v>
      </c>
      <c r="L5277" t="s">
        <v>118</v>
      </c>
      <c r="M5277" t="b">
        <v>1</v>
      </c>
    </row>
    <row r="5278" spans="1:13" x14ac:dyDescent="0.25">
      <c r="A5278">
        <v>1437324</v>
      </c>
      <c r="B5278" t="s">
        <v>11227</v>
      </c>
      <c r="C5278" t="s">
        <v>11228</v>
      </c>
      <c r="D5278" t="s">
        <v>181</v>
      </c>
      <c r="E5278" t="s">
        <v>319</v>
      </c>
      <c r="F5278">
        <v>-23.428999999999998</v>
      </c>
      <c r="G5278">
        <v>-45.115000000000002</v>
      </c>
      <c r="H5278" t="s">
        <v>187</v>
      </c>
      <c r="I5278">
        <v>1</v>
      </c>
      <c r="J5278">
        <v>1</v>
      </c>
      <c r="K5278" t="s">
        <v>116</v>
      </c>
      <c r="L5278" t="s">
        <v>118</v>
      </c>
      <c r="M5278" t="b">
        <v>1</v>
      </c>
    </row>
    <row r="5279" spans="1:13" x14ac:dyDescent="0.25">
      <c r="A5279">
        <v>1437327</v>
      </c>
      <c r="B5279" t="s">
        <v>11229</v>
      </c>
      <c r="C5279" t="s">
        <v>11230</v>
      </c>
      <c r="D5279" t="s">
        <v>181</v>
      </c>
      <c r="E5279" t="s">
        <v>319</v>
      </c>
      <c r="F5279">
        <v>-23.427</v>
      </c>
      <c r="G5279">
        <v>-45.125999999999998</v>
      </c>
      <c r="H5279" t="s">
        <v>187</v>
      </c>
      <c r="I5279">
        <v>1</v>
      </c>
      <c r="J5279">
        <v>1</v>
      </c>
      <c r="K5279" t="s">
        <v>116</v>
      </c>
      <c r="L5279" t="s">
        <v>118</v>
      </c>
      <c r="M5279" t="b">
        <v>1</v>
      </c>
    </row>
    <row r="5280" spans="1:13" x14ac:dyDescent="0.25">
      <c r="A5280">
        <v>1437852</v>
      </c>
      <c r="B5280" t="s">
        <v>11231</v>
      </c>
      <c r="C5280" t="s">
        <v>11232</v>
      </c>
      <c r="D5280" t="s">
        <v>134</v>
      </c>
      <c r="E5280" t="s">
        <v>199</v>
      </c>
      <c r="F5280">
        <v>-23.573</v>
      </c>
      <c r="G5280">
        <v>-46.036000000000001</v>
      </c>
      <c r="H5280" t="s">
        <v>202</v>
      </c>
      <c r="I5280">
        <v>1</v>
      </c>
      <c r="J5280">
        <v>1</v>
      </c>
      <c r="K5280" t="s">
        <v>115</v>
      </c>
      <c r="L5280" t="s">
        <v>116</v>
      </c>
      <c r="M5280" t="b">
        <v>1</v>
      </c>
    </row>
    <row r="5281" spans="1:13" x14ac:dyDescent="0.25">
      <c r="A5281">
        <v>1437951</v>
      </c>
      <c r="B5281" t="s">
        <v>752</v>
      </c>
      <c r="C5281" t="s">
        <v>11233</v>
      </c>
      <c r="D5281" t="s">
        <v>174</v>
      </c>
      <c r="E5281" t="s">
        <v>4877</v>
      </c>
      <c r="F5281">
        <v>-23.193000000000001</v>
      </c>
      <c r="G5281">
        <v>-45.893000000000001</v>
      </c>
      <c r="H5281" t="s">
        <v>187</v>
      </c>
      <c r="I5281">
        <v>1</v>
      </c>
      <c r="J5281">
        <v>8</v>
      </c>
      <c r="K5281" t="s">
        <v>116</v>
      </c>
      <c r="L5281" t="s">
        <v>117</v>
      </c>
      <c r="M5281" t="b">
        <v>1</v>
      </c>
    </row>
    <row r="5282" spans="1:13" x14ac:dyDescent="0.25">
      <c r="A5282">
        <v>1438093</v>
      </c>
      <c r="B5282" t="s">
        <v>10875</v>
      </c>
      <c r="C5282" t="s">
        <v>11234</v>
      </c>
      <c r="D5282" t="s">
        <v>174</v>
      </c>
      <c r="E5282" t="s">
        <v>220</v>
      </c>
      <c r="F5282">
        <v>-23.198</v>
      </c>
      <c r="G5282">
        <v>-45.893999999999998</v>
      </c>
      <c r="H5282" t="s">
        <v>202</v>
      </c>
      <c r="I5282">
        <v>1</v>
      </c>
      <c r="J5282">
        <v>2</v>
      </c>
      <c r="K5282" t="s">
        <v>116</v>
      </c>
      <c r="L5282" t="s">
        <v>117</v>
      </c>
      <c r="M528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B12" sqref="B12"/>
    </sheetView>
  </sheetViews>
  <sheetFormatPr defaultRowHeight="15" x14ac:dyDescent="0.25"/>
  <cols>
    <col min="1" max="1" width="23.140625" bestFit="1" customWidth="1"/>
    <col min="2" max="2" width="27.140625" bestFit="1" customWidth="1"/>
    <col min="3" max="3" width="34.28515625" bestFit="1" customWidth="1"/>
    <col min="4" max="4" width="20.140625" bestFit="1" customWidth="1"/>
    <col min="5" max="5" width="24.5703125" bestFit="1" customWidth="1"/>
    <col min="6" max="6" width="28.42578125" bestFit="1" customWidth="1"/>
    <col min="7" max="7" width="32.5703125" bestFit="1" customWidth="1"/>
    <col min="8" max="8" width="32" bestFit="1" customWidth="1"/>
    <col min="9" max="9" width="6.5703125" bestFit="1" customWidth="1"/>
  </cols>
  <sheetData>
    <row r="1" spans="1:9" x14ac:dyDescent="0.25">
      <c r="A1" s="1" t="s">
        <v>11235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183</v>
      </c>
    </row>
    <row r="2" spans="1:9" x14ac:dyDescent="0.25">
      <c r="A2" t="s">
        <v>11236</v>
      </c>
      <c r="B2">
        <v>2251</v>
      </c>
      <c r="C2">
        <v>2593</v>
      </c>
      <c r="D2">
        <v>2583</v>
      </c>
      <c r="E2">
        <v>2347</v>
      </c>
      <c r="F2">
        <v>2556</v>
      </c>
      <c r="G2">
        <v>2503</v>
      </c>
      <c r="H2">
        <v>2388</v>
      </c>
      <c r="I2">
        <v>17221</v>
      </c>
    </row>
    <row r="3" spans="1:9" x14ac:dyDescent="0.25">
      <c r="A3" t="s">
        <v>11237</v>
      </c>
      <c r="B3">
        <v>907</v>
      </c>
      <c r="C3">
        <v>727</v>
      </c>
      <c r="D3">
        <v>703</v>
      </c>
      <c r="E3">
        <v>797</v>
      </c>
      <c r="F3">
        <v>809</v>
      </c>
      <c r="G3">
        <v>751</v>
      </c>
      <c r="H3">
        <v>616</v>
      </c>
      <c r="I3">
        <v>5310</v>
      </c>
    </row>
    <row r="4" spans="1:9" x14ac:dyDescent="0.25">
      <c r="A4" t="s">
        <v>11238</v>
      </c>
      <c r="B4">
        <v>97</v>
      </c>
      <c r="C4">
        <v>101</v>
      </c>
      <c r="D4">
        <v>115</v>
      </c>
      <c r="E4">
        <v>89</v>
      </c>
      <c r="F4">
        <v>92</v>
      </c>
      <c r="G4">
        <v>93</v>
      </c>
      <c r="H4">
        <v>84</v>
      </c>
      <c r="I4">
        <v>671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85"/>
  <sheetViews>
    <sheetView workbookViewId="0">
      <pane xSplit="1" ySplit="1" topLeftCell="AC2" activePane="bottomRight" state="frozen"/>
      <selection pane="topRight"/>
      <selection pane="bottomLeft"/>
      <selection pane="bottomRight" activeCell="AJ1" sqref="AJ1"/>
    </sheetView>
  </sheetViews>
  <sheetFormatPr defaultRowHeight="15" x14ac:dyDescent="0.25"/>
  <cols>
    <col min="1" max="1" width="34.140625" bestFit="1" customWidth="1"/>
    <col min="2" max="2" width="4.85546875" bestFit="1" customWidth="1"/>
    <col min="3" max="4" width="10.42578125" bestFit="1" customWidth="1"/>
    <col min="5" max="5" width="23.85546875" bestFit="1" customWidth="1"/>
    <col min="6" max="6" width="7.42578125" bestFit="1" customWidth="1"/>
    <col min="7" max="7" width="7.28515625" bestFit="1" customWidth="1"/>
    <col min="8" max="8" width="6" bestFit="1" customWidth="1"/>
    <col min="9" max="9" width="16" style="5" bestFit="1" customWidth="1"/>
    <col min="10" max="10" width="20.5703125" bestFit="1" customWidth="1"/>
    <col min="11" max="11" width="10" bestFit="1" customWidth="1"/>
    <col min="12" max="12" width="14.5703125" bestFit="1" customWidth="1"/>
    <col min="13" max="13" width="8.85546875" style="5" bestFit="1" customWidth="1"/>
    <col min="14" max="14" width="13.42578125" bestFit="1" customWidth="1"/>
    <col min="15" max="15" width="9" bestFit="1" customWidth="1"/>
    <col min="16" max="16" width="12.140625" bestFit="1" customWidth="1"/>
    <col min="17" max="17" width="12.5703125" bestFit="1" customWidth="1"/>
    <col min="18" max="18" width="10.85546875" bestFit="1" customWidth="1"/>
    <col min="19" max="19" width="11.28515625" bestFit="1" customWidth="1"/>
    <col min="20" max="20" width="13.85546875" bestFit="1" customWidth="1"/>
    <col min="21" max="21" width="18.42578125" bestFit="1" customWidth="1"/>
    <col min="22" max="22" width="14.28515625" bestFit="1" customWidth="1"/>
    <col min="23" max="23" width="18.85546875" bestFit="1" customWidth="1"/>
    <col min="24" max="24" width="9" bestFit="1" customWidth="1"/>
    <col min="25" max="25" width="9.28515625" bestFit="1" customWidth="1"/>
    <col min="26" max="26" width="14.42578125" bestFit="1" customWidth="1"/>
    <col min="27" max="27" width="14.28515625" bestFit="1" customWidth="1"/>
    <col min="28" max="28" width="12.85546875" bestFit="1" customWidth="1"/>
    <col min="29" max="29" width="23.140625" bestFit="1" customWidth="1"/>
    <col min="30" max="30" width="27.7109375" bestFit="1" customWidth="1"/>
    <col min="31" max="31" width="17" bestFit="1" customWidth="1"/>
    <col min="32" max="32" width="21.7109375" bestFit="1" customWidth="1"/>
    <col min="33" max="33" width="15.85546875" bestFit="1" customWidth="1"/>
    <col min="34" max="34" width="20.42578125" bestFit="1" customWidth="1"/>
    <col min="35" max="35" width="10.85546875" bestFit="1" customWidth="1"/>
  </cols>
  <sheetData>
    <row r="1" spans="1:35" x14ac:dyDescent="0.25">
      <c r="A1" s="1" t="s">
        <v>94</v>
      </c>
      <c r="B1" s="1" t="s">
        <v>11239</v>
      </c>
      <c r="C1" s="1" t="s">
        <v>11240</v>
      </c>
      <c r="D1" s="1" t="s">
        <v>11241</v>
      </c>
      <c r="E1" s="1" t="s">
        <v>11242</v>
      </c>
      <c r="F1" s="1" t="s">
        <v>95</v>
      </c>
      <c r="G1" s="1" t="s">
        <v>96</v>
      </c>
      <c r="H1" s="1" t="s">
        <v>98</v>
      </c>
      <c r="I1" s="4" t="s">
        <v>99</v>
      </c>
      <c r="J1" s="1" t="s">
        <v>11425</v>
      </c>
      <c r="K1" s="1" t="s">
        <v>100</v>
      </c>
      <c r="L1" s="1" t="s">
        <v>11426</v>
      </c>
      <c r="M1" s="4" t="s">
        <v>101</v>
      </c>
      <c r="N1" s="1" t="s">
        <v>11427</v>
      </c>
      <c r="O1" s="1" t="s">
        <v>102</v>
      </c>
      <c r="P1" s="1" t="s">
        <v>11243</v>
      </c>
      <c r="Q1" s="1" t="s">
        <v>11244</v>
      </c>
      <c r="R1" s="1" t="s">
        <v>11245</v>
      </c>
      <c r="S1" s="1" t="s">
        <v>11246</v>
      </c>
      <c r="T1" s="1" t="s">
        <v>11247</v>
      </c>
      <c r="U1" s="1" t="s">
        <v>11430</v>
      </c>
      <c r="V1" s="1" t="s">
        <v>11248</v>
      </c>
      <c r="W1" s="1" t="s">
        <v>11431</v>
      </c>
      <c r="X1" s="1" t="s">
        <v>11249</v>
      </c>
      <c r="Y1" s="1" t="s">
        <v>11250</v>
      </c>
      <c r="Z1" s="1" t="s">
        <v>11251</v>
      </c>
      <c r="AA1" s="1" t="s">
        <v>11252</v>
      </c>
      <c r="AB1" s="1" t="s">
        <v>11253</v>
      </c>
      <c r="AC1" s="1" t="s">
        <v>11254</v>
      </c>
      <c r="AD1" s="1" t="s">
        <v>11432</v>
      </c>
      <c r="AE1" s="1" t="s">
        <v>11255</v>
      </c>
      <c r="AF1" s="1" t="s">
        <v>11433</v>
      </c>
      <c r="AG1" s="1" t="s">
        <v>11256</v>
      </c>
      <c r="AH1" s="1" t="s">
        <v>11434</v>
      </c>
      <c r="AI1" s="1" t="s">
        <v>11257</v>
      </c>
    </row>
    <row r="2" spans="1:35" x14ac:dyDescent="0.25">
      <c r="A2" t="s">
        <v>112</v>
      </c>
      <c r="B2">
        <v>1</v>
      </c>
      <c r="C2" s="3">
        <v>43101</v>
      </c>
      <c r="D2" s="3">
        <v>43131</v>
      </c>
      <c r="E2">
        <v>22</v>
      </c>
      <c r="F2">
        <v>12</v>
      </c>
      <c r="G2">
        <v>70</v>
      </c>
      <c r="H2">
        <v>288</v>
      </c>
      <c r="I2" s="5">
        <f>J2/24</f>
        <v>1.3177916666666667</v>
      </c>
      <c r="J2">
        <v>31.626999999999999</v>
      </c>
      <c r="K2" s="5">
        <f>L2/24</f>
        <v>1.4245416666666666</v>
      </c>
      <c r="L2">
        <v>34.189</v>
      </c>
      <c r="M2" s="5">
        <f>N2/24</f>
        <v>2.7423333333333333</v>
      </c>
      <c r="N2">
        <v>65.816000000000003</v>
      </c>
      <c r="O2">
        <v>1642.355</v>
      </c>
      <c r="P2">
        <v>63</v>
      </c>
      <c r="Q2">
        <v>77</v>
      </c>
      <c r="R2">
        <v>259.2</v>
      </c>
      <c r="S2">
        <v>316.8</v>
      </c>
      <c r="T2" s="5">
        <f>U2/24</f>
        <v>2.4681250000000001</v>
      </c>
      <c r="U2">
        <v>59.234999999999999</v>
      </c>
      <c r="V2" s="5">
        <f>W2/24</f>
        <v>3.0165833333333332</v>
      </c>
      <c r="W2">
        <v>72.397999999999996</v>
      </c>
      <c r="X2">
        <v>1478.12</v>
      </c>
      <c r="Y2">
        <v>1806.5909999999999</v>
      </c>
      <c r="Z2">
        <v>0</v>
      </c>
      <c r="AA2">
        <v>0</v>
      </c>
      <c r="AB2">
        <v>0</v>
      </c>
      <c r="AC2" s="5">
        <f>AD2/24</f>
        <v>0</v>
      </c>
      <c r="AD2">
        <v>0</v>
      </c>
      <c r="AE2" s="5">
        <f>AF2/24</f>
        <v>0</v>
      </c>
      <c r="AF2">
        <v>0</v>
      </c>
      <c r="AG2" s="5">
        <f>AH2/24</f>
        <v>0</v>
      </c>
      <c r="AH2">
        <v>0</v>
      </c>
      <c r="AI2">
        <v>0</v>
      </c>
    </row>
    <row r="3" spans="1:35" x14ac:dyDescent="0.25">
      <c r="A3" t="s">
        <v>112</v>
      </c>
      <c r="B3">
        <v>2</v>
      </c>
      <c r="C3" s="3">
        <v>43132</v>
      </c>
      <c r="D3" s="3">
        <v>43159</v>
      </c>
      <c r="E3">
        <v>18</v>
      </c>
      <c r="F3">
        <v>9</v>
      </c>
      <c r="G3">
        <v>57</v>
      </c>
      <c r="H3">
        <v>235</v>
      </c>
      <c r="I3" s="5">
        <f t="shared" ref="I3:K66" si="0">J3/24</f>
        <v>1.0782083333333332</v>
      </c>
      <c r="J3">
        <v>25.876999999999999</v>
      </c>
      <c r="K3" s="5">
        <f t="shared" si="0"/>
        <v>1.1655416666666667</v>
      </c>
      <c r="L3">
        <v>27.972999999999999</v>
      </c>
      <c r="M3" s="5">
        <f t="shared" ref="M3:M66" si="1">N3/24</f>
        <v>2.2437499999999999</v>
      </c>
      <c r="N3">
        <v>53.85</v>
      </c>
      <c r="O3">
        <v>1343.7449999999999</v>
      </c>
      <c r="P3">
        <v>51.3</v>
      </c>
      <c r="Q3">
        <v>62.7</v>
      </c>
      <c r="R3">
        <v>211.5</v>
      </c>
      <c r="S3">
        <v>258.5</v>
      </c>
      <c r="T3" s="5">
        <f t="shared" ref="T3:V66" si="2">U3/24</f>
        <v>2.0193750000000001</v>
      </c>
      <c r="U3">
        <v>48.465000000000003</v>
      </c>
      <c r="V3" s="5">
        <f t="shared" si="2"/>
        <v>2.4681250000000001</v>
      </c>
      <c r="W3">
        <v>59.234999999999999</v>
      </c>
      <c r="X3">
        <v>1209.3710000000001</v>
      </c>
      <c r="Y3">
        <v>1478.12</v>
      </c>
      <c r="Z3">
        <v>17</v>
      </c>
      <c r="AA3">
        <v>108</v>
      </c>
      <c r="AB3">
        <v>500</v>
      </c>
      <c r="AC3" s="5">
        <f t="shared" ref="AC3:AE3" si="3">AD3/24</f>
        <v>2.1224583333333333</v>
      </c>
      <c r="AD3">
        <v>50.939</v>
      </c>
      <c r="AE3" s="5">
        <f t="shared" si="3"/>
        <v>0.68870833333333337</v>
      </c>
      <c r="AF3">
        <v>16.529</v>
      </c>
      <c r="AG3" s="5">
        <f t="shared" ref="AG3" si="4">AH3/24</f>
        <v>2.8111666666666668</v>
      </c>
      <c r="AH3">
        <v>67.468000000000004</v>
      </c>
      <c r="AI3">
        <v>735.88499999999999</v>
      </c>
    </row>
    <row r="4" spans="1:35" x14ac:dyDescent="0.25">
      <c r="A4" t="s">
        <v>112</v>
      </c>
      <c r="B4">
        <v>3</v>
      </c>
      <c r="C4" s="3">
        <v>43160</v>
      </c>
      <c r="D4" s="3">
        <v>43190</v>
      </c>
      <c r="E4">
        <v>21</v>
      </c>
      <c r="F4">
        <v>11</v>
      </c>
      <c r="G4">
        <v>66</v>
      </c>
      <c r="H4">
        <v>274</v>
      </c>
      <c r="I4" s="5">
        <f t="shared" si="0"/>
        <v>1.2578750000000001</v>
      </c>
      <c r="J4">
        <v>30.189</v>
      </c>
      <c r="K4" s="5">
        <f t="shared" si="0"/>
        <v>1.3597916666666665</v>
      </c>
      <c r="L4">
        <v>32.634999999999998</v>
      </c>
      <c r="M4" s="5">
        <f t="shared" si="1"/>
        <v>2.6177083333333333</v>
      </c>
      <c r="N4">
        <v>62.825000000000003</v>
      </c>
      <c r="O4">
        <v>1567.703</v>
      </c>
      <c r="P4">
        <v>59.4</v>
      </c>
      <c r="Q4">
        <v>72.599999999999994</v>
      </c>
      <c r="R4">
        <v>246.6</v>
      </c>
      <c r="S4">
        <v>301.39999999999998</v>
      </c>
      <c r="T4" s="5">
        <f t="shared" si="2"/>
        <v>2.3559166666666669</v>
      </c>
      <c r="U4">
        <v>56.542000000000002</v>
      </c>
      <c r="V4" s="5">
        <f t="shared" si="2"/>
        <v>2.8794583333333335</v>
      </c>
      <c r="W4">
        <v>69.106999999999999</v>
      </c>
      <c r="X4">
        <v>1410.933</v>
      </c>
      <c r="Y4">
        <v>1724.473</v>
      </c>
      <c r="Z4">
        <v>17</v>
      </c>
      <c r="AA4">
        <v>66</v>
      </c>
      <c r="AB4">
        <v>580</v>
      </c>
      <c r="AC4" s="5">
        <f t="shared" ref="AC4:AE4" si="5">AD4/24</f>
        <v>1.8185833333333334</v>
      </c>
      <c r="AD4">
        <v>43.646000000000001</v>
      </c>
      <c r="AE4" s="5">
        <f t="shared" si="5"/>
        <v>1.6282916666666667</v>
      </c>
      <c r="AF4">
        <v>39.079000000000001</v>
      </c>
      <c r="AG4" s="5">
        <f t="shared" ref="AG4" si="6">AH4/24</f>
        <v>3.4468749999999999</v>
      </c>
      <c r="AH4">
        <v>82.724999999999994</v>
      </c>
      <c r="AI4">
        <v>1967.8910000000001</v>
      </c>
    </row>
    <row r="5" spans="1:35" x14ac:dyDescent="0.25">
      <c r="A5" t="s">
        <v>112</v>
      </c>
      <c r="B5">
        <v>4</v>
      </c>
      <c r="C5" s="3">
        <v>43191</v>
      </c>
      <c r="D5" s="3">
        <v>43220</v>
      </c>
      <c r="E5">
        <v>21</v>
      </c>
      <c r="F5">
        <v>11</v>
      </c>
      <c r="G5">
        <v>67</v>
      </c>
      <c r="H5">
        <v>275</v>
      </c>
      <c r="I5" s="5">
        <f t="shared" si="0"/>
        <v>1.2578750000000001</v>
      </c>
      <c r="J5">
        <v>30.189</v>
      </c>
      <c r="K5" s="5">
        <f t="shared" si="0"/>
        <v>1.3597916666666665</v>
      </c>
      <c r="L5">
        <v>32.634999999999998</v>
      </c>
      <c r="M5" s="5">
        <f t="shared" si="1"/>
        <v>2.6177083333333333</v>
      </c>
      <c r="N5">
        <v>62.825000000000003</v>
      </c>
      <c r="O5">
        <v>1567.703</v>
      </c>
      <c r="P5">
        <v>60.3</v>
      </c>
      <c r="Q5">
        <v>73.7</v>
      </c>
      <c r="R5">
        <v>247.5</v>
      </c>
      <c r="S5">
        <v>302.5</v>
      </c>
      <c r="T5" s="5">
        <f t="shared" si="2"/>
        <v>2.3559166666666669</v>
      </c>
      <c r="U5">
        <v>56.542000000000002</v>
      </c>
      <c r="V5" s="5">
        <f t="shared" si="2"/>
        <v>2.8794583333333335</v>
      </c>
      <c r="W5">
        <v>69.106999999999999</v>
      </c>
      <c r="X5">
        <v>1410.933</v>
      </c>
      <c r="Y5">
        <v>1724.473</v>
      </c>
      <c r="Z5">
        <v>18</v>
      </c>
      <c r="AA5">
        <v>140</v>
      </c>
      <c r="AB5">
        <v>439</v>
      </c>
      <c r="AC5" s="5">
        <f t="shared" ref="AC5:AE5" si="7">AD5/24</f>
        <v>2.4522083333333335</v>
      </c>
      <c r="AD5">
        <v>58.853000000000002</v>
      </c>
      <c r="AE5" s="5">
        <f t="shared" si="7"/>
        <v>3.5759583333333329</v>
      </c>
      <c r="AF5">
        <v>85.822999999999993</v>
      </c>
      <c r="AG5" s="5">
        <f t="shared" ref="AG5" si="8">AH5/24</f>
        <v>6.0281666666666665</v>
      </c>
      <c r="AH5">
        <v>144.67599999999999</v>
      </c>
      <c r="AI5">
        <v>4213.04</v>
      </c>
    </row>
    <row r="6" spans="1:35" x14ac:dyDescent="0.25">
      <c r="A6" t="s">
        <v>112</v>
      </c>
      <c r="B6">
        <v>5</v>
      </c>
      <c r="C6" s="3">
        <v>43221</v>
      </c>
      <c r="D6" s="3">
        <v>43251</v>
      </c>
      <c r="E6">
        <v>21</v>
      </c>
      <c r="F6">
        <v>11</v>
      </c>
      <c r="G6">
        <v>66</v>
      </c>
      <c r="H6">
        <v>275</v>
      </c>
      <c r="I6" s="5">
        <f t="shared" si="0"/>
        <v>1.2578750000000001</v>
      </c>
      <c r="J6">
        <v>30.189</v>
      </c>
      <c r="K6" s="5">
        <f t="shared" si="0"/>
        <v>1.3597916666666665</v>
      </c>
      <c r="L6">
        <v>32.634999999999998</v>
      </c>
      <c r="M6" s="5">
        <f t="shared" si="1"/>
        <v>2.6177083333333333</v>
      </c>
      <c r="N6">
        <v>62.825000000000003</v>
      </c>
      <c r="O6">
        <v>1567.703</v>
      </c>
      <c r="P6">
        <v>59.4</v>
      </c>
      <c r="Q6">
        <v>72.599999999999994</v>
      </c>
      <c r="R6">
        <v>247.5</v>
      </c>
      <c r="S6">
        <v>302.5</v>
      </c>
      <c r="T6" s="5">
        <f t="shared" si="2"/>
        <v>2.3559166666666669</v>
      </c>
      <c r="U6">
        <v>56.542000000000002</v>
      </c>
      <c r="V6" s="5">
        <f t="shared" si="2"/>
        <v>2.8794583333333335</v>
      </c>
      <c r="W6">
        <v>69.106999999999999</v>
      </c>
      <c r="X6">
        <v>1410.933</v>
      </c>
      <c r="Y6">
        <v>1724.473</v>
      </c>
      <c r="Z6">
        <v>13</v>
      </c>
      <c r="AA6">
        <v>88</v>
      </c>
      <c r="AB6">
        <v>344</v>
      </c>
      <c r="AC6" s="5">
        <f t="shared" ref="AC6:AE6" si="9">AD6/24</f>
        <v>1.6623749999999999</v>
      </c>
      <c r="AD6">
        <v>39.896999999999998</v>
      </c>
      <c r="AE6" s="5">
        <f t="shared" si="9"/>
        <v>1.9127916666666664</v>
      </c>
      <c r="AF6">
        <v>45.906999999999996</v>
      </c>
      <c r="AG6" s="5">
        <f t="shared" ref="AG6" si="10">AH6/24</f>
        <v>3.5751666666666666</v>
      </c>
      <c r="AH6">
        <v>85.804000000000002</v>
      </c>
      <c r="AI6">
        <v>2047.241</v>
      </c>
    </row>
    <row r="7" spans="1:35" x14ac:dyDescent="0.25">
      <c r="A7" t="s">
        <v>112</v>
      </c>
      <c r="B7">
        <v>6</v>
      </c>
      <c r="C7" s="3">
        <v>43252</v>
      </c>
      <c r="D7" s="3">
        <v>43281</v>
      </c>
      <c r="E7">
        <v>21</v>
      </c>
      <c r="F7">
        <v>11</v>
      </c>
      <c r="G7">
        <v>66</v>
      </c>
      <c r="H7">
        <v>275</v>
      </c>
      <c r="I7" s="5">
        <f t="shared" si="0"/>
        <v>1.2578750000000001</v>
      </c>
      <c r="J7">
        <v>30.189</v>
      </c>
      <c r="K7" s="5">
        <f t="shared" si="0"/>
        <v>1.3597916666666665</v>
      </c>
      <c r="L7">
        <v>32.634999999999998</v>
      </c>
      <c r="M7" s="5">
        <f t="shared" si="1"/>
        <v>2.6177083333333333</v>
      </c>
      <c r="N7">
        <v>62.825000000000003</v>
      </c>
      <c r="O7">
        <v>1567.703</v>
      </c>
      <c r="P7">
        <v>59.4</v>
      </c>
      <c r="Q7">
        <v>72.599999999999994</v>
      </c>
      <c r="R7">
        <v>247.5</v>
      </c>
      <c r="S7">
        <v>302.5</v>
      </c>
      <c r="T7" s="5">
        <f t="shared" si="2"/>
        <v>2.3559166666666669</v>
      </c>
      <c r="U7">
        <v>56.542000000000002</v>
      </c>
      <c r="V7" s="5">
        <f t="shared" si="2"/>
        <v>2.8794583333333335</v>
      </c>
      <c r="W7">
        <v>69.106999999999999</v>
      </c>
      <c r="X7">
        <v>1410.933</v>
      </c>
      <c r="Y7">
        <v>1724.473</v>
      </c>
      <c r="Z7">
        <v>10</v>
      </c>
      <c r="AA7">
        <v>129</v>
      </c>
      <c r="AB7">
        <v>304</v>
      </c>
      <c r="AC7" s="5">
        <f t="shared" ref="AC7:AE7" si="11">AD7/24</f>
        <v>2.0499583333333331</v>
      </c>
      <c r="AD7">
        <v>49.198999999999998</v>
      </c>
      <c r="AE7" s="5">
        <f t="shared" si="11"/>
        <v>1.6102083333333335</v>
      </c>
      <c r="AF7">
        <v>38.645000000000003</v>
      </c>
      <c r="AG7" s="5">
        <f t="shared" ref="AG7" si="12">AH7/24</f>
        <v>3.6602083333333333</v>
      </c>
      <c r="AH7">
        <v>87.844999999999999</v>
      </c>
      <c r="AI7">
        <v>1841.0039999999999</v>
      </c>
    </row>
    <row r="8" spans="1:35" x14ac:dyDescent="0.25">
      <c r="A8" t="s">
        <v>112</v>
      </c>
      <c r="B8">
        <v>7</v>
      </c>
      <c r="C8" s="3">
        <v>43282</v>
      </c>
      <c r="D8" s="3">
        <v>43312</v>
      </c>
      <c r="E8">
        <v>21</v>
      </c>
      <c r="F8">
        <v>11</v>
      </c>
      <c r="G8">
        <v>66</v>
      </c>
      <c r="H8">
        <v>274</v>
      </c>
      <c r="I8" s="5">
        <f t="shared" si="0"/>
        <v>1.2578750000000001</v>
      </c>
      <c r="J8">
        <v>30.189</v>
      </c>
      <c r="K8" s="5">
        <f t="shared" si="0"/>
        <v>1.3597916666666665</v>
      </c>
      <c r="L8">
        <v>32.634999999999998</v>
      </c>
      <c r="M8" s="5">
        <f t="shared" si="1"/>
        <v>2.6177083333333333</v>
      </c>
      <c r="N8">
        <v>62.825000000000003</v>
      </c>
      <c r="O8">
        <v>1567.703</v>
      </c>
      <c r="P8">
        <v>59.4</v>
      </c>
      <c r="Q8">
        <v>72.599999999999994</v>
      </c>
      <c r="R8">
        <v>246.6</v>
      </c>
      <c r="S8">
        <v>301.39999999999998</v>
      </c>
      <c r="T8" s="5">
        <f t="shared" si="2"/>
        <v>2.3559166666666669</v>
      </c>
      <c r="U8">
        <v>56.542000000000002</v>
      </c>
      <c r="V8" s="5">
        <f t="shared" si="2"/>
        <v>2.8794583333333335</v>
      </c>
      <c r="W8">
        <v>69.106999999999999</v>
      </c>
      <c r="X8">
        <v>1410.933</v>
      </c>
      <c r="Y8">
        <v>1724.473</v>
      </c>
      <c r="Z8">
        <v>20</v>
      </c>
      <c r="AA8">
        <v>100</v>
      </c>
      <c r="AB8">
        <v>692</v>
      </c>
      <c r="AC8" s="5">
        <f t="shared" ref="AC8:AE8" si="13">AD8/24</f>
        <v>2.4817499999999999</v>
      </c>
      <c r="AD8">
        <v>59.561999999999998</v>
      </c>
      <c r="AE8" s="5">
        <f t="shared" si="13"/>
        <v>2.4444166666666667</v>
      </c>
      <c r="AF8">
        <v>58.665999999999997</v>
      </c>
      <c r="AG8" s="5">
        <f t="shared" ref="AG8" si="14">AH8/24</f>
        <v>4.9261666666666661</v>
      </c>
      <c r="AH8">
        <v>118.22799999999999</v>
      </c>
      <c r="AI8">
        <v>2883.5709999999999</v>
      </c>
    </row>
    <row r="9" spans="1:35" x14ac:dyDescent="0.25">
      <c r="A9" t="s">
        <v>112</v>
      </c>
      <c r="B9">
        <v>8</v>
      </c>
      <c r="C9" s="3">
        <v>43313</v>
      </c>
      <c r="D9" s="3">
        <v>43343</v>
      </c>
      <c r="E9">
        <v>23</v>
      </c>
      <c r="F9">
        <v>12</v>
      </c>
      <c r="G9">
        <v>73</v>
      </c>
      <c r="H9">
        <v>301</v>
      </c>
      <c r="I9" s="5">
        <f t="shared" si="0"/>
        <v>1.3777083333333333</v>
      </c>
      <c r="J9">
        <v>33.064999999999998</v>
      </c>
      <c r="K9" s="5">
        <f t="shared" si="0"/>
        <v>1.4892916666666667</v>
      </c>
      <c r="L9">
        <v>35.743000000000002</v>
      </c>
      <c r="M9" s="5">
        <f t="shared" si="1"/>
        <v>2.8670000000000004</v>
      </c>
      <c r="N9">
        <v>68.808000000000007</v>
      </c>
      <c r="O9">
        <v>1717.008</v>
      </c>
      <c r="P9">
        <v>65.7</v>
      </c>
      <c r="Q9">
        <v>80.3</v>
      </c>
      <c r="R9">
        <v>270.89999999999998</v>
      </c>
      <c r="S9">
        <v>331.1</v>
      </c>
      <c r="T9" s="5">
        <f t="shared" si="2"/>
        <v>2.5802916666666667</v>
      </c>
      <c r="U9">
        <v>61.927</v>
      </c>
      <c r="V9" s="5">
        <f t="shared" si="2"/>
        <v>3.1537083333333329</v>
      </c>
      <c r="W9">
        <v>75.688999999999993</v>
      </c>
      <c r="X9">
        <v>1545.307</v>
      </c>
      <c r="Y9">
        <v>1888.7090000000001</v>
      </c>
      <c r="Z9">
        <v>17</v>
      </c>
      <c r="AA9">
        <v>105</v>
      </c>
      <c r="AB9">
        <v>504</v>
      </c>
      <c r="AC9" s="5">
        <f t="shared" ref="AC9:AE9" si="15">AD9/24</f>
        <v>2.0487500000000001</v>
      </c>
      <c r="AD9">
        <v>49.17</v>
      </c>
      <c r="AE9" s="5">
        <f t="shared" si="15"/>
        <v>1.3699583333333332</v>
      </c>
      <c r="AF9">
        <v>32.878999999999998</v>
      </c>
      <c r="AG9" s="5">
        <f t="shared" ref="AG9" si="16">AH9/24</f>
        <v>3.4187083333333335</v>
      </c>
      <c r="AH9">
        <v>82.049000000000007</v>
      </c>
      <c r="AI9">
        <v>1576.107</v>
      </c>
    </row>
    <row r="10" spans="1:35" x14ac:dyDescent="0.25">
      <c r="A10" t="s">
        <v>112</v>
      </c>
      <c r="B10">
        <v>9</v>
      </c>
      <c r="C10" s="3">
        <v>43344</v>
      </c>
      <c r="D10" s="3">
        <v>43373</v>
      </c>
      <c r="E10">
        <v>19</v>
      </c>
      <c r="F10">
        <v>10</v>
      </c>
      <c r="G10">
        <v>60</v>
      </c>
      <c r="H10">
        <v>248</v>
      </c>
      <c r="I10" s="5">
        <f t="shared" si="0"/>
        <v>1.1380833333333333</v>
      </c>
      <c r="J10">
        <v>27.314</v>
      </c>
      <c r="K10" s="5">
        <f t="shared" si="0"/>
        <v>1.2302916666666668</v>
      </c>
      <c r="L10">
        <v>29.527000000000001</v>
      </c>
      <c r="M10" s="5">
        <f t="shared" si="1"/>
        <v>2.3683749999999999</v>
      </c>
      <c r="N10">
        <v>56.841000000000001</v>
      </c>
      <c r="O10">
        <v>1418.3979999999999</v>
      </c>
      <c r="P10">
        <v>54</v>
      </c>
      <c r="Q10">
        <v>66</v>
      </c>
      <c r="R10">
        <v>223.2</v>
      </c>
      <c r="S10">
        <v>272.8</v>
      </c>
      <c r="T10" s="5">
        <f t="shared" si="2"/>
        <v>2.1315416666666667</v>
      </c>
      <c r="U10">
        <v>51.156999999999996</v>
      </c>
      <c r="V10" s="5">
        <f t="shared" si="2"/>
        <v>2.6052083333333331</v>
      </c>
      <c r="W10">
        <v>62.524999999999999</v>
      </c>
      <c r="X10">
        <v>1276.558</v>
      </c>
      <c r="Y10">
        <v>1560.2380000000001</v>
      </c>
      <c r="Z10">
        <v>18</v>
      </c>
      <c r="AA10">
        <v>145</v>
      </c>
      <c r="AB10">
        <v>592</v>
      </c>
      <c r="AC10" s="5">
        <f t="shared" ref="AC10:AE10" si="17">AD10/24</f>
        <v>2.7327083333333331</v>
      </c>
      <c r="AD10">
        <v>65.584999999999994</v>
      </c>
      <c r="AE10" s="5">
        <f t="shared" si="17"/>
        <v>1.04175</v>
      </c>
      <c r="AF10">
        <v>25.001999999999999</v>
      </c>
      <c r="AG10" s="5">
        <f t="shared" ref="AG10" si="18">AH10/24</f>
        <v>3.7744583333333335</v>
      </c>
      <c r="AH10">
        <v>90.587000000000003</v>
      </c>
      <c r="AI10">
        <v>1163.0920000000001</v>
      </c>
    </row>
    <row r="11" spans="1:35" x14ac:dyDescent="0.25">
      <c r="A11" t="s">
        <v>112</v>
      </c>
      <c r="B11">
        <v>10</v>
      </c>
      <c r="C11" s="3">
        <v>43374</v>
      </c>
      <c r="D11" s="3">
        <v>43404</v>
      </c>
      <c r="E11">
        <v>22</v>
      </c>
      <c r="F11">
        <v>11</v>
      </c>
      <c r="G11">
        <v>70</v>
      </c>
      <c r="H11">
        <v>288</v>
      </c>
      <c r="I11" s="5">
        <f t="shared" si="0"/>
        <v>1.3177916666666667</v>
      </c>
      <c r="J11">
        <v>31.626999999999999</v>
      </c>
      <c r="K11" s="5">
        <f t="shared" si="0"/>
        <v>1.4245416666666666</v>
      </c>
      <c r="L11">
        <v>34.189</v>
      </c>
      <c r="M11" s="5">
        <f t="shared" si="1"/>
        <v>2.7423333333333333</v>
      </c>
      <c r="N11">
        <v>65.816000000000003</v>
      </c>
      <c r="O11">
        <v>1642.355</v>
      </c>
      <c r="P11">
        <v>63</v>
      </c>
      <c r="Q11">
        <v>77</v>
      </c>
      <c r="R11">
        <v>259.2</v>
      </c>
      <c r="S11">
        <v>316.8</v>
      </c>
      <c r="T11" s="5">
        <f t="shared" si="2"/>
        <v>2.4681250000000001</v>
      </c>
      <c r="U11">
        <v>59.234999999999999</v>
      </c>
      <c r="V11" s="5">
        <f t="shared" si="2"/>
        <v>3.0165833333333332</v>
      </c>
      <c r="W11">
        <v>72.397999999999996</v>
      </c>
      <c r="X11">
        <v>1478.12</v>
      </c>
      <c r="Y11">
        <v>1806.5909999999999</v>
      </c>
      <c r="Z11">
        <v>15</v>
      </c>
      <c r="AA11">
        <v>56</v>
      </c>
      <c r="AB11">
        <v>572</v>
      </c>
      <c r="AC11" s="5">
        <f t="shared" ref="AC11:AE11" si="19">AD11/24</f>
        <v>1.4527916666666665</v>
      </c>
      <c r="AD11">
        <v>34.866999999999997</v>
      </c>
      <c r="AE11" s="5">
        <f t="shared" si="19"/>
        <v>0.46599999999999997</v>
      </c>
      <c r="AF11">
        <v>11.183999999999999</v>
      </c>
      <c r="AG11" s="5">
        <f t="shared" ref="AG11" si="20">AH11/24</f>
        <v>1.9187916666666667</v>
      </c>
      <c r="AH11">
        <v>46.051000000000002</v>
      </c>
      <c r="AI11">
        <v>522.19200000000001</v>
      </c>
    </row>
    <row r="12" spans="1:35" x14ac:dyDescent="0.25">
      <c r="A12" t="s">
        <v>112</v>
      </c>
      <c r="B12">
        <v>11</v>
      </c>
      <c r="C12" s="3">
        <v>43405</v>
      </c>
      <c r="D12" s="3">
        <v>43434</v>
      </c>
      <c r="E12">
        <v>20</v>
      </c>
      <c r="F12">
        <v>10</v>
      </c>
      <c r="G12">
        <v>63</v>
      </c>
      <c r="H12">
        <v>261</v>
      </c>
      <c r="I12" s="5">
        <f t="shared" si="0"/>
        <v>1.198</v>
      </c>
      <c r="J12">
        <v>28.751999999999999</v>
      </c>
      <c r="K12" s="5">
        <f t="shared" si="0"/>
        <v>1.2950416666666666</v>
      </c>
      <c r="L12">
        <v>31.081</v>
      </c>
      <c r="M12" s="5">
        <f t="shared" si="1"/>
        <v>2.4930416666666666</v>
      </c>
      <c r="N12">
        <v>59.832999999999998</v>
      </c>
      <c r="O12">
        <v>1493.05</v>
      </c>
      <c r="P12">
        <v>56.7</v>
      </c>
      <c r="Q12">
        <v>69.3</v>
      </c>
      <c r="R12">
        <v>234.9</v>
      </c>
      <c r="S12">
        <v>287.10000000000002</v>
      </c>
      <c r="T12" s="5">
        <f t="shared" si="2"/>
        <v>2.2437499999999999</v>
      </c>
      <c r="U12">
        <v>53.85</v>
      </c>
      <c r="V12" s="5">
        <f t="shared" si="2"/>
        <v>2.7423333333333333</v>
      </c>
      <c r="W12">
        <v>65.816000000000003</v>
      </c>
      <c r="X12">
        <v>1343.7449999999999</v>
      </c>
      <c r="Y12">
        <v>1642.355</v>
      </c>
      <c r="Z12">
        <v>0</v>
      </c>
      <c r="AA12">
        <v>0</v>
      </c>
      <c r="AB12">
        <v>0</v>
      </c>
      <c r="AC12" s="5">
        <f t="shared" ref="AC12:AE12" si="21">AD12/24</f>
        <v>0</v>
      </c>
      <c r="AD12">
        <v>0</v>
      </c>
      <c r="AE12" s="5">
        <f t="shared" si="21"/>
        <v>0</v>
      </c>
      <c r="AF12">
        <v>0</v>
      </c>
      <c r="AG12" s="5">
        <f t="shared" ref="AG12" si="22">AH12/24</f>
        <v>0</v>
      </c>
      <c r="AH12">
        <v>0</v>
      </c>
      <c r="AI12">
        <v>0</v>
      </c>
    </row>
    <row r="13" spans="1:35" x14ac:dyDescent="0.25">
      <c r="A13" t="s">
        <v>112</v>
      </c>
      <c r="B13">
        <v>12</v>
      </c>
      <c r="C13" s="3">
        <v>43435</v>
      </c>
      <c r="D13" s="3">
        <v>43465</v>
      </c>
      <c r="E13">
        <v>20</v>
      </c>
      <c r="F13">
        <v>10</v>
      </c>
      <c r="G13">
        <v>63</v>
      </c>
      <c r="H13">
        <v>261</v>
      </c>
      <c r="I13" s="5">
        <f t="shared" si="0"/>
        <v>1.198</v>
      </c>
      <c r="J13">
        <v>28.751999999999999</v>
      </c>
      <c r="K13" s="5">
        <f t="shared" si="0"/>
        <v>1.2950416666666666</v>
      </c>
      <c r="L13">
        <v>31.081</v>
      </c>
      <c r="M13" s="5">
        <f t="shared" si="1"/>
        <v>2.4930416666666666</v>
      </c>
      <c r="N13">
        <v>59.832999999999998</v>
      </c>
      <c r="O13">
        <v>1493.05</v>
      </c>
      <c r="P13">
        <v>56.7</v>
      </c>
      <c r="Q13">
        <v>69.3</v>
      </c>
      <c r="R13">
        <v>234.9</v>
      </c>
      <c r="S13">
        <v>287.10000000000002</v>
      </c>
      <c r="T13" s="5">
        <f t="shared" si="2"/>
        <v>2.2437499999999999</v>
      </c>
      <c r="U13">
        <v>53.85</v>
      </c>
      <c r="V13" s="5">
        <f t="shared" si="2"/>
        <v>2.7423333333333333</v>
      </c>
      <c r="W13">
        <v>65.816000000000003</v>
      </c>
      <c r="X13">
        <v>1343.7449999999999</v>
      </c>
      <c r="Y13">
        <v>1642.355</v>
      </c>
      <c r="Z13">
        <v>0</v>
      </c>
      <c r="AA13">
        <v>0</v>
      </c>
      <c r="AB13">
        <v>0</v>
      </c>
      <c r="AC13" s="5">
        <f t="shared" ref="AC13:AE13" si="23">AD13/24</f>
        <v>0</v>
      </c>
      <c r="AD13">
        <v>0</v>
      </c>
      <c r="AE13" s="5">
        <f t="shared" si="23"/>
        <v>0</v>
      </c>
      <c r="AF13">
        <v>0</v>
      </c>
      <c r="AG13" s="5">
        <f t="shared" ref="AG13" si="24">AH13/24</f>
        <v>0</v>
      </c>
      <c r="AH13">
        <v>0</v>
      </c>
      <c r="AI13">
        <v>0</v>
      </c>
    </row>
    <row r="14" spans="1:35" x14ac:dyDescent="0.25">
      <c r="A14" t="s">
        <v>113</v>
      </c>
      <c r="B14">
        <v>1</v>
      </c>
      <c r="C14" s="3">
        <v>43101</v>
      </c>
      <c r="D14" s="3">
        <v>43131</v>
      </c>
      <c r="E14">
        <v>22</v>
      </c>
      <c r="F14">
        <v>12</v>
      </c>
      <c r="G14">
        <v>68</v>
      </c>
      <c r="H14">
        <v>302</v>
      </c>
      <c r="I14" s="5">
        <f t="shared" si="0"/>
        <v>1.2965</v>
      </c>
      <c r="J14">
        <v>31.116</v>
      </c>
      <c r="K14" s="5">
        <f t="shared" si="0"/>
        <v>1.4139166666666665</v>
      </c>
      <c r="L14">
        <v>33.933999999999997</v>
      </c>
      <c r="M14" s="5">
        <f t="shared" si="1"/>
        <v>2.7104583333333334</v>
      </c>
      <c r="N14">
        <v>65.051000000000002</v>
      </c>
      <c r="O14">
        <v>1611.0550000000001</v>
      </c>
      <c r="P14">
        <v>61.2</v>
      </c>
      <c r="Q14">
        <v>74.8</v>
      </c>
      <c r="R14">
        <v>271.8</v>
      </c>
      <c r="S14">
        <v>332.2</v>
      </c>
      <c r="T14" s="5">
        <f t="shared" si="2"/>
        <v>2.4394166666666668</v>
      </c>
      <c r="U14">
        <v>58.545999999999999</v>
      </c>
      <c r="V14" s="5">
        <f t="shared" si="2"/>
        <v>2.9815</v>
      </c>
      <c r="W14">
        <v>71.555999999999997</v>
      </c>
      <c r="X14">
        <v>1449.95</v>
      </c>
      <c r="Y14">
        <v>1772.1610000000001</v>
      </c>
      <c r="Z14">
        <v>0</v>
      </c>
      <c r="AA14">
        <v>0</v>
      </c>
      <c r="AB14">
        <v>0</v>
      </c>
      <c r="AC14" s="5">
        <f t="shared" ref="AC14:AE14" si="25">AD14/24</f>
        <v>0</v>
      </c>
      <c r="AD14">
        <v>0</v>
      </c>
      <c r="AE14" s="5">
        <f t="shared" si="25"/>
        <v>0</v>
      </c>
      <c r="AF14">
        <v>0</v>
      </c>
      <c r="AG14" s="5">
        <f t="shared" ref="AG14" si="26">AH14/24</f>
        <v>0</v>
      </c>
      <c r="AH14">
        <v>0</v>
      </c>
      <c r="AI14">
        <v>0</v>
      </c>
    </row>
    <row r="15" spans="1:35" x14ac:dyDescent="0.25">
      <c r="A15" t="s">
        <v>113</v>
      </c>
      <c r="B15">
        <v>2</v>
      </c>
      <c r="C15" s="3">
        <v>43132</v>
      </c>
      <c r="D15" s="3">
        <v>43159</v>
      </c>
      <c r="E15">
        <v>18</v>
      </c>
      <c r="F15">
        <v>9</v>
      </c>
      <c r="G15">
        <v>55</v>
      </c>
      <c r="H15">
        <v>247</v>
      </c>
      <c r="I15" s="5">
        <f t="shared" si="0"/>
        <v>1.0607916666666666</v>
      </c>
      <c r="J15">
        <v>25.459</v>
      </c>
      <c r="K15" s="5">
        <f t="shared" si="0"/>
        <v>1.1568750000000001</v>
      </c>
      <c r="L15">
        <v>27.765000000000001</v>
      </c>
      <c r="M15" s="5">
        <f t="shared" si="1"/>
        <v>2.217625</v>
      </c>
      <c r="N15">
        <v>53.222999999999999</v>
      </c>
      <c r="O15">
        <v>1318.136</v>
      </c>
      <c r="P15">
        <v>49.5</v>
      </c>
      <c r="Q15">
        <v>60.5</v>
      </c>
      <c r="R15">
        <v>222.3</v>
      </c>
      <c r="S15">
        <v>271.7</v>
      </c>
      <c r="T15" s="5">
        <f t="shared" si="2"/>
        <v>1.9958750000000001</v>
      </c>
      <c r="U15">
        <v>47.901000000000003</v>
      </c>
      <c r="V15" s="5">
        <f t="shared" si="2"/>
        <v>2.4394166666666668</v>
      </c>
      <c r="W15">
        <v>58.545999999999999</v>
      </c>
      <c r="X15">
        <v>1186.3219999999999</v>
      </c>
      <c r="Y15">
        <v>1449.95</v>
      </c>
      <c r="Z15">
        <v>0</v>
      </c>
      <c r="AA15">
        <v>0</v>
      </c>
      <c r="AB15">
        <v>0</v>
      </c>
      <c r="AC15" s="5">
        <f t="shared" ref="AC15:AE15" si="27">AD15/24</f>
        <v>0</v>
      </c>
      <c r="AD15">
        <v>0</v>
      </c>
      <c r="AE15" s="5">
        <f t="shared" si="27"/>
        <v>0</v>
      </c>
      <c r="AF15">
        <v>0</v>
      </c>
      <c r="AG15" s="5">
        <f t="shared" ref="AG15" si="28">AH15/24</f>
        <v>0</v>
      </c>
      <c r="AH15">
        <v>0</v>
      </c>
      <c r="AI15">
        <v>0</v>
      </c>
    </row>
    <row r="16" spans="1:35" x14ac:dyDescent="0.25">
      <c r="A16" t="s">
        <v>113</v>
      </c>
      <c r="B16">
        <v>3</v>
      </c>
      <c r="C16" s="3">
        <v>43160</v>
      </c>
      <c r="D16" s="3">
        <v>43190</v>
      </c>
      <c r="E16">
        <v>21</v>
      </c>
      <c r="F16">
        <v>11</v>
      </c>
      <c r="G16">
        <v>64</v>
      </c>
      <c r="H16">
        <v>288</v>
      </c>
      <c r="I16" s="5">
        <f t="shared" si="0"/>
        <v>1.2375833333333335</v>
      </c>
      <c r="J16">
        <v>29.702000000000002</v>
      </c>
      <c r="K16" s="5">
        <f t="shared" si="0"/>
        <v>1.3496666666666668</v>
      </c>
      <c r="L16">
        <v>32.392000000000003</v>
      </c>
      <c r="M16" s="5">
        <f t="shared" si="1"/>
        <v>2.58725</v>
      </c>
      <c r="N16">
        <v>62.094000000000001</v>
      </c>
      <c r="O16">
        <v>1537.825</v>
      </c>
      <c r="P16">
        <v>57.6</v>
      </c>
      <c r="Q16">
        <v>70.400000000000006</v>
      </c>
      <c r="R16">
        <v>259.2</v>
      </c>
      <c r="S16">
        <v>316.8</v>
      </c>
      <c r="T16" s="5">
        <f t="shared" si="2"/>
        <v>2.3285416666666667</v>
      </c>
      <c r="U16">
        <v>55.884999999999998</v>
      </c>
      <c r="V16" s="5">
        <f t="shared" si="2"/>
        <v>2.8459583333333334</v>
      </c>
      <c r="W16">
        <v>68.302999999999997</v>
      </c>
      <c r="X16">
        <v>1384.0429999999999</v>
      </c>
      <c r="Y16">
        <v>1691.6079999999999</v>
      </c>
      <c r="Z16">
        <v>0</v>
      </c>
      <c r="AA16">
        <v>0</v>
      </c>
      <c r="AB16">
        <v>0</v>
      </c>
      <c r="AC16" s="5">
        <f t="shared" ref="AC16:AE16" si="29">AD16/24</f>
        <v>0</v>
      </c>
      <c r="AD16">
        <v>0</v>
      </c>
      <c r="AE16" s="5">
        <f t="shared" si="29"/>
        <v>0</v>
      </c>
      <c r="AF16">
        <v>0</v>
      </c>
      <c r="AG16" s="5">
        <f t="shared" ref="AG16" si="30">AH16/24</f>
        <v>0</v>
      </c>
      <c r="AH16">
        <v>0</v>
      </c>
      <c r="AI16">
        <v>0</v>
      </c>
    </row>
    <row r="17" spans="1:35" x14ac:dyDescent="0.25">
      <c r="A17" t="s">
        <v>113</v>
      </c>
      <c r="B17">
        <v>4</v>
      </c>
      <c r="C17" s="3">
        <v>43191</v>
      </c>
      <c r="D17" s="3">
        <v>43220</v>
      </c>
      <c r="E17">
        <v>21</v>
      </c>
      <c r="F17">
        <v>11</v>
      </c>
      <c r="G17">
        <v>64</v>
      </c>
      <c r="H17">
        <v>289</v>
      </c>
      <c r="I17" s="5">
        <f t="shared" si="0"/>
        <v>1.2375833333333335</v>
      </c>
      <c r="J17">
        <v>29.702000000000002</v>
      </c>
      <c r="K17" s="5">
        <f t="shared" si="0"/>
        <v>1.3496666666666668</v>
      </c>
      <c r="L17">
        <v>32.392000000000003</v>
      </c>
      <c r="M17" s="5">
        <f t="shared" si="1"/>
        <v>2.58725</v>
      </c>
      <c r="N17">
        <v>62.094000000000001</v>
      </c>
      <c r="O17">
        <v>1537.825</v>
      </c>
      <c r="P17">
        <v>57.6</v>
      </c>
      <c r="Q17">
        <v>70.400000000000006</v>
      </c>
      <c r="R17">
        <v>260.10000000000002</v>
      </c>
      <c r="S17">
        <v>317.89999999999998</v>
      </c>
      <c r="T17" s="5">
        <f t="shared" si="2"/>
        <v>2.3285416666666667</v>
      </c>
      <c r="U17">
        <v>55.884999999999998</v>
      </c>
      <c r="V17" s="5">
        <f t="shared" si="2"/>
        <v>2.8459583333333334</v>
      </c>
      <c r="W17">
        <v>68.302999999999997</v>
      </c>
      <c r="X17">
        <v>1384.0429999999999</v>
      </c>
      <c r="Y17">
        <v>1691.6079999999999</v>
      </c>
      <c r="Z17">
        <v>0</v>
      </c>
      <c r="AA17">
        <v>0</v>
      </c>
      <c r="AB17">
        <v>0</v>
      </c>
      <c r="AC17" s="5">
        <f t="shared" ref="AC17:AE17" si="31">AD17/24</f>
        <v>0</v>
      </c>
      <c r="AD17">
        <v>0</v>
      </c>
      <c r="AE17" s="5">
        <f t="shared" si="31"/>
        <v>0</v>
      </c>
      <c r="AF17">
        <v>0</v>
      </c>
      <c r="AG17" s="5">
        <f t="shared" ref="AG17" si="32">AH17/24</f>
        <v>0</v>
      </c>
      <c r="AH17">
        <v>0</v>
      </c>
      <c r="AI17">
        <v>0</v>
      </c>
    </row>
    <row r="18" spans="1:35" x14ac:dyDescent="0.25">
      <c r="A18" t="s">
        <v>113</v>
      </c>
      <c r="B18">
        <v>5</v>
      </c>
      <c r="C18" s="3">
        <v>43221</v>
      </c>
      <c r="D18" s="3">
        <v>43251</v>
      </c>
      <c r="E18">
        <v>21</v>
      </c>
      <c r="F18">
        <v>11</v>
      </c>
      <c r="G18">
        <v>64</v>
      </c>
      <c r="H18">
        <v>288</v>
      </c>
      <c r="I18" s="5">
        <f t="shared" si="0"/>
        <v>1.2375833333333335</v>
      </c>
      <c r="J18">
        <v>29.702000000000002</v>
      </c>
      <c r="K18" s="5">
        <f t="shared" si="0"/>
        <v>1.3496666666666668</v>
      </c>
      <c r="L18">
        <v>32.392000000000003</v>
      </c>
      <c r="M18" s="5">
        <f t="shared" si="1"/>
        <v>2.58725</v>
      </c>
      <c r="N18">
        <v>62.094000000000001</v>
      </c>
      <c r="O18">
        <v>1537.825</v>
      </c>
      <c r="P18">
        <v>57.6</v>
      </c>
      <c r="Q18">
        <v>70.400000000000006</v>
      </c>
      <c r="R18">
        <v>259.2</v>
      </c>
      <c r="S18">
        <v>316.8</v>
      </c>
      <c r="T18" s="5">
        <f t="shared" si="2"/>
        <v>2.3285416666666667</v>
      </c>
      <c r="U18">
        <v>55.884999999999998</v>
      </c>
      <c r="V18" s="5">
        <f t="shared" si="2"/>
        <v>2.8459583333333334</v>
      </c>
      <c r="W18">
        <v>68.302999999999997</v>
      </c>
      <c r="X18">
        <v>1384.0429999999999</v>
      </c>
      <c r="Y18">
        <v>1691.6079999999999</v>
      </c>
      <c r="Z18">
        <v>0</v>
      </c>
      <c r="AA18">
        <v>0</v>
      </c>
      <c r="AB18">
        <v>0</v>
      </c>
      <c r="AC18" s="5">
        <f t="shared" ref="AC18:AE18" si="33">AD18/24</f>
        <v>0</v>
      </c>
      <c r="AD18">
        <v>0</v>
      </c>
      <c r="AE18" s="5">
        <f t="shared" si="33"/>
        <v>0</v>
      </c>
      <c r="AF18">
        <v>0</v>
      </c>
      <c r="AG18" s="5">
        <f t="shared" ref="AG18" si="34">AH18/24</f>
        <v>0</v>
      </c>
      <c r="AH18">
        <v>0</v>
      </c>
      <c r="AI18">
        <v>0</v>
      </c>
    </row>
    <row r="19" spans="1:35" x14ac:dyDescent="0.25">
      <c r="A19" t="s">
        <v>113</v>
      </c>
      <c r="B19">
        <v>6</v>
      </c>
      <c r="C19" s="3">
        <v>43252</v>
      </c>
      <c r="D19" s="3">
        <v>43281</v>
      </c>
      <c r="E19">
        <v>21</v>
      </c>
      <c r="F19">
        <v>11</v>
      </c>
      <c r="G19">
        <v>64</v>
      </c>
      <c r="H19">
        <v>289</v>
      </c>
      <c r="I19" s="5">
        <f t="shared" si="0"/>
        <v>1.2375833333333335</v>
      </c>
      <c r="J19">
        <v>29.702000000000002</v>
      </c>
      <c r="K19" s="5">
        <f t="shared" si="0"/>
        <v>1.3496666666666668</v>
      </c>
      <c r="L19">
        <v>32.392000000000003</v>
      </c>
      <c r="M19" s="5">
        <f t="shared" si="1"/>
        <v>2.58725</v>
      </c>
      <c r="N19">
        <v>62.094000000000001</v>
      </c>
      <c r="O19">
        <v>1537.825</v>
      </c>
      <c r="P19">
        <v>57.6</v>
      </c>
      <c r="Q19">
        <v>70.400000000000006</v>
      </c>
      <c r="R19">
        <v>260.10000000000002</v>
      </c>
      <c r="S19">
        <v>317.89999999999998</v>
      </c>
      <c r="T19" s="5">
        <f t="shared" si="2"/>
        <v>2.3285416666666667</v>
      </c>
      <c r="U19">
        <v>55.884999999999998</v>
      </c>
      <c r="V19" s="5">
        <f t="shared" si="2"/>
        <v>2.8459583333333334</v>
      </c>
      <c r="W19">
        <v>68.302999999999997</v>
      </c>
      <c r="X19">
        <v>1384.0429999999999</v>
      </c>
      <c r="Y19">
        <v>1691.6079999999999</v>
      </c>
      <c r="Z19">
        <v>14</v>
      </c>
      <c r="AA19">
        <v>152</v>
      </c>
      <c r="AB19">
        <v>588</v>
      </c>
      <c r="AC19" s="5">
        <f t="shared" ref="AC19:AE19" si="35">AD19/24</f>
        <v>2.8867916666666669</v>
      </c>
      <c r="AD19">
        <v>69.283000000000001</v>
      </c>
      <c r="AE19" s="5">
        <f t="shared" si="35"/>
        <v>0.96837499999999999</v>
      </c>
      <c r="AF19">
        <v>23.241</v>
      </c>
      <c r="AG19" s="5">
        <f t="shared" ref="AG19" si="36">AH19/24</f>
        <v>3.8551666666666669</v>
      </c>
      <c r="AH19">
        <v>92.524000000000001</v>
      </c>
      <c r="AI19">
        <v>1097.164</v>
      </c>
    </row>
    <row r="20" spans="1:35" x14ac:dyDescent="0.25">
      <c r="A20" t="s">
        <v>113</v>
      </c>
      <c r="B20">
        <v>7</v>
      </c>
      <c r="C20" s="3">
        <v>43282</v>
      </c>
      <c r="D20" s="3">
        <v>43312</v>
      </c>
      <c r="E20">
        <v>21</v>
      </c>
      <c r="F20">
        <v>11</v>
      </c>
      <c r="G20">
        <v>64</v>
      </c>
      <c r="H20">
        <v>289</v>
      </c>
      <c r="I20" s="5">
        <f t="shared" si="0"/>
        <v>1.2375833333333335</v>
      </c>
      <c r="J20">
        <v>29.702000000000002</v>
      </c>
      <c r="K20" s="5">
        <f t="shared" si="0"/>
        <v>1.3496666666666668</v>
      </c>
      <c r="L20">
        <v>32.392000000000003</v>
      </c>
      <c r="M20" s="5">
        <f t="shared" si="1"/>
        <v>2.58725</v>
      </c>
      <c r="N20">
        <v>62.094000000000001</v>
      </c>
      <c r="O20">
        <v>1537.825</v>
      </c>
      <c r="P20">
        <v>57.6</v>
      </c>
      <c r="Q20">
        <v>70.400000000000006</v>
      </c>
      <c r="R20">
        <v>260.10000000000002</v>
      </c>
      <c r="S20">
        <v>317.89999999999998</v>
      </c>
      <c r="T20" s="5">
        <f t="shared" si="2"/>
        <v>2.3285416666666667</v>
      </c>
      <c r="U20">
        <v>55.884999999999998</v>
      </c>
      <c r="V20" s="5">
        <f t="shared" si="2"/>
        <v>2.8459583333333334</v>
      </c>
      <c r="W20">
        <v>68.302999999999997</v>
      </c>
      <c r="X20">
        <v>1384.0429999999999</v>
      </c>
      <c r="Y20">
        <v>1691.6079999999999</v>
      </c>
      <c r="Z20">
        <v>18</v>
      </c>
      <c r="AA20">
        <v>195</v>
      </c>
      <c r="AB20">
        <v>565</v>
      </c>
      <c r="AC20" s="5">
        <f t="shared" ref="AC20:AE20" si="37">AD20/24</f>
        <v>3.2227083333333333</v>
      </c>
      <c r="AD20">
        <v>77.344999999999999</v>
      </c>
      <c r="AE20" s="5">
        <f t="shared" si="37"/>
        <v>3.1693333333333329</v>
      </c>
      <c r="AF20">
        <v>76.063999999999993</v>
      </c>
      <c r="AG20" s="5">
        <f t="shared" ref="AG20" si="38">AH20/24</f>
        <v>6.3920416666666666</v>
      </c>
      <c r="AH20">
        <v>153.40899999999999</v>
      </c>
      <c r="AI20">
        <v>3496.6179999999999</v>
      </c>
    </row>
    <row r="21" spans="1:35" x14ac:dyDescent="0.25">
      <c r="A21" t="s">
        <v>113</v>
      </c>
      <c r="B21">
        <v>8</v>
      </c>
      <c r="C21" s="3">
        <v>43313</v>
      </c>
      <c r="D21" s="3">
        <v>43343</v>
      </c>
      <c r="E21">
        <v>23</v>
      </c>
      <c r="F21">
        <v>12</v>
      </c>
      <c r="G21">
        <v>71</v>
      </c>
      <c r="H21">
        <v>316</v>
      </c>
      <c r="I21" s="5">
        <f t="shared" si="0"/>
        <v>1.3554583333333332</v>
      </c>
      <c r="J21">
        <v>32.530999999999999</v>
      </c>
      <c r="K21" s="5">
        <f t="shared" si="0"/>
        <v>1.4782083333333331</v>
      </c>
      <c r="L21">
        <v>35.476999999999997</v>
      </c>
      <c r="M21" s="5">
        <f t="shared" si="1"/>
        <v>2.8336666666666663</v>
      </c>
      <c r="N21">
        <v>68.007999999999996</v>
      </c>
      <c r="O21">
        <v>1684.2850000000001</v>
      </c>
      <c r="P21">
        <v>63.9</v>
      </c>
      <c r="Q21">
        <v>78.099999999999994</v>
      </c>
      <c r="R21">
        <v>284.39999999999998</v>
      </c>
      <c r="S21">
        <v>347.6</v>
      </c>
      <c r="T21" s="5">
        <f t="shared" si="2"/>
        <v>2.5502916666666668</v>
      </c>
      <c r="U21">
        <v>61.207000000000001</v>
      </c>
      <c r="V21" s="5">
        <f t="shared" si="2"/>
        <v>3.1170000000000004</v>
      </c>
      <c r="W21">
        <v>74.808000000000007</v>
      </c>
      <c r="X21">
        <v>1515.856</v>
      </c>
      <c r="Y21">
        <v>1852.713</v>
      </c>
      <c r="Z21">
        <v>22</v>
      </c>
      <c r="AA21">
        <v>113</v>
      </c>
      <c r="AB21">
        <v>580</v>
      </c>
      <c r="AC21" s="5">
        <f t="shared" ref="AC21:AE21" si="39">AD21/24</f>
        <v>2.5843750000000001</v>
      </c>
      <c r="AD21">
        <v>62.024999999999999</v>
      </c>
      <c r="AE21" s="5">
        <f t="shared" si="39"/>
        <v>2.5453333333333332</v>
      </c>
      <c r="AF21">
        <v>61.088000000000001</v>
      </c>
      <c r="AG21" s="5">
        <f t="shared" ref="AG21" si="40">AH21/24</f>
        <v>5.1297083333333333</v>
      </c>
      <c r="AH21">
        <v>123.113</v>
      </c>
      <c r="AI21">
        <v>3005.2689999999998</v>
      </c>
    </row>
    <row r="22" spans="1:35" x14ac:dyDescent="0.25">
      <c r="A22" t="s">
        <v>113</v>
      </c>
      <c r="B22">
        <v>9</v>
      </c>
      <c r="C22" s="3">
        <v>43344</v>
      </c>
      <c r="D22" s="3">
        <v>43373</v>
      </c>
      <c r="E22">
        <v>19</v>
      </c>
      <c r="F22">
        <v>10</v>
      </c>
      <c r="G22">
        <v>58</v>
      </c>
      <c r="H22">
        <v>261</v>
      </c>
      <c r="I22" s="5">
        <f t="shared" si="0"/>
        <v>1.1197083333333333</v>
      </c>
      <c r="J22">
        <v>26.873000000000001</v>
      </c>
      <c r="K22" s="5">
        <f t="shared" si="0"/>
        <v>1.221125</v>
      </c>
      <c r="L22">
        <v>29.306999999999999</v>
      </c>
      <c r="M22" s="5">
        <f t="shared" si="1"/>
        <v>2.3408333333333333</v>
      </c>
      <c r="N22">
        <v>56.18</v>
      </c>
      <c r="O22">
        <v>1391.366</v>
      </c>
      <c r="P22">
        <v>52.2</v>
      </c>
      <c r="Q22">
        <v>63.8</v>
      </c>
      <c r="R22">
        <v>234.9</v>
      </c>
      <c r="S22">
        <v>287.10000000000002</v>
      </c>
      <c r="T22" s="5">
        <f t="shared" si="2"/>
        <v>2.1067499999999999</v>
      </c>
      <c r="U22">
        <v>50.561999999999998</v>
      </c>
      <c r="V22" s="5">
        <f t="shared" si="2"/>
        <v>2.5749166666666667</v>
      </c>
      <c r="W22">
        <v>61.798000000000002</v>
      </c>
      <c r="X22">
        <v>1252.229</v>
      </c>
      <c r="Y22">
        <v>1530.502</v>
      </c>
      <c r="Z22">
        <v>19</v>
      </c>
      <c r="AA22">
        <v>120</v>
      </c>
      <c r="AB22">
        <v>575</v>
      </c>
      <c r="AC22" s="5">
        <f t="shared" ref="AC22:AE22" si="41">AD22/24</f>
        <v>2.3364166666666666</v>
      </c>
      <c r="AD22">
        <v>56.073999999999998</v>
      </c>
      <c r="AE22" s="5">
        <f t="shared" si="41"/>
        <v>1.9620833333333334</v>
      </c>
      <c r="AF22">
        <v>47.09</v>
      </c>
      <c r="AG22" s="5">
        <f t="shared" ref="AG22" si="42">AH22/24</f>
        <v>4.2984999999999998</v>
      </c>
      <c r="AH22">
        <v>103.164</v>
      </c>
      <c r="AI22">
        <v>2218.0340000000001</v>
      </c>
    </row>
    <row r="23" spans="1:35" x14ac:dyDescent="0.25">
      <c r="A23" t="s">
        <v>113</v>
      </c>
      <c r="B23">
        <v>10</v>
      </c>
      <c r="C23" s="3">
        <v>43374</v>
      </c>
      <c r="D23" s="3">
        <v>43404</v>
      </c>
      <c r="E23">
        <v>22</v>
      </c>
      <c r="F23">
        <v>11</v>
      </c>
      <c r="G23">
        <v>68</v>
      </c>
      <c r="H23">
        <v>302</v>
      </c>
      <c r="I23" s="5">
        <f t="shared" si="0"/>
        <v>1.2965</v>
      </c>
      <c r="J23">
        <v>31.116</v>
      </c>
      <c r="K23" s="5">
        <f t="shared" si="0"/>
        <v>1.4139166666666665</v>
      </c>
      <c r="L23">
        <v>33.933999999999997</v>
      </c>
      <c r="M23" s="5">
        <f t="shared" si="1"/>
        <v>2.7104583333333334</v>
      </c>
      <c r="N23">
        <v>65.051000000000002</v>
      </c>
      <c r="O23">
        <v>1611.0550000000001</v>
      </c>
      <c r="P23">
        <v>61.2</v>
      </c>
      <c r="Q23">
        <v>74.8</v>
      </c>
      <c r="R23">
        <v>271.8</v>
      </c>
      <c r="S23">
        <v>332.2</v>
      </c>
      <c r="T23" s="5">
        <f t="shared" si="2"/>
        <v>2.4394166666666668</v>
      </c>
      <c r="U23">
        <v>58.545999999999999</v>
      </c>
      <c r="V23" s="5">
        <f t="shared" si="2"/>
        <v>2.9815</v>
      </c>
      <c r="W23">
        <v>71.555999999999997</v>
      </c>
      <c r="X23">
        <v>1449.95</v>
      </c>
      <c r="Y23">
        <v>1772.1610000000001</v>
      </c>
      <c r="Z23">
        <v>14</v>
      </c>
      <c r="AA23">
        <v>127</v>
      </c>
      <c r="AB23">
        <v>378</v>
      </c>
      <c r="AC23" s="5">
        <f t="shared" ref="AC23:AE23" si="43">AD23/24</f>
        <v>2.1735833333333332</v>
      </c>
      <c r="AD23">
        <v>52.165999999999997</v>
      </c>
      <c r="AE23" s="5">
        <f t="shared" si="43"/>
        <v>1.5231666666666666</v>
      </c>
      <c r="AF23">
        <v>36.555999999999997</v>
      </c>
      <c r="AG23" s="5">
        <f t="shared" ref="AG23" si="44">AH23/24</f>
        <v>3.6967499999999998</v>
      </c>
      <c r="AH23">
        <v>88.721999999999994</v>
      </c>
      <c r="AI23">
        <v>1764.5820000000001</v>
      </c>
    </row>
    <row r="24" spans="1:35" x14ac:dyDescent="0.25">
      <c r="A24" t="s">
        <v>113</v>
      </c>
      <c r="B24">
        <v>11</v>
      </c>
      <c r="C24" s="3">
        <v>43405</v>
      </c>
      <c r="D24" s="3">
        <v>43434</v>
      </c>
      <c r="E24">
        <v>20</v>
      </c>
      <c r="F24">
        <v>10</v>
      </c>
      <c r="G24">
        <v>61</v>
      </c>
      <c r="H24">
        <v>275</v>
      </c>
      <c r="I24" s="5">
        <f t="shared" si="0"/>
        <v>1.1786666666666668</v>
      </c>
      <c r="J24">
        <v>28.288</v>
      </c>
      <c r="K24" s="5">
        <f t="shared" si="0"/>
        <v>1.2853749999999999</v>
      </c>
      <c r="L24">
        <v>30.849</v>
      </c>
      <c r="M24" s="5">
        <f t="shared" si="1"/>
        <v>2.4640416666666667</v>
      </c>
      <c r="N24">
        <v>59.137</v>
      </c>
      <c r="O24">
        <v>1464.596</v>
      </c>
      <c r="P24">
        <v>54.9</v>
      </c>
      <c r="Q24">
        <v>67.099999999999994</v>
      </c>
      <c r="R24">
        <v>247.5</v>
      </c>
      <c r="S24">
        <v>302.5</v>
      </c>
      <c r="T24" s="5">
        <f t="shared" si="2"/>
        <v>2.217625</v>
      </c>
      <c r="U24">
        <v>53.222999999999999</v>
      </c>
      <c r="V24" s="5">
        <f t="shared" si="2"/>
        <v>2.7104583333333334</v>
      </c>
      <c r="W24">
        <v>65.051000000000002</v>
      </c>
      <c r="X24">
        <v>1318.136</v>
      </c>
      <c r="Y24">
        <v>1611.0550000000001</v>
      </c>
      <c r="Z24">
        <v>1</v>
      </c>
      <c r="AA24">
        <v>9</v>
      </c>
      <c r="AB24">
        <v>20</v>
      </c>
      <c r="AC24" s="5">
        <f t="shared" ref="AC24:AE24" si="45">AD24/24</f>
        <v>0.15920833333333334</v>
      </c>
      <c r="AD24">
        <v>3.8210000000000002</v>
      </c>
      <c r="AE24" s="5">
        <f t="shared" si="45"/>
        <v>0.129</v>
      </c>
      <c r="AF24">
        <v>3.0960000000000001</v>
      </c>
      <c r="AG24" s="5">
        <f t="shared" ref="AG24" si="46">AH24/24</f>
        <v>0.28816666666666668</v>
      </c>
      <c r="AH24">
        <v>6.9160000000000004</v>
      </c>
      <c r="AI24">
        <v>155.18299999999999</v>
      </c>
    </row>
    <row r="25" spans="1:35" x14ac:dyDescent="0.25">
      <c r="A25" t="s">
        <v>113</v>
      </c>
      <c r="B25">
        <v>12</v>
      </c>
      <c r="C25" s="3">
        <v>43435</v>
      </c>
      <c r="D25" s="3">
        <v>43465</v>
      </c>
      <c r="E25">
        <v>20</v>
      </c>
      <c r="F25">
        <v>10</v>
      </c>
      <c r="G25">
        <v>61</v>
      </c>
      <c r="H25">
        <v>275</v>
      </c>
      <c r="I25" s="5">
        <f t="shared" si="0"/>
        <v>1.1786666666666668</v>
      </c>
      <c r="J25">
        <v>28.288</v>
      </c>
      <c r="K25" s="5">
        <f t="shared" si="0"/>
        <v>1.2853749999999999</v>
      </c>
      <c r="L25">
        <v>30.849</v>
      </c>
      <c r="M25" s="5">
        <f t="shared" si="1"/>
        <v>2.4640416666666667</v>
      </c>
      <c r="N25">
        <v>59.137</v>
      </c>
      <c r="O25">
        <v>1464.596</v>
      </c>
      <c r="P25">
        <v>54.9</v>
      </c>
      <c r="Q25">
        <v>67.099999999999994</v>
      </c>
      <c r="R25">
        <v>247.5</v>
      </c>
      <c r="S25">
        <v>302.5</v>
      </c>
      <c r="T25" s="5">
        <f t="shared" si="2"/>
        <v>2.217625</v>
      </c>
      <c r="U25">
        <v>53.222999999999999</v>
      </c>
      <c r="V25" s="5">
        <f t="shared" si="2"/>
        <v>2.7104583333333334</v>
      </c>
      <c r="W25">
        <v>65.051000000000002</v>
      </c>
      <c r="X25">
        <v>1318.136</v>
      </c>
      <c r="Y25">
        <v>1611.0550000000001</v>
      </c>
      <c r="Z25">
        <v>0</v>
      </c>
      <c r="AA25">
        <v>0</v>
      </c>
      <c r="AB25">
        <v>0</v>
      </c>
      <c r="AC25" s="5">
        <f t="shared" ref="AC25:AE25" si="47">AD25/24</f>
        <v>0</v>
      </c>
      <c r="AD25">
        <v>0</v>
      </c>
      <c r="AE25" s="5">
        <f t="shared" si="47"/>
        <v>0</v>
      </c>
      <c r="AF25">
        <v>0</v>
      </c>
      <c r="AG25" s="5">
        <f t="shared" ref="AG25" si="48">AH25/24</f>
        <v>0</v>
      </c>
      <c r="AH25">
        <v>0</v>
      </c>
      <c r="AI25">
        <v>0</v>
      </c>
    </row>
    <row r="26" spans="1:35" x14ac:dyDescent="0.25">
      <c r="A26" t="s">
        <v>114</v>
      </c>
      <c r="B26">
        <v>1</v>
      </c>
      <c r="C26" s="3">
        <v>43101</v>
      </c>
      <c r="D26" s="3">
        <v>43131</v>
      </c>
      <c r="E26">
        <v>22</v>
      </c>
      <c r="F26">
        <v>15</v>
      </c>
      <c r="G26">
        <v>67</v>
      </c>
      <c r="H26">
        <v>300</v>
      </c>
      <c r="I26" s="5">
        <f t="shared" si="0"/>
        <v>1.3441666666666665</v>
      </c>
      <c r="J26">
        <v>32.26</v>
      </c>
      <c r="K26" s="5">
        <f t="shared" si="0"/>
        <v>1.3823333333333334</v>
      </c>
      <c r="L26">
        <v>33.176000000000002</v>
      </c>
      <c r="M26" s="5">
        <f t="shared" si="1"/>
        <v>2.7265000000000001</v>
      </c>
      <c r="N26">
        <v>65.436000000000007</v>
      </c>
      <c r="O26">
        <v>1633.9590000000001</v>
      </c>
      <c r="P26">
        <v>60.3</v>
      </c>
      <c r="Q26">
        <v>73.7</v>
      </c>
      <c r="R26">
        <v>270</v>
      </c>
      <c r="S26">
        <v>330</v>
      </c>
      <c r="T26" s="5">
        <f t="shared" si="2"/>
        <v>2.4538333333333333</v>
      </c>
      <c r="U26">
        <v>58.892000000000003</v>
      </c>
      <c r="V26" s="5">
        <f t="shared" si="2"/>
        <v>2.999166666666667</v>
      </c>
      <c r="W26">
        <v>71.98</v>
      </c>
      <c r="X26">
        <v>1470.5630000000001</v>
      </c>
      <c r="Y26">
        <v>1797.355</v>
      </c>
      <c r="Z26">
        <v>0</v>
      </c>
      <c r="AA26">
        <v>0</v>
      </c>
      <c r="AB26">
        <v>0</v>
      </c>
      <c r="AC26" s="5">
        <f t="shared" ref="AC26:AE26" si="49">AD26/24</f>
        <v>0</v>
      </c>
      <c r="AD26">
        <v>0</v>
      </c>
      <c r="AE26" s="5">
        <f t="shared" si="49"/>
        <v>0</v>
      </c>
      <c r="AF26">
        <v>0</v>
      </c>
      <c r="AG26" s="5">
        <f t="shared" ref="AG26" si="50">AH26/24</f>
        <v>0</v>
      </c>
      <c r="AH26">
        <v>0</v>
      </c>
      <c r="AI26">
        <v>0</v>
      </c>
    </row>
    <row r="27" spans="1:35" x14ac:dyDescent="0.25">
      <c r="A27" t="s">
        <v>114</v>
      </c>
      <c r="B27">
        <v>2</v>
      </c>
      <c r="C27" s="3">
        <v>43132</v>
      </c>
      <c r="D27" s="3">
        <v>43159</v>
      </c>
      <c r="E27">
        <v>18</v>
      </c>
      <c r="F27">
        <v>12</v>
      </c>
      <c r="G27">
        <v>54</v>
      </c>
      <c r="H27">
        <v>246</v>
      </c>
      <c r="I27" s="5">
        <f t="shared" si="0"/>
        <v>1.0997916666666667</v>
      </c>
      <c r="J27">
        <v>26.395</v>
      </c>
      <c r="K27" s="5">
        <f t="shared" si="0"/>
        <v>1.131</v>
      </c>
      <c r="L27">
        <v>27.143999999999998</v>
      </c>
      <c r="M27" s="5">
        <f t="shared" si="1"/>
        <v>2.23075</v>
      </c>
      <c r="N27">
        <v>53.537999999999997</v>
      </c>
      <c r="O27">
        <v>1336.875</v>
      </c>
      <c r="P27">
        <v>48.6</v>
      </c>
      <c r="Q27">
        <v>59.4</v>
      </c>
      <c r="R27">
        <v>221.4</v>
      </c>
      <c r="S27">
        <v>270.60000000000002</v>
      </c>
      <c r="T27" s="5">
        <f t="shared" si="2"/>
        <v>2.0077083333333334</v>
      </c>
      <c r="U27">
        <v>48.185000000000002</v>
      </c>
      <c r="V27" s="5">
        <f t="shared" si="2"/>
        <v>2.4538333333333333</v>
      </c>
      <c r="W27">
        <v>58.892000000000003</v>
      </c>
      <c r="X27">
        <v>1203.1880000000001</v>
      </c>
      <c r="Y27">
        <v>1470.5630000000001</v>
      </c>
      <c r="Z27">
        <v>0</v>
      </c>
      <c r="AA27">
        <v>0</v>
      </c>
      <c r="AB27">
        <v>0</v>
      </c>
      <c r="AC27" s="5">
        <f t="shared" ref="AC27:AE27" si="51">AD27/24</f>
        <v>0</v>
      </c>
      <c r="AD27">
        <v>0</v>
      </c>
      <c r="AE27" s="5">
        <f t="shared" si="51"/>
        <v>0</v>
      </c>
      <c r="AF27">
        <v>0</v>
      </c>
      <c r="AG27" s="5">
        <f t="shared" ref="AG27" si="52">AH27/24</f>
        <v>0</v>
      </c>
      <c r="AH27">
        <v>0</v>
      </c>
      <c r="AI27">
        <v>0</v>
      </c>
    </row>
    <row r="28" spans="1:35" x14ac:dyDescent="0.25">
      <c r="A28" t="s">
        <v>114</v>
      </c>
      <c r="B28">
        <v>3</v>
      </c>
      <c r="C28" s="3">
        <v>43160</v>
      </c>
      <c r="D28" s="3">
        <v>43190</v>
      </c>
      <c r="E28">
        <v>21</v>
      </c>
      <c r="F28">
        <v>14</v>
      </c>
      <c r="G28">
        <v>63</v>
      </c>
      <c r="H28">
        <v>287</v>
      </c>
      <c r="I28" s="5">
        <f t="shared" si="0"/>
        <v>1.2830833333333334</v>
      </c>
      <c r="J28">
        <v>30.794</v>
      </c>
      <c r="K28" s="5">
        <f t="shared" si="0"/>
        <v>1.3194999999999999</v>
      </c>
      <c r="L28">
        <v>31.667999999999999</v>
      </c>
      <c r="M28" s="5">
        <f t="shared" si="1"/>
        <v>2.6025833333333335</v>
      </c>
      <c r="N28">
        <v>62.462000000000003</v>
      </c>
      <c r="O28">
        <v>1559.6880000000001</v>
      </c>
      <c r="P28">
        <v>56.7</v>
      </c>
      <c r="Q28">
        <v>69.3</v>
      </c>
      <c r="R28">
        <v>258.3</v>
      </c>
      <c r="S28">
        <v>315.7</v>
      </c>
      <c r="T28" s="5">
        <f t="shared" si="2"/>
        <v>2.3422916666666667</v>
      </c>
      <c r="U28">
        <v>56.215000000000003</v>
      </c>
      <c r="V28" s="5">
        <f t="shared" si="2"/>
        <v>2.8628333333333331</v>
      </c>
      <c r="W28">
        <v>68.707999999999998</v>
      </c>
      <c r="X28">
        <v>1403.7190000000001</v>
      </c>
      <c r="Y28">
        <v>1715.6569999999999</v>
      </c>
      <c r="Z28">
        <v>0</v>
      </c>
      <c r="AA28">
        <v>0</v>
      </c>
      <c r="AB28">
        <v>0</v>
      </c>
      <c r="AC28" s="5">
        <f t="shared" ref="AC28:AE28" si="53">AD28/24</f>
        <v>0</v>
      </c>
      <c r="AD28">
        <v>0</v>
      </c>
      <c r="AE28" s="5">
        <f t="shared" si="53"/>
        <v>0</v>
      </c>
      <c r="AF28">
        <v>0</v>
      </c>
      <c r="AG28" s="5">
        <f t="shared" ref="AG28" si="54">AH28/24</f>
        <v>0</v>
      </c>
      <c r="AH28">
        <v>0</v>
      </c>
      <c r="AI28">
        <v>0</v>
      </c>
    </row>
    <row r="29" spans="1:35" x14ac:dyDescent="0.25">
      <c r="A29" t="s">
        <v>114</v>
      </c>
      <c r="B29">
        <v>4</v>
      </c>
      <c r="C29" s="3">
        <v>43191</v>
      </c>
      <c r="D29" s="3">
        <v>43220</v>
      </c>
      <c r="E29">
        <v>21</v>
      </c>
      <c r="F29">
        <v>14</v>
      </c>
      <c r="G29">
        <v>64</v>
      </c>
      <c r="H29">
        <v>287</v>
      </c>
      <c r="I29" s="5">
        <f t="shared" si="0"/>
        <v>1.2830833333333334</v>
      </c>
      <c r="J29">
        <v>30.794</v>
      </c>
      <c r="K29" s="5">
        <f t="shared" si="0"/>
        <v>1.3194999999999999</v>
      </c>
      <c r="L29">
        <v>31.667999999999999</v>
      </c>
      <c r="M29" s="5">
        <f t="shared" si="1"/>
        <v>2.6025833333333335</v>
      </c>
      <c r="N29">
        <v>62.462000000000003</v>
      </c>
      <c r="O29">
        <v>1559.6880000000001</v>
      </c>
      <c r="P29">
        <v>57.6</v>
      </c>
      <c r="Q29">
        <v>70.400000000000006</v>
      </c>
      <c r="R29">
        <v>258.3</v>
      </c>
      <c r="S29">
        <v>315.7</v>
      </c>
      <c r="T29" s="5">
        <f t="shared" si="2"/>
        <v>2.3422916666666667</v>
      </c>
      <c r="U29">
        <v>56.215000000000003</v>
      </c>
      <c r="V29" s="5">
        <f t="shared" si="2"/>
        <v>2.8628333333333331</v>
      </c>
      <c r="W29">
        <v>68.707999999999998</v>
      </c>
      <c r="X29">
        <v>1403.7190000000001</v>
      </c>
      <c r="Y29">
        <v>1715.6569999999999</v>
      </c>
      <c r="Z29">
        <v>2</v>
      </c>
      <c r="AA29">
        <v>4</v>
      </c>
      <c r="AB29">
        <v>5</v>
      </c>
      <c r="AC29" s="5">
        <f t="shared" ref="AC29:AE29" si="55">AD29/24</f>
        <v>5.6875000000000002E-2</v>
      </c>
      <c r="AD29">
        <v>1.365</v>
      </c>
      <c r="AE29" s="5">
        <f t="shared" si="55"/>
        <v>0.16083333333333333</v>
      </c>
      <c r="AF29">
        <v>3.86</v>
      </c>
      <c r="AG29" s="5">
        <f t="shared" ref="AG29" si="56">AH29/24</f>
        <v>0.21770833333333331</v>
      </c>
      <c r="AH29">
        <v>5.2249999999999996</v>
      </c>
      <c r="AI29">
        <v>181.078</v>
      </c>
    </row>
    <row r="30" spans="1:35" x14ac:dyDescent="0.25">
      <c r="A30" t="s">
        <v>114</v>
      </c>
      <c r="B30">
        <v>5</v>
      </c>
      <c r="C30" s="3">
        <v>43221</v>
      </c>
      <c r="D30" s="3">
        <v>43251</v>
      </c>
      <c r="E30">
        <v>21</v>
      </c>
      <c r="F30">
        <v>14</v>
      </c>
      <c r="G30">
        <v>64</v>
      </c>
      <c r="H30">
        <v>287</v>
      </c>
      <c r="I30" s="5">
        <f t="shared" si="0"/>
        <v>1.2830833333333334</v>
      </c>
      <c r="J30">
        <v>30.794</v>
      </c>
      <c r="K30" s="5">
        <f t="shared" si="0"/>
        <v>1.3194999999999999</v>
      </c>
      <c r="L30">
        <v>31.667999999999999</v>
      </c>
      <c r="M30" s="5">
        <f t="shared" si="1"/>
        <v>2.6025833333333335</v>
      </c>
      <c r="N30">
        <v>62.462000000000003</v>
      </c>
      <c r="O30">
        <v>1559.6880000000001</v>
      </c>
      <c r="P30">
        <v>57.6</v>
      </c>
      <c r="Q30">
        <v>70.400000000000006</v>
      </c>
      <c r="R30">
        <v>258.3</v>
      </c>
      <c r="S30">
        <v>315.7</v>
      </c>
      <c r="T30" s="5">
        <f t="shared" si="2"/>
        <v>2.3422916666666667</v>
      </c>
      <c r="U30">
        <v>56.215000000000003</v>
      </c>
      <c r="V30" s="5">
        <f t="shared" si="2"/>
        <v>2.8628333333333331</v>
      </c>
      <c r="W30">
        <v>68.707999999999998</v>
      </c>
      <c r="X30">
        <v>1403.7190000000001</v>
      </c>
      <c r="Y30">
        <v>1715.6569999999999</v>
      </c>
      <c r="Z30">
        <v>0</v>
      </c>
      <c r="AA30">
        <v>0</v>
      </c>
      <c r="AB30">
        <v>0</v>
      </c>
      <c r="AC30" s="5">
        <f t="shared" ref="AC30:AE30" si="57">AD30/24</f>
        <v>0</v>
      </c>
      <c r="AD30">
        <v>0</v>
      </c>
      <c r="AE30" s="5">
        <f t="shared" si="57"/>
        <v>0</v>
      </c>
      <c r="AF30">
        <v>0</v>
      </c>
      <c r="AG30" s="5">
        <f t="shared" ref="AG30" si="58">AH30/24</f>
        <v>0</v>
      </c>
      <c r="AH30">
        <v>0</v>
      </c>
      <c r="AI30">
        <v>0</v>
      </c>
    </row>
    <row r="31" spans="1:35" x14ac:dyDescent="0.25">
      <c r="A31" t="s">
        <v>114</v>
      </c>
      <c r="B31">
        <v>6</v>
      </c>
      <c r="C31" s="3">
        <v>43252</v>
      </c>
      <c r="D31" s="3">
        <v>43281</v>
      </c>
      <c r="E31">
        <v>21</v>
      </c>
      <c r="F31">
        <v>14</v>
      </c>
      <c r="G31">
        <v>64</v>
      </c>
      <c r="H31">
        <v>287</v>
      </c>
      <c r="I31" s="5">
        <f t="shared" si="0"/>
        <v>1.2830833333333334</v>
      </c>
      <c r="J31">
        <v>30.794</v>
      </c>
      <c r="K31" s="5">
        <f t="shared" si="0"/>
        <v>1.3194999999999999</v>
      </c>
      <c r="L31">
        <v>31.667999999999999</v>
      </c>
      <c r="M31" s="5">
        <f t="shared" si="1"/>
        <v>2.6025833333333335</v>
      </c>
      <c r="N31">
        <v>62.462000000000003</v>
      </c>
      <c r="O31">
        <v>1559.6880000000001</v>
      </c>
      <c r="P31">
        <v>57.6</v>
      </c>
      <c r="Q31">
        <v>70.400000000000006</v>
      </c>
      <c r="R31">
        <v>258.3</v>
      </c>
      <c r="S31">
        <v>315.7</v>
      </c>
      <c r="T31" s="5">
        <f t="shared" si="2"/>
        <v>2.3422916666666667</v>
      </c>
      <c r="U31">
        <v>56.215000000000003</v>
      </c>
      <c r="V31" s="5">
        <f t="shared" si="2"/>
        <v>2.8628333333333331</v>
      </c>
      <c r="W31">
        <v>68.707999999999998</v>
      </c>
      <c r="X31">
        <v>1403.7190000000001</v>
      </c>
      <c r="Y31">
        <v>1715.6569999999999</v>
      </c>
      <c r="Z31">
        <v>15</v>
      </c>
      <c r="AA31">
        <v>98</v>
      </c>
      <c r="AB31">
        <v>342</v>
      </c>
      <c r="AC31" s="5">
        <f t="shared" ref="AC31:AE31" si="59">AD31/24</f>
        <v>1.7130416666666666</v>
      </c>
      <c r="AD31">
        <v>41.113</v>
      </c>
      <c r="AE31" s="5">
        <f t="shared" si="59"/>
        <v>1.4784166666666667</v>
      </c>
      <c r="AF31">
        <v>35.481999999999999</v>
      </c>
      <c r="AG31" s="5">
        <f t="shared" ref="AG31" si="60">AH31/24</f>
        <v>3.1914583333333333</v>
      </c>
      <c r="AH31">
        <v>76.594999999999999</v>
      </c>
      <c r="AI31">
        <v>1832.511</v>
      </c>
    </row>
    <row r="32" spans="1:35" x14ac:dyDescent="0.25">
      <c r="A32" t="s">
        <v>114</v>
      </c>
      <c r="B32">
        <v>7</v>
      </c>
      <c r="C32" s="3">
        <v>43282</v>
      </c>
      <c r="D32" s="3">
        <v>43312</v>
      </c>
      <c r="E32">
        <v>21</v>
      </c>
      <c r="F32">
        <v>14</v>
      </c>
      <c r="G32">
        <v>63</v>
      </c>
      <c r="H32">
        <v>287</v>
      </c>
      <c r="I32" s="5">
        <f t="shared" si="0"/>
        <v>1.2830833333333334</v>
      </c>
      <c r="J32">
        <v>30.794</v>
      </c>
      <c r="K32" s="5">
        <f t="shared" si="0"/>
        <v>1.3194999999999999</v>
      </c>
      <c r="L32">
        <v>31.667999999999999</v>
      </c>
      <c r="M32" s="5">
        <f t="shared" si="1"/>
        <v>2.6025833333333335</v>
      </c>
      <c r="N32">
        <v>62.462000000000003</v>
      </c>
      <c r="O32">
        <v>1559.6880000000001</v>
      </c>
      <c r="P32">
        <v>56.7</v>
      </c>
      <c r="Q32">
        <v>69.3</v>
      </c>
      <c r="R32">
        <v>258.3</v>
      </c>
      <c r="S32">
        <v>315.7</v>
      </c>
      <c r="T32" s="5">
        <f t="shared" si="2"/>
        <v>2.3422916666666667</v>
      </c>
      <c r="U32">
        <v>56.215000000000003</v>
      </c>
      <c r="V32" s="5">
        <f t="shared" si="2"/>
        <v>2.8628333333333331</v>
      </c>
      <c r="W32">
        <v>68.707999999999998</v>
      </c>
      <c r="X32">
        <v>1403.7190000000001</v>
      </c>
      <c r="Y32">
        <v>1715.6569999999999</v>
      </c>
      <c r="Z32">
        <v>19</v>
      </c>
      <c r="AA32">
        <v>191</v>
      </c>
      <c r="AB32">
        <v>645</v>
      </c>
      <c r="AC32" s="5">
        <f t="shared" ref="AC32:AE32" si="61">AD32/24</f>
        <v>3.4795833333333337</v>
      </c>
      <c r="AD32">
        <v>83.51</v>
      </c>
      <c r="AE32" s="5">
        <f t="shared" si="61"/>
        <v>3.3915833333333332</v>
      </c>
      <c r="AF32">
        <v>81.397999999999996</v>
      </c>
      <c r="AG32" s="5">
        <f t="shared" ref="AG32" si="62">AH32/24</f>
        <v>6.8712083333333327</v>
      </c>
      <c r="AH32">
        <v>164.90899999999999</v>
      </c>
      <c r="AI32">
        <v>4029.9690000000001</v>
      </c>
    </row>
    <row r="33" spans="1:35" x14ac:dyDescent="0.25">
      <c r="A33" t="s">
        <v>114</v>
      </c>
      <c r="B33">
        <v>8</v>
      </c>
      <c r="C33" s="3">
        <v>43313</v>
      </c>
      <c r="D33" s="3">
        <v>43343</v>
      </c>
      <c r="E33">
        <v>23</v>
      </c>
      <c r="F33">
        <v>15</v>
      </c>
      <c r="G33">
        <v>70</v>
      </c>
      <c r="H33">
        <v>314</v>
      </c>
      <c r="I33" s="5">
        <f t="shared" si="0"/>
        <v>1.4052499999999999</v>
      </c>
      <c r="J33">
        <v>33.725999999999999</v>
      </c>
      <c r="K33" s="5">
        <f t="shared" si="0"/>
        <v>1.4451666666666665</v>
      </c>
      <c r="L33">
        <v>34.683999999999997</v>
      </c>
      <c r="M33" s="5">
        <f t="shared" si="1"/>
        <v>2.8504166666666664</v>
      </c>
      <c r="N33">
        <v>68.41</v>
      </c>
      <c r="O33">
        <v>1708.229</v>
      </c>
      <c r="P33">
        <v>63</v>
      </c>
      <c r="Q33">
        <v>77</v>
      </c>
      <c r="R33">
        <v>282.60000000000002</v>
      </c>
      <c r="S33">
        <v>345.4</v>
      </c>
      <c r="T33" s="5">
        <f t="shared" si="2"/>
        <v>2.565375</v>
      </c>
      <c r="U33">
        <v>61.569000000000003</v>
      </c>
      <c r="V33" s="5">
        <f t="shared" si="2"/>
        <v>3.1354583333333337</v>
      </c>
      <c r="W33">
        <v>75.251000000000005</v>
      </c>
      <c r="X33">
        <v>1537.4069999999999</v>
      </c>
      <c r="Y33">
        <v>1879.0519999999999</v>
      </c>
      <c r="Z33">
        <v>19</v>
      </c>
      <c r="AA33">
        <v>88</v>
      </c>
      <c r="AB33">
        <v>503</v>
      </c>
      <c r="AC33" s="5">
        <f t="shared" ref="AC33:AE33" si="63">AD33/24</f>
        <v>2.1409166666666666</v>
      </c>
      <c r="AD33">
        <v>51.381999999999998</v>
      </c>
      <c r="AE33" s="5">
        <f t="shared" si="63"/>
        <v>1.97075</v>
      </c>
      <c r="AF33">
        <v>47.298000000000002</v>
      </c>
      <c r="AG33" s="5">
        <f t="shared" ref="AG33" si="64">AH33/24</f>
        <v>4.1116666666666672</v>
      </c>
      <c r="AH33">
        <v>98.68</v>
      </c>
      <c r="AI33">
        <v>2296.4549999999999</v>
      </c>
    </row>
    <row r="34" spans="1:35" x14ac:dyDescent="0.25">
      <c r="A34" t="s">
        <v>114</v>
      </c>
      <c r="B34">
        <v>9</v>
      </c>
      <c r="C34" s="3">
        <v>43344</v>
      </c>
      <c r="D34" s="3">
        <v>43373</v>
      </c>
      <c r="E34">
        <v>19</v>
      </c>
      <c r="F34">
        <v>13</v>
      </c>
      <c r="G34">
        <v>57</v>
      </c>
      <c r="H34">
        <v>260</v>
      </c>
      <c r="I34" s="5">
        <f t="shared" si="0"/>
        <v>1.1608750000000001</v>
      </c>
      <c r="J34">
        <v>27.861000000000001</v>
      </c>
      <c r="K34" s="5">
        <f t="shared" si="0"/>
        <v>1.1938333333333333</v>
      </c>
      <c r="L34">
        <v>28.652000000000001</v>
      </c>
      <c r="M34" s="5">
        <f t="shared" si="1"/>
        <v>2.3547083333333334</v>
      </c>
      <c r="N34">
        <v>56.512999999999998</v>
      </c>
      <c r="O34">
        <v>1411.146</v>
      </c>
      <c r="P34">
        <v>51.3</v>
      </c>
      <c r="Q34">
        <v>62.7</v>
      </c>
      <c r="R34">
        <v>234</v>
      </c>
      <c r="S34">
        <v>286</v>
      </c>
      <c r="T34" s="5">
        <f t="shared" si="2"/>
        <v>2.1192500000000001</v>
      </c>
      <c r="U34">
        <v>50.862000000000002</v>
      </c>
      <c r="V34" s="5">
        <f t="shared" si="2"/>
        <v>2.5901666666666667</v>
      </c>
      <c r="W34">
        <v>62.164000000000001</v>
      </c>
      <c r="X34">
        <v>1270.0309999999999</v>
      </c>
      <c r="Y34">
        <v>1552.261</v>
      </c>
      <c r="Z34">
        <v>17</v>
      </c>
      <c r="AA34">
        <v>121</v>
      </c>
      <c r="AB34">
        <v>627</v>
      </c>
      <c r="AC34" s="5">
        <f t="shared" ref="AC34:AE34" si="65">AD34/24</f>
        <v>2.5022500000000001</v>
      </c>
      <c r="AD34">
        <v>60.054000000000002</v>
      </c>
      <c r="AE34" s="5">
        <f t="shared" si="65"/>
        <v>1.1145416666666665</v>
      </c>
      <c r="AF34">
        <v>26.748999999999999</v>
      </c>
      <c r="AG34" s="5">
        <f t="shared" ref="AG34" si="66">AH34/24</f>
        <v>3.6168333333333336</v>
      </c>
      <c r="AH34">
        <v>86.804000000000002</v>
      </c>
      <c r="AI34">
        <v>1312.586</v>
      </c>
    </row>
    <row r="35" spans="1:35" x14ac:dyDescent="0.25">
      <c r="A35" t="s">
        <v>114</v>
      </c>
      <c r="B35">
        <v>10</v>
      </c>
      <c r="C35" s="3">
        <v>43374</v>
      </c>
      <c r="D35" s="3">
        <v>43404</v>
      </c>
      <c r="E35">
        <v>22</v>
      </c>
      <c r="F35">
        <v>15</v>
      </c>
      <c r="G35">
        <v>67</v>
      </c>
      <c r="H35">
        <v>300</v>
      </c>
      <c r="I35" s="5">
        <f t="shared" si="0"/>
        <v>1.3441666666666665</v>
      </c>
      <c r="J35">
        <v>32.26</v>
      </c>
      <c r="K35" s="5">
        <f t="shared" si="0"/>
        <v>1.3823333333333334</v>
      </c>
      <c r="L35">
        <v>33.176000000000002</v>
      </c>
      <c r="M35" s="5">
        <f t="shared" si="1"/>
        <v>2.7265000000000001</v>
      </c>
      <c r="N35">
        <v>65.436000000000007</v>
      </c>
      <c r="O35">
        <v>1633.9590000000001</v>
      </c>
      <c r="P35">
        <v>60.3</v>
      </c>
      <c r="Q35">
        <v>73.7</v>
      </c>
      <c r="R35">
        <v>270</v>
      </c>
      <c r="S35">
        <v>330</v>
      </c>
      <c r="T35" s="5">
        <f t="shared" si="2"/>
        <v>2.4538333333333333</v>
      </c>
      <c r="U35">
        <v>58.892000000000003</v>
      </c>
      <c r="V35" s="5">
        <f t="shared" si="2"/>
        <v>2.999166666666667</v>
      </c>
      <c r="W35">
        <v>71.98</v>
      </c>
      <c r="X35">
        <v>1470.5630000000001</v>
      </c>
      <c r="Y35">
        <v>1797.355</v>
      </c>
      <c r="Z35">
        <v>20</v>
      </c>
      <c r="AA35">
        <v>185</v>
      </c>
      <c r="AB35">
        <v>651</v>
      </c>
      <c r="AC35" s="5">
        <f t="shared" ref="AC35:AE35" si="67">AD35/24</f>
        <v>3.3945000000000003</v>
      </c>
      <c r="AD35">
        <v>81.468000000000004</v>
      </c>
      <c r="AE35" s="5">
        <f t="shared" si="67"/>
        <v>1.780125</v>
      </c>
      <c r="AF35">
        <v>42.722999999999999</v>
      </c>
      <c r="AG35" s="5">
        <f t="shared" ref="AG35" si="68">AH35/24</f>
        <v>5.1745833333333335</v>
      </c>
      <c r="AH35">
        <v>124.19</v>
      </c>
      <c r="AI35">
        <v>2158.77</v>
      </c>
    </row>
    <row r="36" spans="1:35" x14ac:dyDescent="0.25">
      <c r="A36" t="s">
        <v>114</v>
      </c>
      <c r="B36">
        <v>11</v>
      </c>
      <c r="C36" s="3">
        <v>43405</v>
      </c>
      <c r="D36" s="3">
        <v>43434</v>
      </c>
      <c r="E36">
        <v>20</v>
      </c>
      <c r="F36">
        <v>13</v>
      </c>
      <c r="G36">
        <v>60</v>
      </c>
      <c r="H36">
        <v>273</v>
      </c>
      <c r="I36" s="5">
        <f t="shared" si="0"/>
        <v>1.2219583333333335</v>
      </c>
      <c r="J36">
        <v>29.327000000000002</v>
      </c>
      <c r="K36" s="5">
        <f t="shared" si="0"/>
        <v>1.2566666666666666</v>
      </c>
      <c r="L36">
        <v>30.16</v>
      </c>
      <c r="M36" s="5">
        <f t="shared" si="1"/>
        <v>2.4786250000000001</v>
      </c>
      <c r="N36">
        <v>59.487000000000002</v>
      </c>
      <c r="O36">
        <v>1485.4169999999999</v>
      </c>
      <c r="P36">
        <v>54</v>
      </c>
      <c r="Q36">
        <v>66</v>
      </c>
      <c r="R36">
        <v>245.7</v>
      </c>
      <c r="S36">
        <v>300.3</v>
      </c>
      <c r="T36" s="5">
        <f t="shared" si="2"/>
        <v>2.23075</v>
      </c>
      <c r="U36">
        <v>53.537999999999997</v>
      </c>
      <c r="V36" s="5">
        <f t="shared" si="2"/>
        <v>2.7265000000000001</v>
      </c>
      <c r="W36">
        <v>65.436000000000007</v>
      </c>
      <c r="X36">
        <v>1336.875</v>
      </c>
      <c r="Y36">
        <v>1633.9590000000001</v>
      </c>
      <c r="Z36">
        <v>1</v>
      </c>
      <c r="AA36">
        <v>4</v>
      </c>
      <c r="AB36">
        <v>54</v>
      </c>
      <c r="AC36" s="5">
        <f t="shared" ref="AC36:AE36" si="69">AD36/24</f>
        <v>0.11929166666666667</v>
      </c>
      <c r="AD36">
        <v>2.863</v>
      </c>
      <c r="AE36" s="5">
        <f t="shared" si="69"/>
        <v>7.8208333333333338E-2</v>
      </c>
      <c r="AF36">
        <v>1.877</v>
      </c>
      <c r="AG36" s="5">
        <f t="shared" ref="AG36" si="70">AH36/24</f>
        <v>0.19750000000000001</v>
      </c>
      <c r="AH36">
        <v>4.74</v>
      </c>
      <c r="AI36">
        <v>88.143000000000001</v>
      </c>
    </row>
    <row r="37" spans="1:35" x14ac:dyDescent="0.25">
      <c r="A37" t="s">
        <v>114</v>
      </c>
      <c r="B37">
        <v>12</v>
      </c>
      <c r="C37" s="3">
        <v>43435</v>
      </c>
      <c r="D37" s="3">
        <v>43465</v>
      </c>
      <c r="E37">
        <v>20</v>
      </c>
      <c r="F37">
        <v>13</v>
      </c>
      <c r="G37">
        <v>60</v>
      </c>
      <c r="H37">
        <v>273</v>
      </c>
      <c r="I37" s="5">
        <f t="shared" si="0"/>
        <v>1.2219583333333335</v>
      </c>
      <c r="J37">
        <v>29.327000000000002</v>
      </c>
      <c r="K37" s="5">
        <f t="shared" si="0"/>
        <v>1.2566666666666666</v>
      </c>
      <c r="L37">
        <v>30.16</v>
      </c>
      <c r="M37" s="5">
        <f t="shared" si="1"/>
        <v>2.4786250000000001</v>
      </c>
      <c r="N37">
        <v>59.487000000000002</v>
      </c>
      <c r="O37">
        <v>1485.4169999999999</v>
      </c>
      <c r="P37">
        <v>54</v>
      </c>
      <c r="Q37">
        <v>66</v>
      </c>
      <c r="R37">
        <v>245.7</v>
      </c>
      <c r="S37">
        <v>300.3</v>
      </c>
      <c r="T37" s="5">
        <f t="shared" si="2"/>
        <v>2.23075</v>
      </c>
      <c r="U37">
        <v>53.537999999999997</v>
      </c>
      <c r="V37" s="5">
        <f t="shared" si="2"/>
        <v>2.7265000000000001</v>
      </c>
      <c r="W37">
        <v>65.436000000000007</v>
      </c>
      <c r="X37">
        <v>1336.875</v>
      </c>
      <c r="Y37">
        <v>1633.9590000000001</v>
      </c>
      <c r="Z37">
        <v>10</v>
      </c>
      <c r="AA37">
        <v>103</v>
      </c>
      <c r="AB37">
        <v>273</v>
      </c>
      <c r="AC37" s="5">
        <f t="shared" ref="AC37:AE37" si="71">AD37/24</f>
        <v>1.6675833333333332</v>
      </c>
      <c r="AD37">
        <v>40.021999999999998</v>
      </c>
      <c r="AE37" s="5">
        <f t="shared" si="71"/>
        <v>1.1364583333333333</v>
      </c>
      <c r="AF37">
        <v>27.274999999999999</v>
      </c>
      <c r="AG37" s="5">
        <f t="shared" ref="AG37" si="72">AH37/24</f>
        <v>2.8040000000000003</v>
      </c>
      <c r="AH37">
        <v>67.296000000000006</v>
      </c>
      <c r="AI37">
        <v>1350.6110000000001</v>
      </c>
    </row>
    <row r="38" spans="1:35" x14ac:dyDescent="0.25">
      <c r="A38" t="s">
        <v>115</v>
      </c>
      <c r="B38">
        <v>1</v>
      </c>
      <c r="C38" s="3">
        <v>43101</v>
      </c>
      <c r="D38" s="3">
        <v>43131</v>
      </c>
      <c r="E38">
        <v>22</v>
      </c>
      <c r="F38">
        <v>11</v>
      </c>
      <c r="G38">
        <v>69</v>
      </c>
      <c r="H38">
        <v>285</v>
      </c>
      <c r="I38" s="5">
        <f t="shared" si="0"/>
        <v>1.3445416666666665</v>
      </c>
      <c r="J38">
        <v>32.268999999999998</v>
      </c>
      <c r="K38" s="5">
        <f t="shared" si="0"/>
        <v>1.3830833333333334</v>
      </c>
      <c r="L38">
        <v>33.194000000000003</v>
      </c>
      <c r="M38" s="5">
        <f t="shared" si="1"/>
        <v>2.7276249999999997</v>
      </c>
      <c r="N38">
        <v>65.462999999999994</v>
      </c>
      <c r="O38">
        <v>1643.1959999999999</v>
      </c>
      <c r="P38">
        <v>62.1</v>
      </c>
      <c r="Q38">
        <v>75.900000000000006</v>
      </c>
      <c r="R38">
        <v>256.5</v>
      </c>
      <c r="S38">
        <v>313.5</v>
      </c>
      <c r="T38" s="5">
        <f t="shared" si="2"/>
        <v>2.4548749999999999</v>
      </c>
      <c r="U38">
        <v>58.917000000000002</v>
      </c>
      <c r="V38" s="5">
        <f t="shared" si="2"/>
        <v>3.0004166666666667</v>
      </c>
      <c r="W38">
        <v>72.010000000000005</v>
      </c>
      <c r="X38">
        <v>1478.877</v>
      </c>
      <c r="Y38">
        <v>1807.5160000000001</v>
      </c>
      <c r="Z38">
        <v>8</v>
      </c>
      <c r="AA38">
        <v>48</v>
      </c>
      <c r="AB38">
        <v>234</v>
      </c>
      <c r="AC38" s="5">
        <f t="shared" ref="AC38:AE38" si="73">AD38/24</f>
        <v>0.90549999999999997</v>
      </c>
      <c r="AD38">
        <v>21.731999999999999</v>
      </c>
      <c r="AE38" s="5">
        <f t="shared" si="73"/>
        <v>0.37120833333333336</v>
      </c>
      <c r="AF38">
        <v>8.9090000000000007</v>
      </c>
      <c r="AG38" s="5">
        <f t="shared" ref="AG38" si="74">AH38/24</f>
        <v>1.2767500000000001</v>
      </c>
      <c r="AH38">
        <v>30.641999999999999</v>
      </c>
      <c r="AI38">
        <v>381.53100000000001</v>
      </c>
    </row>
    <row r="39" spans="1:35" x14ac:dyDescent="0.25">
      <c r="A39" t="s">
        <v>115</v>
      </c>
      <c r="B39">
        <v>2</v>
      </c>
      <c r="C39" s="3">
        <v>43132</v>
      </c>
      <c r="D39" s="3">
        <v>43159</v>
      </c>
      <c r="E39">
        <v>18</v>
      </c>
      <c r="F39">
        <v>9</v>
      </c>
      <c r="G39">
        <v>56</v>
      </c>
      <c r="H39">
        <v>234</v>
      </c>
      <c r="I39" s="5">
        <f t="shared" si="0"/>
        <v>1.1000833333333333</v>
      </c>
      <c r="J39">
        <v>26.402000000000001</v>
      </c>
      <c r="K39" s="5">
        <f t="shared" si="0"/>
        <v>1.1316249999999999</v>
      </c>
      <c r="L39">
        <v>27.158999999999999</v>
      </c>
      <c r="M39" s="5">
        <f t="shared" si="1"/>
        <v>2.2317083333333332</v>
      </c>
      <c r="N39">
        <v>53.561</v>
      </c>
      <c r="O39">
        <v>1344.433</v>
      </c>
      <c r="P39">
        <v>50.4</v>
      </c>
      <c r="Q39">
        <v>61.6</v>
      </c>
      <c r="R39">
        <v>210.6</v>
      </c>
      <c r="S39">
        <v>257.39999999999998</v>
      </c>
      <c r="T39" s="5">
        <f t="shared" si="2"/>
        <v>2.0085416666666664</v>
      </c>
      <c r="U39">
        <v>48.204999999999998</v>
      </c>
      <c r="V39" s="5">
        <f t="shared" si="2"/>
        <v>2.4548749999999999</v>
      </c>
      <c r="W39">
        <v>58.917000000000002</v>
      </c>
      <c r="X39">
        <v>1209.99</v>
      </c>
      <c r="Y39">
        <v>1478.877</v>
      </c>
      <c r="Z39">
        <v>11</v>
      </c>
      <c r="AA39">
        <v>72</v>
      </c>
      <c r="AB39">
        <v>234</v>
      </c>
      <c r="AC39" s="5">
        <f t="shared" ref="AC39:AE39" si="75">AD39/24</f>
        <v>1.3397916666666667</v>
      </c>
      <c r="AD39">
        <v>32.155000000000001</v>
      </c>
      <c r="AE39" s="5">
        <f t="shared" si="75"/>
        <v>0.55491666666666661</v>
      </c>
      <c r="AF39">
        <v>13.318</v>
      </c>
      <c r="AG39" s="5">
        <f t="shared" ref="AG39" si="76">AH39/24</f>
        <v>1.8947499999999999</v>
      </c>
      <c r="AH39">
        <v>45.473999999999997</v>
      </c>
      <c r="AI39">
        <v>632.44399999999996</v>
      </c>
    </row>
    <row r="40" spans="1:35" x14ac:dyDescent="0.25">
      <c r="A40" t="s">
        <v>115</v>
      </c>
      <c r="B40">
        <v>3</v>
      </c>
      <c r="C40" s="3">
        <v>43160</v>
      </c>
      <c r="D40" s="3">
        <v>43190</v>
      </c>
      <c r="E40">
        <v>21</v>
      </c>
      <c r="F40">
        <v>11</v>
      </c>
      <c r="G40">
        <v>65</v>
      </c>
      <c r="H40">
        <v>273</v>
      </c>
      <c r="I40" s="5">
        <f t="shared" si="0"/>
        <v>1.2834166666666667</v>
      </c>
      <c r="J40">
        <v>30.802</v>
      </c>
      <c r="K40" s="5">
        <f t="shared" si="0"/>
        <v>1.3202083333333332</v>
      </c>
      <c r="L40">
        <v>31.684999999999999</v>
      </c>
      <c r="M40" s="5">
        <f t="shared" si="1"/>
        <v>2.6036666666666668</v>
      </c>
      <c r="N40">
        <v>62.488</v>
      </c>
      <c r="O40">
        <v>1568.5060000000001</v>
      </c>
      <c r="P40">
        <v>58.5</v>
      </c>
      <c r="Q40">
        <v>71.5</v>
      </c>
      <c r="R40">
        <v>245.7</v>
      </c>
      <c r="S40">
        <v>300.3</v>
      </c>
      <c r="T40" s="5">
        <f t="shared" si="2"/>
        <v>2.3432916666666666</v>
      </c>
      <c r="U40">
        <v>56.238999999999997</v>
      </c>
      <c r="V40" s="5">
        <f t="shared" si="2"/>
        <v>2.8640416666666666</v>
      </c>
      <c r="W40">
        <v>68.736999999999995</v>
      </c>
      <c r="X40">
        <v>1411.655</v>
      </c>
      <c r="Y40">
        <v>1725.356</v>
      </c>
      <c r="Z40">
        <v>13</v>
      </c>
      <c r="AA40">
        <v>75</v>
      </c>
      <c r="AB40">
        <v>334</v>
      </c>
      <c r="AC40" s="5">
        <f t="shared" ref="AC40:AE40" si="77">AD40/24</f>
        <v>1.5328333333333333</v>
      </c>
      <c r="AD40">
        <v>36.787999999999997</v>
      </c>
      <c r="AE40" s="5">
        <f t="shared" si="77"/>
        <v>1.3886666666666667</v>
      </c>
      <c r="AF40">
        <v>33.328000000000003</v>
      </c>
      <c r="AG40" s="5">
        <f t="shared" ref="AG40" si="78">AH40/24</f>
        <v>2.9214583333333333</v>
      </c>
      <c r="AH40">
        <v>70.114999999999995</v>
      </c>
      <c r="AI40">
        <v>1549.7460000000001</v>
      </c>
    </row>
    <row r="41" spans="1:35" x14ac:dyDescent="0.25">
      <c r="A41" t="s">
        <v>115</v>
      </c>
      <c r="B41">
        <v>4</v>
      </c>
      <c r="C41" s="3">
        <v>43191</v>
      </c>
      <c r="D41" s="3">
        <v>43220</v>
      </c>
      <c r="E41">
        <v>21</v>
      </c>
      <c r="F41">
        <v>10</v>
      </c>
      <c r="G41">
        <v>66</v>
      </c>
      <c r="H41">
        <v>273</v>
      </c>
      <c r="I41" s="5">
        <f t="shared" si="0"/>
        <v>1.2834166666666667</v>
      </c>
      <c r="J41">
        <v>30.802</v>
      </c>
      <c r="K41" s="5">
        <f t="shared" si="0"/>
        <v>1.3202083333333332</v>
      </c>
      <c r="L41">
        <v>31.684999999999999</v>
      </c>
      <c r="M41" s="5">
        <f t="shared" si="1"/>
        <v>2.6036666666666668</v>
      </c>
      <c r="N41">
        <v>62.488</v>
      </c>
      <c r="O41">
        <v>1568.5060000000001</v>
      </c>
      <c r="P41">
        <v>59.4</v>
      </c>
      <c r="Q41">
        <v>72.599999999999994</v>
      </c>
      <c r="R41">
        <v>245.7</v>
      </c>
      <c r="S41">
        <v>300.3</v>
      </c>
      <c r="T41" s="5">
        <f t="shared" si="2"/>
        <v>2.3432916666666666</v>
      </c>
      <c r="U41">
        <v>56.238999999999997</v>
      </c>
      <c r="V41" s="5">
        <f t="shared" si="2"/>
        <v>2.8640416666666666</v>
      </c>
      <c r="W41">
        <v>68.736999999999995</v>
      </c>
      <c r="X41">
        <v>1411.655</v>
      </c>
      <c r="Y41">
        <v>1725.356</v>
      </c>
      <c r="Z41">
        <v>20</v>
      </c>
      <c r="AA41">
        <v>154</v>
      </c>
      <c r="AB41">
        <v>481</v>
      </c>
      <c r="AC41" s="5">
        <f t="shared" ref="AC41:AE41" si="79">AD41/24</f>
        <v>2.8046666666666664</v>
      </c>
      <c r="AD41">
        <v>67.311999999999998</v>
      </c>
      <c r="AE41" s="5">
        <f t="shared" si="79"/>
        <v>3.530875</v>
      </c>
      <c r="AF41">
        <v>84.741</v>
      </c>
      <c r="AG41" s="5">
        <f t="shared" ref="AG41" si="80">AH41/24</f>
        <v>6.3355833333333331</v>
      </c>
      <c r="AH41">
        <v>152.054</v>
      </c>
      <c r="AI41">
        <v>3984.0360000000001</v>
      </c>
    </row>
    <row r="42" spans="1:35" x14ac:dyDescent="0.25">
      <c r="A42" t="s">
        <v>115</v>
      </c>
      <c r="B42">
        <v>5</v>
      </c>
      <c r="C42" s="3">
        <v>43221</v>
      </c>
      <c r="D42" s="3">
        <v>43251</v>
      </c>
      <c r="E42">
        <v>21</v>
      </c>
      <c r="F42">
        <v>10</v>
      </c>
      <c r="G42">
        <v>66</v>
      </c>
      <c r="H42">
        <v>273</v>
      </c>
      <c r="I42" s="5">
        <f t="shared" si="0"/>
        <v>1.2834166666666667</v>
      </c>
      <c r="J42">
        <v>30.802</v>
      </c>
      <c r="K42" s="5">
        <f t="shared" si="0"/>
        <v>1.3202083333333332</v>
      </c>
      <c r="L42">
        <v>31.684999999999999</v>
      </c>
      <c r="M42" s="5">
        <f t="shared" si="1"/>
        <v>2.6036666666666668</v>
      </c>
      <c r="N42">
        <v>62.488</v>
      </c>
      <c r="O42">
        <v>1568.5060000000001</v>
      </c>
      <c r="P42">
        <v>59.4</v>
      </c>
      <c r="Q42">
        <v>72.599999999999994</v>
      </c>
      <c r="R42">
        <v>245.7</v>
      </c>
      <c r="S42">
        <v>300.3</v>
      </c>
      <c r="T42" s="5">
        <f t="shared" si="2"/>
        <v>2.3432916666666666</v>
      </c>
      <c r="U42">
        <v>56.238999999999997</v>
      </c>
      <c r="V42" s="5">
        <f t="shared" si="2"/>
        <v>2.8640416666666666</v>
      </c>
      <c r="W42">
        <v>68.736999999999995</v>
      </c>
      <c r="X42">
        <v>1411.655</v>
      </c>
      <c r="Y42">
        <v>1725.356</v>
      </c>
      <c r="Z42">
        <v>7</v>
      </c>
      <c r="AA42">
        <v>42</v>
      </c>
      <c r="AB42">
        <v>251</v>
      </c>
      <c r="AC42" s="5">
        <f t="shared" ref="AC42:AE42" si="81">AD42/24</f>
        <v>0.87349999999999994</v>
      </c>
      <c r="AD42">
        <v>20.963999999999999</v>
      </c>
      <c r="AE42" s="5">
        <f t="shared" si="81"/>
        <v>0.38362500000000005</v>
      </c>
      <c r="AF42">
        <v>9.2070000000000007</v>
      </c>
      <c r="AG42" s="5">
        <f t="shared" ref="AG42" si="82">AH42/24</f>
        <v>1.257125</v>
      </c>
      <c r="AH42">
        <v>30.170999999999999</v>
      </c>
      <c r="AI42">
        <v>447.34399999999999</v>
      </c>
    </row>
    <row r="43" spans="1:35" x14ac:dyDescent="0.25">
      <c r="A43" t="s">
        <v>115</v>
      </c>
      <c r="B43">
        <v>6</v>
      </c>
      <c r="C43" s="3">
        <v>43252</v>
      </c>
      <c r="D43" s="3">
        <v>43281</v>
      </c>
      <c r="E43">
        <v>21</v>
      </c>
      <c r="F43">
        <v>10</v>
      </c>
      <c r="G43">
        <v>66</v>
      </c>
      <c r="H43">
        <v>272</v>
      </c>
      <c r="I43" s="5">
        <f t="shared" si="0"/>
        <v>1.2834166666666667</v>
      </c>
      <c r="J43">
        <v>30.802</v>
      </c>
      <c r="K43" s="5">
        <f t="shared" si="0"/>
        <v>1.3202083333333332</v>
      </c>
      <c r="L43">
        <v>31.684999999999999</v>
      </c>
      <c r="M43" s="5">
        <f t="shared" si="1"/>
        <v>2.6036666666666668</v>
      </c>
      <c r="N43">
        <v>62.488</v>
      </c>
      <c r="O43">
        <v>1568.5060000000001</v>
      </c>
      <c r="P43">
        <v>59.4</v>
      </c>
      <c r="Q43">
        <v>72.599999999999994</v>
      </c>
      <c r="R43">
        <v>244.8</v>
      </c>
      <c r="S43">
        <v>299.2</v>
      </c>
      <c r="T43" s="5">
        <f t="shared" si="2"/>
        <v>2.3432916666666666</v>
      </c>
      <c r="U43">
        <v>56.238999999999997</v>
      </c>
      <c r="V43" s="5">
        <f t="shared" si="2"/>
        <v>2.8640416666666666</v>
      </c>
      <c r="W43">
        <v>68.736999999999995</v>
      </c>
      <c r="X43">
        <v>1411.655</v>
      </c>
      <c r="Y43">
        <v>1725.356</v>
      </c>
      <c r="Z43">
        <v>12</v>
      </c>
      <c r="AA43">
        <v>89</v>
      </c>
      <c r="AB43">
        <v>354</v>
      </c>
      <c r="AC43" s="5">
        <f t="shared" ref="AC43:AE43" si="83">AD43/24</f>
        <v>1.7270000000000001</v>
      </c>
      <c r="AD43">
        <v>41.448</v>
      </c>
      <c r="AE43" s="5">
        <f t="shared" si="83"/>
        <v>1.7125000000000001</v>
      </c>
      <c r="AF43">
        <v>41.1</v>
      </c>
      <c r="AG43" s="5">
        <f t="shared" ref="AG43" si="84">AH43/24</f>
        <v>3.4395000000000002</v>
      </c>
      <c r="AH43">
        <v>82.548000000000002</v>
      </c>
      <c r="AI43">
        <v>2042.925</v>
      </c>
    </row>
    <row r="44" spans="1:35" x14ac:dyDescent="0.25">
      <c r="A44" t="s">
        <v>115</v>
      </c>
      <c r="B44">
        <v>7</v>
      </c>
      <c r="C44" s="3">
        <v>43282</v>
      </c>
      <c r="D44" s="3">
        <v>43312</v>
      </c>
      <c r="E44">
        <v>21</v>
      </c>
      <c r="F44">
        <v>10</v>
      </c>
      <c r="G44">
        <v>65</v>
      </c>
      <c r="H44">
        <v>273</v>
      </c>
      <c r="I44" s="5">
        <f t="shared" si="0"/>
        <v>1.2834166666666667</v>
      </c>
      <c r="J44">
        <v>30.802</v>
      </c>
      <c r="K44" s="5">
        <f t="shared" si="0"/>
        <v>1.3202083333333332</v>
      </c>
      <c r="L44">
        <v>31.684999999999999</v>
      </c>
      <c r="M44" s="5">
        <f t="shared" si="1"/>
        <v>2.6036666666666668</v>
      </c>
      <c r="N44">
        <v>62.488</v>
      </c>
      <c r="O44">
        <v>1568.5060000000001</v>
      </c>
      <c r="P44">
        <v>58.5</v>
      </c>
      <c r="Q44">
        <v>71.5</v>
      </c>
      <c r="R44">
        <v>245.7</v>
      </c>
      <c r="S44">
        <v>300.3</v>
      </c>
      <c r="T44" s="5">
        <f t="shared" si="2"/>
        <v>2.3432916666666666</v>
      </c>
      <c r="U44">
        <v>56.238999999999997</v>
      </c>
      <c r="V44" s="5">
        <f t="shared" si="2"/>
        <v>2.8640416666666666</v>
      </c>
      <c r="W44">
        <v>68.736999999999995</v>
      </c>
      <c r="X44">
        <v>1411.655</v>
      </c>
      <c r="Y44">
        <v>1725.356</v>
      </c>
      <c r="Z44">
        <v>18</v>
      </c>
      <c r="AA44">
        <v>101</v>
      </c>
      <c r="AB44">
        <v>618</v>
      </c>
      <c r="AC44" s="5">
        <f t="shared" ref="AC44:AE44" si="85">AD44/24</f>
        <v>2.3171249999999999</v>
      </c>
      <c r="AD44">
        <v>55.610999999999997</v>
      </c>
      <c r="AE44" s="5">
        <f t="shared" si="85"/>
        <v>2.4461666666666666</v>
      </c>
      <c r="AF44">
        <v>58.707999999999998</v>
      </c>
      <c r="AG44" s="5">
        <f t="shared" ref="AG44" si="86">AH44/24</f>
        <v>4.7632916666666665</v>
      </c>
      <c r="AH44">
        <v>114.319</v>
      </c>
      <c r="AI44">
        <v>2729.674</v>
      </c>
    </row>
    <row r="45" spans="1:35" x14ac:dyDescent="0.25">
      <c r="A45" t="s">
        <v>115</v>
      </c>
      <c r="B45">
        <v>8</v>
      </c>
      <c r="C45" s="3">
        <v>43313</v>
      </c>
      <c r="D45" s="3">
        <v>43343</v>
      </c>
      <c r="E45">
        <v>23</v>
      </c>
      <c r="F45">
        <v>11</v>
      </c>
      <c r="G45">
        <v>72</v>
      </c>
      <c r="H45">
        <v>298</v>
      </c>
      <c r="I45" s="5">
        <f t="shared" si="0"/>
        <v>1.4056666666666666</v>
      </c>
      <c r="J45">
        <v>33.735999999999997</v>
      </c>
      <c r="K45" s="5">
        <f t="shared" si="0"/>
        <v>1.4459583333333335</v>
      </c>
      <c r="L45">
        <v>34.703000000000003</v>
      </c>
      <c r="M45" s="5">
        <f t="shared" si="1"/>
        <v>2.8516249999999999</v>
      </c>
      <c r="N45">
        <v>68.438999999999993</v>
      </c>
      <c r="O45">
        <v>1717.8869999999999</v>
      </c>
      <c r="P45">
        <v>64.8</v>
      </c>
      <c r="Q45">
        <v>79.2</v>
      </c>
      <c r="R45">
        <v>268.2</v>
      </c>
      <c r="S45">
        <v>327.8</v>
      </c>
      <c r="T45" s="5">
        <f t="shared" si="2"/>
        <v>2.5664583333333333</v>
      </c>
      <c r="U45">
        <v>61.594999999999999</v>
      </c>
      <c r="V45" s="5">
        <f t="shared" si="2"/>
        <v>3.1367916666666669</v>
      </c>
      <c r="W45">
        <v>75.283000000000001</v>
      </c>
      <c r="X45">
        <v>1546.098</v>
      </c>
      <c r="Y45">
        <v>1889.6759999999999</v>
      </c>
      <c r="Z45">
        <v>20</v>
      </c>
      <c r="AA45">
        <v>142</v>
      </c>
      <c r="AB45">
        <v>615</v>
      </c>
      <c r="AC45" s="5">
        <f t="shared" ref="AC45:AE45" si="87">AD45/24</f>
        <v>2.8514166666666667</v>
      </c>
      <c r="AD45">
        <v>68.433999999999997</v>
      </c>
      <c r="AE45" s="5">
        <f t="shared" si="87"/>
        <v>1.8577916666666667</v>
      </c>
      <c r="AF45">
        <v>44.587000000000003</v>
      </c>
      <c r="AG45" s="5">
        <f t="shared" ref="AG45" si="88">AH45/24</f>
        <v>4.7092499999999999</v>
      </c>
      <c r="AH45">
        <v>113.02200000000001</v>
      </c>
      <c r="AI45">
        <v>2135.2600000000002</v>
      </c>
    </row>
    <row r="46" spans="1:35" x14ac:dyDescent="0.25">
      <c r="A46" t="s">
        <v>115</v>
      </c>
      <c r="B46">
        <v>9</v>
      </c>
      <c r="C46" s="3">
        <v>43344</v>
      </c>
      <c r="D46" s="3">
        <v>43373</v>
      </c>
      <c r="E46">
        <v>19</v>
      </c>
      <c r="F46">
        <v>10</v>
      </c>
      <c r="G46">
        <v>59</v>
      </c>
      <c r="H46">
        <v>247</v>
      </c>
      <c r="I46" s="5">
        <f t="shared" si="0"/>
        <v>1.1612083333333334</v>
      </c>
      <c r="J46">
        <v>27.869</v>
      </c>
      <c r="K46" s="5">
        <f t="shared" si="0"/>
        <v>1.1944999999999999</v>
      </c>
      <c r="L46">
        <v>28.667999999999999</v>
      </c>
      <c r="M46" s="5">
        <f t="shared" si="1"/>
        <v>2.3557083333333333</v>
      </c>
      <c r="N46">
        <v>56.536999999999999</v>
      </c>
      <c r="O46">
        <v>1419.124</v>
      </c>
      <c r="P46">
        <v>53.1</v>
      </c>
      <c r="Q46">
        <v>64.900000000000006</v>
      </c>
      <c r="R46">
        <v>222.3</v>
      </c>
      <c r="S46">
        <v>271.7</v>
      </c>
      <c r="T46" s="5">
        <f t="shared" si="2"/>
        <v>2.1201250000000003</v>
      </c>
      <c r="U46">
        <v>50.883000000000003</v>
      </c>
      <c r="V46" s="5">
        <f t="shared" si="2"/>
        <v>2.5912500000000001</v>
      </c>
      <c r="W46">
        <v>62.19</v>
      </c>
      <c r="X46">
        <v>1277.212</v>
      </c>
      <c r="Y46">
        <v>1561.0360000000001</v>
      </c>
      <c r="Z46">
        <v>12</v>
      </c>
      <c r="AA46">
        <v>123</v>
      </c>
      <c r="AB46">
        <v>313</v>
      </c>
      <c r="AC46" s="5">
        <f t="shared" ref="AC46:AE46" si="89">AD46/24</f>
        <v>2.0950833333333332</v>
      </c>
      <c r="AD46">
        <v>50.281999999999996</v>
      </c>
      <c r="AE46" s="5">
        <f t="shared" si="89"/>
        <v>1.3552083333333333</v>
      </c>
      <c r="AF46">
        <v>32.524999999999999</v>
      </c>
      <c r="AG46" s="5">
        <f t="shared" ref="AG46" si="90">AH46/24</f>
        <v>3.4502916666666668</v>
      </c>
      <c r="AH46">
        <v>82.807000000000002</v>
      </c>
      <c r="AI46">
        <v>1564.5350000000001</v>
      </c>
    </row>
    <row r="47" spans="1:35" x14ac:dyDescent="0.25">
      <c r="A47" t="s">
        <v>115</v>
      </c>
      <c r="B47">
        <v>10</v>
      </c>
      <c r="C47" s="3">
        <v>43374</v>
      </c>
      <c r="D47" s="3">
        <v>43404</v>
      </c>
      <c r="E47">
        <v>22</v>
      </c>
      <c r="F47">
        <v>11</v>
      </c>
      <c r="G47">
        <v>69</v>
      </c>
      <c r="H47">
        <v>285</v>
      </c>
      <c r="I47" s="5">
        <f t="shared" si="0"/>
        <v>1.3445416666666665</v>
      </c>
      <c r="J47">
        <v>32.268999999999998</v>
      </c>
      <c r="K47" s="5">
        <f t="shared" si="0"/>
        <v>1.3830833333333334</v>
      </c>
      <c r="L47">
        <v>33.194000000000003</v>
      </c>
      <c r="M47" s="5">
        <f t="shared" si="1"/>
        <v>2.7276249999999997</v>
      </c>
      <c r="N47">
        <v>65.462999999999994</v>
      </c>
      <c r="O47">
        <v>1643.1959999999999</v>
      </c>
      <c r="P47">
        <v>62.1</v>
      </c>
      <c r="Q47">
        <v>75.900000000000006</v>
      </c>
      <c r="R47">
        <v>256.5</v>
      </c>
      <c r="S47">
        <v>313.5</v>
      </c>
      <c r="T47" s="5">
        <f t="shared" si="2"/>
        <v>2.4548749999999999</v>
      </c>
      <c r="U47">
        <v>58.917000000000002</v>
      </c>
      <c r="V47" s="5">
        <f t="shared" si="2"/>
        <v>3.0004166666666667</v>
      </c>
      <c r="W47">
        <v>72.010000000000005</v>
      </c>
      <c r="X47">
        <v>1478.877</v>
      </c>
      <c r="Y47">
        <v>1807.5160000000001</v>
      </c>
      <c r="Z47">
        <v>18</v>
      </c>
      <c r="AA47">
        <v>108</v>
      </c>
      <c r="AB47">
        <v>551</v>
      </c>
      <c r="AC47" s="5">
        <f t="shared" ref="AC47:AE47" si="91">AD47/24</f>
        <v>2.2454166666666668</v>
      </c>
      <c r="AD47">
        <v>53.89</v>
      </c>
      <c r="AE47" s="5">
        <f t="shared" si="91"/>
        <v>1.7417083333333334</v>
      </c>
      <c r="AF47">
        <v>41.801000000000002</v>
      </c>
      <c r="AG47" s="5">
        <f t="shared" ref="AG47" si="92">AH47/24</f>
        <v>3.9871250000000003</v>
      </c>
      <c r="AH47">
        <v>95.691000000000003</v>
      </c>
      <c r="AI47">
        <v>2033.4559999999999</v>
      </c>
    </row>
    <row r="48" spans="1:35" x14ac:dyDescent="0.25">
      <c r="A48" t="s">
        <v>115</v>
      </c>
      <c r="B48">
        <v>11</v>
      </c>
      <c r="C48" s="3">
        <v>43405</v>
      </c>
      <c r="D48" s="3">
        <v>43434</v>
      </c>
      <c r="E48">
        <v>20</v>
      </c>
      <c r="F48">
        <v>10</v>
      </c>
      <c r="G48">
        <v>62</v>
      </c>
      <c r="H48">
        <v>260</v>
      </c>
      <c r="I48" s="5">
        <f t="shared" si="0"/>
        <v>1.2223333333333333</v>
      </c>
      <c r="J48">
        <v>29.335999999999999</v>
      </c>
      <c r="K48" s="5">
        <f t="shared" si="0"/>
        <v>1.2573749999999999</v>
      </c>
      <c r="L48">
        <v>30.177</v>
      </c>
      <c r="M48" s="5">
        <f t="shared" si="1"/>
        <v>2.4796666666666667</v>
      </c>
      <c r="N48">
        <v>59.512</v>
      </c>
      <c r="O48">
        <v>1493.8150000000001</v>
      </c>
      <c r="P48">
        <v>55.8</v>
      </c>
      <c r="Q48">
        <v>68.2</v>
      </c>
      <c r="R48">
        <v>234</v>
      </c>
      <c r="S48">
        <v>286</v>
      </c>
      <c r="T48" s="5">
        <f t="shared" si="2"/>
        <v>2.2317083333333332</v>
      </c>
      <c r="U48">
        <v>53.561</v>
      </c>
      <c r="V48" s="5">
        <f t="shared" si="2"/>
        <v>2.7276249999999997</v>
      </c>
      <c r="W48">
        <v>65.462999999999994</v>
      </c>
      <c r="X48">
        <v>1344.433</v>
      </c>
      <c r="Y48">
        <v>1643.1959999999999</v>
      </c>
      <c r="Z48">
        <v>16</v>
      </c>
      <c r="AA48">
        <v>36</v>
      </c>
      <c r="AB48">
        <v>521</v>
      </c>
      <c r="AC48" s="5">
        <f t="shared" ref="AC48:AE48" si="93">AD48/24</f>
        <v>1.4147083333333335</v>
      </c>
      <c r="AD48">
        <v>33.953000000000003</v>
      </c>
      <c r="AE48" s="5">
        <f t="shared" si="93"/>
        <v>2.331</v>
      </c>
      <c r="AF48">
        <v>55.944000000000003</v>
      </c>
      <c r="AG48" s="5">
        <f t="shared" ref="AG48" si="94">AH48/24</f>
        <v>3.7457499999999997</v>
      </c>
      <c r="AH48">
        <v>89.897999999999996</v>
      </c>
      <c r="AI48">
        <v>2526.5430000000001</v>
      </c>
    </row>
    <row r="49" spans="1:35" x14ac:dyDescent="0.25">
      <c r="A49" t="s">
        <v>115</v>
      </c>
      <c r="B49">
        <v>12</v>
      </c>
      <c r="C49" s="3">
        <v>43435</v>
      </c>
      <c r="D49" s="3">
        <v>43465</v>
      </c>
      <c r="E49">
        <v>20</v>
      </c>
      <c r="F49">
        <v>10</v>
      </c>
      <c r="G49">
        <v>62</v>
      </c>
      <c r="H49">
        <v>260</v>
      </c>
      <c r="I49" s="5">
        <f t="shared" si="0"/>
        <v>1.2223333333333333</v>
      </c>
      <c r="J49">
        <v>29.335999999999999</v>
      </c>
      <c r="K49" s="5">
        <f t="shared" si="0"/>
        <v>1.2573749999999999</v>
      </c>
      <c r="L49">
        <v>30.177</v>
      </c>
      <c r="M49" s="5">
        <f t="shared" si="1"/>
        <v>2.4796666666666667</v>
      </c>
      <c r="N49">
        <v>59.512</v>
      </c>
      <c r="O49">
        <v>1493.8150000000001</v>
      </c>
      <c r="P49">
        <v>55.8</v>
      </c>
      <c r="Q49">
        <v>68.2</v>
      </c>
      <c r="R49">
        <v>234</v>
      </c>
      <c r="S49">
        <v>286</v>
      </c>
      <c r="T49" s="5">
        <f t="shared" si="2"/>
        <v>2.2317083333333332</v>
      </c>
      <c r="U49">
        <v>53.561</v>
      </c>
      <c r="V49" s="5">
        <f t="shared" si="2"/>
        <v>2.7276249999999997</v>
      </c>
      <c r="W49">
        <v>65.462999999999994</v>
      </c>
      <c r="X49">
        <v>1344.433</v>
      </c>
      <c r="Y49">
        <v>1643.1959999999999</v>
      </c>
      <c r="Z49">
        <v>9</v>
      </c>
      <c r="AA49">
        <v>89</v>
      </c>
      <c r="AB49">
        <v>268</v>
      </c>
      <c r="AC49" s="5">
        <f t="shared" ref="AC49:AE49" si="95">AD49/24</f>
        <v>1.6695</v>
      </c>
      <c r="AD49">
        <v>40.067999999999998</v>
      </c>
      <c r="AE49" s="5">
        <f t="shared" si="95"/>
        <v>2.1527499999999997</v>
      </c>
      <c r="AF49">
        <v>51.665999999999997</v>
      </c>
      <c r="AG49" s="5">
        <f t="shared" ref="AG49" si="96">AH49/24</f>
        <v>3.8222499999999999</v>
      </c>
      <c r="AH49">
        <v>91.733999999999995</v>
      </c>
      <c r="AI49">
        <v>2250.6469999999999</v>
      </c>
    </row>
    <row r="50" spans="1:35" x14ac:dyDescent="0.25">
      <c r="A50" t="s">
        <v>116</v>
      </c>
      <c r="B50">
        <v>1</v>
      </c>
      <c r="C50" s="3">
        <v>43101</v>
      </c>
      <c r="D50" s="3">
        <v>43131</v>
      </c>
      <c r="E50">
        <v>22</v>
      </c>
      <c r="F50">
        <v>12</v>
      </c>
      <c r="G50">
        <v>64</v>
      </c>
      <c r="H50">
        <v>305</v>
      </c>
      <c r="I50" s="5">
        <f t="shared" si="0"/>
        <v>1.2954999999999999</v>
      </c>
      <c r="J50">
        <v>31.091999999999999</v>
      </c>
      <c r="K50" s="5">
        <f t="shared" si="0"/>
        <v>1.4027916666666667</v>
      </c>
      <c r="L50">
        <v>33.667000000000002</v>
      </c>
      <c r="M50" s="5">
        <f t="shared" si="1"/>
        <v>2.6982916666666665</v>
      </c>
      <c r="N50">
        <v>64.759</v>
      </c>
      <c r="O50">
        <v>1603.789</v>
      </c>
      <c r="P50">
        <v>57.6</v>
      </c>
      <c r="Q50">
        <v>70.400000000000006</v>
      </c>
      <c r="R50">
        <v>274.5</v>
      </c>
      <c r="S50">
        <v>335.5</v>
      </c>
      <c r="T50" s="5">
        <f t="shared" si="2"/>
        <v>2.4284583333333334</v>
      </c>
      <c r="U50">
        <v>58.283000000000001</v>
      </c>
      <c r="V50" s="5">
        <f t="shared" si="2"/>
        <v>2.9681250000000001</v>
      </c>
      <c r="W50">
        <v>71.234999999999999</v>
      </c>
      <c r="X50">
        <v>1443.41</v>
      </c>
      <c r="Y50">
        <v>1764.1679999999999</v>
      </c>
      <c r="Z50">
        <v>0</v>
      </c>
      <c r="AA50">
        <v>0</v>
      </c>
      <c r="AB50">
        <v>0</v>
      </c>
      <c r="AC50" s="5">
        <f t="shared" ref="AC50:AE50" si="97">AD50/24</f>
        <v>0</v>
      </c>
      <c r="AD50">
        <v>0</v>
      </c>
      <c r="AE50" s="5">
        <f t="shared" si="97"/>
        <v>0</v>
      </c>
      <c r="AF50">
        <v>0</v>
      </c>
      <c r="AG50" s="5">
        <f t="shared" ref="AG50" si="98">AH50/24</f>
        <v>0</v>
      </c>
      <c r="AH50">
        <v>0</v>
      </c>
      <c r="AI50">
        <v>0</v>
      </c>
    </row>
    <row r="51" spans="1:35" x14ac:dyDescent="0.25">
      <c r="A51" t="s">
        <v>116</v>
      </c>
      <c r="B51">
        <v>2</v>
      </c>
      <c r="C51" s="3">
        <v>43132</v>
      </c>
      <c r="D51" s="3">
        <v>43159</v>
      </c>
      <c r="E51">
        <v>18</v>
      </c>
      <c r="F51">
        <v>10</v>
      </c>
      <c r="G51">
        <v>53</v>
      </c>
      <c r="H51">
        <v>250</v>
      </c>
      <c r="I51" s="5">
        <f t="shared" si="0"/>
        <v>1.0599583333333333</v>
      </c>
      <c r="J51">
        <v>25.439</v>
      </c>
      <c r="K51" s="5">
        <f t="shared" si="0"/>
        <v>1.14775</v>
      </c>
      <c r="L51">
        <v>27.545999999999999</v>
      </c>
      <c r="M51" s="5">
        <f t="shared" si="1"/>
        <v>2.2077083333333332</v>
      </c>
      <c r="N51">
        <v>52.984999999999999</v>
      </c>
      <c r="O51">
        <v>1312.191</v>
      </c>
      <c r="P51">
        <v>47.7</v>
      </c>
      <c r="Q51">
        <v>58.3</v>
      </c>
      <c r="R51">
        <v>225</v>
      </c>
      <c r="S51">
        <v>275</v>
      </c>
      <c r="T51" s="5">
        <f t="shared" si="2"/>
        <v>1.9869166666666667</v>
      </c>
      <c r="U51">
        <v>47.686</v>
      </c>
      <c r="V51" s="5">
        <f t="shared" si="2"/>
        <v>2.4284583333333334</v>
      </c>
      <c r="W51">
        <v>58.283000000000001</v>
      </c>
      <c r="X51">
        <v>1180.972</v>
      </c>
      <c r="Y51">
        <v>1443.41</v>
      </c>
      <c r="Z51">
        <v>9</v>
      </c>
      <c r="AA51">
        <v>43</v>
      </c>
      <c r="AB51">
        <v>326</v>
      </c>
      <c r="AC51" s="5">
        <f t="shared" ref="AC51:AE51" si="99">AD51/24</f>
        <v>0.98091666666666677</v>
      </c>
      <c r="AD51">
        <v>23.542000000000002</v>
      </c>
      <c r="AE51" s="5">
        <f t="shared" si="99"/>
        <v>2.3203333333333336</v>
      </c>
      <c r="AF51">
        <v>55.688000000000002</v>
      </c>
      <c r="AG51" s="5">
        <f t="shared" ref="AG51" si="100">AH51/24</f>
        <v>3.30125</v>
      </c>
      <c r="AH51">
        <v>79.23</v>
      </c>
      <c r="AI51">
        <v>2863.5790000000002</v>
      </c>
    </row>
    <row r="52" spans="1:35" x14ac:dyDescent="0.25">
      <c r="A52" t="s">
        <v>116</v>
      </c>
      <c r="B52">
        <v>3</v>
      </c>
      <c r="C52" s="3">
        <v>43160</v>
      </c>
      <c r="D52" s="3">
        <v>43190</v>
      </c>
      <c r="E52">
        <v>21</v>
      </c>
      <c r="F52">
        <v>12</v>
      </c>
      <c r="G52">
        <v>61</v>
      </c>
      <c r="H52">
        <v>292</v>
      </c>
      <c r="I52" s="5">
        <f t="shared" si="0"/>
        <v>1.2366249999999999</v>
      </c>
      <c r="J52">
        <v>29.678999999999998</v>
      </c>
      <c r="K52" s="5">
        <f t="shared" si="0"/>
        <v>1.3390416666666667</v>
      </c>
      <c r="L52">
        <v>32.137</v>
      </c>
      <c r="M52" s="5">
        <f t="shared" si="1"/>
        <v>2.5756666666666668</v>
      </c>
      <c r="N52">
        <v>61.816000000000003</v>
      </c>
      <c r="O52">
        <v>1530.8889999999999</v>
      </c>
      <c r="P52">
        <v>54.9</v>
      </c>
      <c r="Q52">
        <v>67.099999999999994</v>
      </c>
      <c r="R52">
        <v>262.8</v>
      </c>
      <c r="S52">
        <v>321.2</v>
      </c>
      <c r="T52" s="5">
        <f t="shared" si="2"/>
        <v>2.3180833333333335</v>
      </c>
      <c r="U52">
        <v>55.634</v>
      </c>
      <c r="V52" s="5">
        <f t="shared" si="2"/>
        <v>2.8332083333333333</v>
      </c>
      <c r="W52">
        <v>67.997</v>
      </c>
      <c r="X52">
        <v>1377.8</v>
      </c>
      <c r="Y52">
        <v>1683.9780000000001</v>
      </c>
      <c r="Z52">
        <v>10</v>
      </c>
      <c r="AA52">
        <v>19</v>
      </c>
      <c r="AB52">
        <v>158</v>
      </c>
      <c r="AC52" s="5">
        <f t="shared" ref="AC52:AE52" si="101">AD52/24</f>
        <v>0.48912500000000003</v>
      </c>
      <c r="AD52">
        <v>11.739000000000001</v>
      </c>
      <c r="AE52" s="5">
        <f t="shared" si="101"/>
        <v>0.36195833333333333</v>
      </c>
      <c r="AF52">
        <v>8.6869999999999994</v>
      </c>
      <c r="AG52" s="5">
        <f t="shared" ref="AG52" si="102">AH52/24</f>
        <v>0.85112500000000002</v>
      </c>
      <c r="AH52">
        <v>20.427</v>
      </c>
      <c r="AI52">
        <v>410.65699999999998</v>
      </c>
    </row>
    <row r="53" spans="1:35" x14ac:dyDescent="0.25">
      <c r="A53" t="s">
        <v>116</v>
      </c>
      <c r="B53">
        <v>4</v>
      </c>
      <c r="C53" s="3">
        <v>43191</v>
      </c>
      <c r="D53" s="3">
        <v>43220</v>
      </c>
      <c r="E53">
        <v>21</v>
      </c>
      <c r="F53">
        <v>12</v>
      </c>
      <c r="G53">
        <v>61</v>
      </c>
      <c r="H53">
        <v>292</v>
      </c>
      <c r="I53" s="5">
        <f t="shared" si="0"/>
        <v>1.2366249999999999</v>
      </c>
      <c r="J53">
        <v>29.678999999999998</v>
      </c>
      <c r="K53" s="5">
        <f t="shared" si="0"/>
        <v>1.3390416666666667</v>
      </c>
      <c r="L53">
        <v>32.137</v>
      </c>
      <c r="M53" s="5">
        <f t="shared" si="1"/>
        <v>2.5756666666666668</v>
      </c>
      <c r="N53">
        <v>61.816000000000003</v>
      </c>
      <c r="O53">
        <v>1530.8889999999999</v>
      </c>
      <c r="P53">
        <v>54.9</v>
      </c>
      <c r="Q53">
        <v>67.099999999999994</v>
      </c>
      <c r="R53">
        <v>262.8</v>
      </c>
      <c r="S53">
        <v>321.2</v>
      </c>
      <c r="T53" s="5">
        <f t="shared" si="2"/>
        <v>2.3180833333333335</v>
      </c>
      <c r="U53">
        <v>55.634</v>
      </c>
      <c r="V53" s="5">
        <f t="shared" si="2"/>
        <v>2.8332083333333333</v>
      </c>
      <c r="W53">
        <v>67.997</v>
      </c>
      <c r="X53">
        <v>1377.8</v>
      </c>
      <c r="Y53">
        <v>1683.9780000000001</v>
      </c>
      <c r="Z53">
        <v>15</v>
      </c>
      <c r="AA53">
        <v>52</v>
      </c>
      <c r="AB53">
        <v>472</v>
      </c>
      <c r="AC53" s="5">
        <f t="shared" ref="AC53:AE53" si="103">AD53/24</f>
        <v>1.2665</v>
      </c>
      <c r="AD53">
        <v>30.396000000000001</v>
      </c>
      <c r="AE53" s="5">
        <f t="shared" si="103"/>
        <v>2.0316666666666667</v>
      </c>
      <c r="AF53">
        <v>48.76</v>
      </c>
      <c r="AG53" s="5">
        <f t="shared" ref="AG53" si="104">AH53/24</f>
        <v>3.2981666666666669</v>
      </c>
      <c r="AH53">
        <v>79.156000000000006</v>
      </c>
      <c r="AI53">
        <v>2439.4029999999998</v>
      </c>
    </row>
    <row r="54" spans="1:35" x14ac:dyDescent="0.25">
      <c r="A54" t="s">
        <v>116</v>
      </c>
      <c r="B54">
        <v>5</v>
      </c>
      <c r="C54" s="3">
        <v>43221</v>
      </c>
      <c r="D54" s="3">
        <v>43251</v>
      </c>
      <c r="E54">
        <v>21</v>
      </c>
      <c r="F54">
        <v>11</v>
      </c>
      <c r="G54">
        <v>61</v>
      </c>
      <c r="H54">
        <v>291</v>
      </c>
      <c r="I54" s="5">
        <f t="shared" si="0"/>
        <v>1.2366249999999999</v>
      </c>
      <c r="J54">
        <v>29.678999999999998</v>
      </c>
      <c r="K54" s="5">
        <f t="shared" si="0"/>
        <v>1.3390416666666667</v>
      </c>
      <c r="L54">
        <v>32.137</v>
      </c>
      <c r="M54" s="5">
        <f t="shared" si="1"/>
        <v>2.5756666666666668</v>
      </c>
      <c r="N54">
        <v>61.816000000000003</v>
      </c>
      <c r="O54">
        <v>1530.8889999999999</v>
      </c>
      <c r="P54">
        <v>54.9</v>
      </c>
      <c r="Q54">
        <v>67.099999999999994</v>
      </c>
      <c r="R54">
        <v>261.89999999999998</v>
      </c>
      <c r="S54">
        <v>320.10000000000002</v>
      </c>
      <c r="T54" s="5">
        <f t="shared" si="2"/>
        <v>2.3180833333333335</v>
      </c>
      <c r="U54">
        <v>55.634</v>
      </c>
      <c r="V54" s="5">
        <f t="shared" si="2"/>
        <v>2.8332083333333333</v>
      </c>
      <c r="W54">
        <v>67.997</v>
      </c>
      <c r="X54">
        <v>1377.8</v>
      </c>
      <c r="Y54">
        <v>1683.9780000000001</v>
      </c>
      <c r="Z54">
        <v>9</v>
      </c>
      <c r="AA54">
        <v>83</v>
      </c>
      <c r="AB54">
        <v>213</v>
      </c>
      <c r="AC54" s="5">
        <f t="shared" ref="AC54:AE54" si="105">AD54/24</f>
        <v>1.3743333333333334</v>
      </c>
      <c r="AD54">
        <v>32.984000000000002</v>
      </c>
      <c r="AE54" s="5">
        <f t="shared" si="105"/>
        <v>0.61258333333333337</v>
      </c>
      <c r="AF54">
        <v>14.702</v>
      </c>
      <c r="AG54" s="5">
        <f t="shared" ref="AG54" si="106">AH54/24</f>
        <v>1.9868750000000002</v>
      </c>
      <c r="AH54">
        <v>47.685000000000002</v>
      </c>
      <c r="AI54">
        <v>678.25800000000004</v>
      </c>
    </row>
    <row r="55" spans="1:35" x14ac:dyDescent="0.25">
      <c r="A55" t="s">
        <v>116</v>
      </c>
      <c r="B55">
        <v>6</v>
      </c>
      <c r="C55" s="3">
        <v>43252</v>
      </c>
      <c r="D55" s="3">
        <v>43281</v>
      </c>
      <c r="E55">
        <v>21</v>
      </c>
      <c r="F55">
        <v>12</v>
      </c>
      <c r="G55">
        <v>61</v>
      </c>
      <c r="H55">
        <v>291</v>
      </c>
      <c r="I55" s="5">
        <f t="shared" si="0"/>
        <v>1.2366249999999999</v>
      </c>
      <c r="J55">
        <v>29.678999999999998</v>
      </c>
      <c r="K55" s="5">
        <f t="shared" si="0"/>
        <v>1.3390416666666667</v>
      </c>
      <c r="L55">
        <v>32.137</v>
      </c>
      <c r="M55" s="5">
        <f t="shared" si="1"/>
        <v>2.5756666666666668</v>
      </c>
      <c r="N55">
        <v>61.816000000000003</v>
      </c>
      <c r="O55">
        <v>1530.8889999999999</v>
      </c>
      <c r="P55">
        <v>54.9</v>
      </c>
      <c r="Q55">
        <v>67.099999999999994</v>
      </c>
      <c r="R55">
        <v>261.89999999999998</v>
      </c>
      <c r="S55">
        <v>320.10000000000002</v>
      </c>
      <c r="T55" s="5">
        <f t="shared" si="2"/>
        <v>2.3180833333333335</v>
      </c>
      <c r="U55">
        <v>55.634</v>
      </c>
      <c r="V55" s="5">
        <f t="shared" si="2"/>
        <v>2.8332083333333333</v>
      </c>
      <c r="W55">
        <v>67.997</v>
      </c>
      <c r="X55">
        <v>1377.8</v>
      </c>
      <c r="Y55">
        <v>1683.9780000000001</v>
      </c>
      <c r="Z55">
        <v>15</v>
      </c>
      <c r="AA55">
        <v>87</v>
      </c>
      <c r="AB55">
        <v>298</v>
      </c>
      <c r="AC55" s="5">
        <f t="shared" ref="AC55:AE55" si="107">AD55/24</f>
        <v>1.6124583333333333</v>
      </c>
      <c r="AD55">
        <v>38.698999999999998</v>
      </c>
      <c r="AE55" s="5">
        <f t="shared" si="107"/>
        <v>1.7084166666666667</v>
      </c>
      <c r="AF55">
        <v>41.002000000000002</v>
      </c>
      <c r="AG55" s="5">
        <f t="shared" ref="AG55" si="108">AH55/24</f>
        <v>3.3208749999999996</v>
      </c>
      <c r="AH55">
        <v>79.700999999999993</v>
      </c>
      <c r="AI55">
        <v>2014.008</v>
      </c>
    </row>
    <row r="56" spans="1:35" x14ac:dyDescent="0.25">
      <c r="A56" t="s">
        <v>116</v>
      </c>
      <c r="B56">
        <v>7</v>
      </c>
      <c r="C56" s="3">
        <v>43282</v>
      </c>
      <c r="D56" s="3">
        <v>43312</v>
      </c>
      <c r="E56">
        <v>21</v>
      </c>
      <c r="F56">
        <v>11</v>
      </c>
      <c r="G56">
        <v>61</v>
      </c>
      <c r="H56">
        <v>292</v>
      </c>
      <c r="I56" s="5">
        <f t="shared" si="0"/>
        <v>1.2366249999999999</v>
      </c>
      <c r="J56">
        <v>29.678999999999998</v>
      </c>
      <c r="K56" s="5">
        <f t="shared" si="0"/>
        <v>1.3390416666666667</v>
      </c>
      <c r="L56">
        <v>32.137</v>
      </c>
      <c r="M56" s="5">
        <f t="shared" si="1"/>
        <v>2.5756666666666668</v>
      </c>
      <c r="N56">
        <v>61.816000000000003</v>
      </c>
      <c r="O56">
        <v>1530.8889999999999</v>
      </c>
      <c r="P56">
        <v>54.9</v>
      </c>
      <c r="Q56">
        <v>67.099999999999994</v>
      </c>
      <c r="R56">
        <v>262.8</v>
      </c>
      <c r="S56">
        <v>321.2</v>
      </c>
      <c r="T56" s="5">
        <f t="shared" si="2"/>
        <v>2.3180833333333335</v>
      </c>
      <c r="U56">
        <v>55.634</v>
      </c>
      <c r="V56" s="5">
        <f t="shared" si="2"/>
        <v>2.8332083333333333</v>
      </c>
      <c r="W56">
        <v>67.997</v>
      </c>
      <c r="X56">
        <v>1377.8</v>
      </c>
      <c r="Y56">
        <v>1683.9780000000001</v>
      </c>
      <c r="Z56">
        <v>0</v>
      </c>
      <c r="AA56">
        <v>0</v>
      </c>
      <c r="AB56">
        <v>0</v>
      </c>
      <c r="AC56" s="5">
        <f t="shared" ref="AC56:AE56" si="109">AD56/24</f>
        <v>0</v>
      </c>
      <c r="AD56">
        <v>0</v>
      </c>
      <c r="AE56" s="5">
        <f t="shared" si="109"/>
        <v>0</v>
      </c>
      <c r="AF56">
        <v>0</v>
      </c>
      <c r="AG56" s="5">
        <f t="shared" ref="AG56" si="110">AH56/24</f>
        <v>0</v>
      </c>
      <c r="AH56">
        <v>0</v>
      </c>
      <c r="AI56">
        <v>0</v>
      </c>
    </row>
    <row r="57" spans="1:35" x14ac:dyDescent="0.25">
      <c r="A57" t="s">
        <v>116</v>
      </c>
      <c r="B57">
        <v>8</v>
      </c>
      <c r="C57" s="3">
        <v>43313</v>
      </c>
      <c r="D57" s="3">
        <v>43343</v>
      </c>
      <c r="E57">
        <v>23</v>
      </c>
      <c r="F57">
        <v>13</v>
      </c>
      <c r="G57">
        <v>67</v>
      </c>
      <c r="H57">
        <v>319</v>
      </c>
      <c r="I57" s="5">
        <f t="shared" si="0"/>
        <v>1.3543750000000001</v>
      </c>
      <c r="J57">
        <v>32.505000000000003</v>
      </c>
      <c r="K57" s="5">
        <f t="shared" si="0"/>
        <v>1.4665833333333333</v>
      </c>
      <c r="L57">
        <v>35.198</v>
      </c>
      <c r="M57" s="5">
        <f t="shared" si="1"/>
        <v>2.8209583333333335</v>
      </c>
      <c r="N57">
        <v>67.703000000000003</v>
      </c>
      <c r="O57">
        <v>1676.6880000000001</v>
      </c>
      <c r="P57">
        <v>60.3</v>
      </c>
      <c r="Q57">
        <v>73.7</v>
      </c>
      <c r="R57">
        <v>287.10000000000002</v>
      </c>
      <c r="S57">
        <v>350.9</v>
      </c>
      <c r="T57" s="5">
        <f t="shared" si="2"/>
        <v>2.538875</v>
      </c>
      <c r="U57">
        <v>60.933</v>
      </c>
      <c r="V57" s="5">
        <f t="shared" si="2"/>
        <v>3.1030416666666665</v>
      </c>
      <c r="W57">
        <v>74.472999999999999</v>
      </c>
      <c r="X57">
        <v>1509.02</v>
      </c>
      <c r="Y57">
        <v>1844.357</v>
      </c>
      <c r="Z57">
        <v>14</v>
      </c>
      <c r="AA57">
        <v>57</v>
      </c>
      <c r="AB57">
        <v>510</v>
      </c>
      <c r="AC57" s="5">
        <f t="shared" ref="AC57:AE57" si="111">AD57/24</f>
        <v>1.389375</v>
      </c>
      <c r="AD57">
        <v>33.344999999999999</v>
      </c>
      <c r="AE57" s="5">
        <f t="shared" si="111"/>
        <v>1.9042083333333333</v>
      </c>
      <c r="AF57">
        <v>45.701000000000001</v>
      </c>
      <c r="AG57" s="5">
        <f t="shared" ref="AG57" si="112">AH57/24</f>
        <v>3.2935833333333338</v>
      </c>
      <c r="AH57">
        <v>79.046000000000006</v>
      </c>
      <c r="AI57">
        <v>2061.7220000000002</v>
      </c>
    </row>
    <row r="58" spans="1:35" x14ac:dyDescent="0.25">
      <c r="A58" t="s">
        <v>116</v>
      </c>
      <c r="B58">
        <v>9</v>
      </c>
      <c r="C58" s="3">
        <v>43344</v>
      </c>
      <c r="D58" s="3">
        <v>43373</v>
      </c>
      <c r="E58">
        <v>19</v>
      </c>
      <c r="F58">
        <v>10</v>
      </c>
      <c r="G58">
        <v>56</v>
      </c>
      <c r="H58">
        <v>264</v>
      </c>
      <c r="I58" s="5">
        <f t="shared" si="0"/>
        <v>1.1188333333333333</v>
      </c>
      <c r="J58">
        <v>26.852</v>
      </c>
      <c r="K58" s="5">
        <f t="shared" si="0"/>
        <v>1.2115</v>
      </c>
      <c r="L58">
        <v>29.076000000000001</v>
      </c>
      <c r="M58" s="5">
        <f t="shared" si="1"/>
        <v>2.3303333333333334</v>
      </c>
      <c r="N58">
        <v>55.927999999999997</v>
      </c>
      <c r="O58">
        <v>1385.09</v>
      </c>
      <c r="P58">
        <v>50.4</v>
      </c>
      <c r="Q58">
        <v>61.6</v>
      </c>
      <c r="R58">
        <v>237.6</v>
      </c>
      <c r="S58">
        <v>290.39999999999998</v>
      </c>
      <c r="T58" s="5">
        <f t="shared" si="2"/>
        <v>2.0973333333333333</v>
      </c>
      <c r="U58">
        <v>50.335999999999999</v>
      </c>
      <c r="V58" s="5">
        <f t="shared" si="2"/>
        <v>2.5633750000000002</v>
      </c>
      <c r="W58">
        <v>61.521000000000001</v>
      </c>
      <c r="X58">
        <v>1246.5809999999999</v>
      </c>
      <c r="Y58">
        <v>1523.5989999999999</v>
      </c>
      <c r="Z58">
        <v>13</v>
      </c>
      <c r="AA58">
        <v>86</v>
      </c>
      <c r="AB58">
        <v>288</v>
      </c>
      <c r="AC58" s="5">
        <f t="shared" ref="AC58:AE58" si="113">AD58/24</f>
        <v>1.53925</v>
      </c>
      <c r="AD58">
        <v>36.942</v>
      </c>
      <c r="AE58" s="5">
        <f t="shared" si="113"/>
        <v>0.70020833333333332</v>
      </c>
      <c r="AF58">
        <v>16.805</v>
      </c>
      <c r="AG58" s="5">
        <f t="shared" ref="AG58" si="114">AH58/24</f>
        <v>2.2394583333333333</v>
      </c>
      <c r="AH58">
        <v>53.747</v>
      </c>
      <c r="AI58">
        <v>735.00599999999997</v>
      </c>
    </row>
    <row r="59" spans="1:35" x14ac:dyDescent="0.25">
      <c r="A59" t="s">
        <v>116</v>
      </c>
      <c r="B59">
        <v>10</v>
      </c>
      <c r="C59" s="3">
        <v>43374</v>
      </c>
      <c r="D59" s="3">
        <v>43404</v>
      </c>
      <c r="E59">
        <v>22</v>
      </c>
      <c r="F59">
        <v>12</v>
      </c>
      <c r="G59">
        <v>64</v>
      </c>
      <c r="H59">
        <v>305</v>
      </c>
      <c r="I59" s="5">
        <f t="shared" si="0"/>
        <v>1.2954999999999999</v>
      </c>
      <c r="J59">
        <v>31.091999999999999</v>
      </c>
      <c r="K59" s="5">
        <f t="shared" si="0"/>
        <v>1.4027916666666667</v>
      </c>
      <c r="L59">
        <v>33.667000000000002</v>
      </c>
      <c r="M59" s="5">
        <f t="shared" si="1"/>
        <v>2.6982916666666665</v>
      </c>
      <c r="N59">
        <v>64.759</v>
      </c>
      <c r="O59">
        <v>1603.789</v>
      </c>
      <c r="P59">
        <v>57.6</v>
      </c>
      <c r="Q59">
        <v>70.400000000000006</v>
      </c>
      <c r="R59">
        <v>274.5</v>
      </c>
      <c r="S59">
        <v>335.5</v>
      </c>
      <c r="T59" s="5">
        <f t="shared" si="2"/>
        <v>2.4284583333333334</v>
      </c>
      <c r="U59">
        <v>58.283000000000001</v>
      </c>
      <c r="V59" s="5">
        <f t="shared" si="2"/>
        <v>2.9681250000000001</v>
      </c>
      <c r="W59">
        <v>71.234999999999999</v>
      </c>
      <c r="X59">
        <v>1443.41</v>
      </c>
      <c r="Y59">
        <v>1764.1679999999999</v>
      </c>
      <c r="Z59">
        <v>23</v>
      </c>
      <c r="AA59">
        <v>159</v>
      </c>
      <c r="AB59">
        <v>803</v>
      </c>
      <c r="AC59" s="5">
        <f t="shared" ref="AC59:AE59" si="115">AD59/24</f>
        <v>3.2253333333333334</v>
      </c>
      <c r="AD59">
        <v>77.408000000000001</v>
      </c>
      <c r="AE59" s="5">
        <f t="shared" si="115"/>
        <v>2.2291666666666665</v>
      </c>
      <c r="AF59">
        <v>53.5</v>
      </c>
      <c r="AG59" s="5">
        <f t="shared" ref="AG59" si="116">AH59/24</f>
        <v>5.4544999999999995</v>
      </c>
      <c r="AH59">
        <v>130.90799999999999</v>
      </c>
      <c r="AI59">
        <v>2549.4250000000002</v>
      </c>
    </row>
    <row r="60" spans="1:35" x14ac:dyDescent="0.25">
      <c r="A60" t="s">
        <v>116</v>
      </c>
      <c r="B60">
        <v>11</v>
      </c>
      <c r="C60" s="3">
        <v>43405</v>
      </c>
      <c r="D60" s="3">
        <v>43434</v>
      </c>
      <c r="E60">
        <v>20</v>
      </c>
      <c r="F60">
        <v>11</v>
      </c>
      <c r="G60">
        <v>59</v>
      </c>
      <c r="H60">
        <v>278</v>
      </c>
      <c r="I60" s="5">
        <f t="shared" si="0"/>
        <v>1.1777083333333334</v>
      </c>
      <c r="J60">
        <v>28.265000000000001</v>
      </c>
      <c r="K60" s="5">
        <f t="shared" si="0"/>
        <v>1.2752916666666667</v>
      </c>
      <c r="L60">
        <v>30.606999999999999</v>
      </c>
      <c r="M60" s="5">
        <f t="shared" si="1"/>
        <v>2.4529999999999998</v>
      </c>
      <c r="N60">
        <v>58.872</v>
      </c>
      <c r="O60">
        <v>1457.99</v>
      </c>
      <c r="P60">
        <v>53.1</v>
      </c>
      <c r="Q60">
        <v>64.900000000000006</v>
      </c>
      <c r="R60">
        <v>250.2</v>
      </c>
      <c r="S60">
        <v>305.8</v>
      </c>
      <c r="T60" s="5">
        <f t="shared" si="2"/>
        <v>2.2077083333333332</v>
      </c>
      <c r="U60">
        <v>52.984999999999999</v>
      </c>
      <c r="V60" s="5">
        <f t="shared" si="2"/>
        <v>2.6982916666666665</v>
      </c>
      <c r="W60">
        <v>64.759</v>
      </c>
      <c r="X60">
        <v>1312.191</v>
      </c>
      <c r="Y60">
        <v>1603.789</v>
      </c>
      <c r="Z60">
        <v>11</v>
      </c>
      <c r="AA60">
        <v>76</v>
      </c>
      <c r="AB60">
        <v>318</v>
      </c>
      <c r="AC60" s="5">
        <f t="shared" ref="AC60:AE60" si="117">AD60/24</f>
        <v>1.3939583333333332</v>
      </c>
      <c r="AD60">
        <v>33.454999999999998</v>
      </c>
      <c r="AE60" s="5">
        <f t="shared" si="117"/>
        <v>2.5426666666666669</v>
      </c>
      <c r="AF60">
        <v>61.024000000000001</v>
      </c>
      <c r="AG60" s="5">
        <f t="shared" ref="AG60" si="118">AH60/24</f>
        <v>3.9366249999999998</v>
      </c>
      <c r="AH60">
        <v>94.478999999999999</v>
      </c>
      <c r="AI60">
        <v>2725.4059999999999</v>
      </c>
    </row>
    <row r="61" spans="1:35" x14ac:dyDescent="0.25">
      <c r="A61" t="s">
        <v>116</v>
      </c>
      <c r="B61">
        <v>12</v>
      </c>
      <c r="C61" s="3">
        <v>43435</v>
      </c>
      <c r="D61" s="3">
        <v>43465</v>
      </c>
      <c r="E61">
        <v>20</v>
      </c>
      <c r="F61">
        <v>11</v>
      </c>
      <c r="G61">
        <v>59</v>
      </c>
      <c r="H61">
        <v>278</v>
      </c>
      <c r="I61" s="5">
        <f t="shared" si="0"/>
        <v>1.1777083333333334</v>
      </c>
      <c r="J61">
        <v>28.265000000000001</v>
      </c>
      <c r="K61" s="5">
        <f t="shared" si="0"/>
        <v>1.2752916666666667</v>
      </c>
      <c r="L61">
        <v>30.606999999999999</v>
      </c>
      <c r="M61" s="5">
        <f t="shared" si="1"/>
        <v>2.4529999999999998</v>
      </c>
      <c r="N61">
        <v>58.872</v>
      </c>
      <c r="O61">
        <v>1457.99</v>
      </c>
      <c r="P61">
        <v>53.1</v>
      </c>
      <c r="Q61">
        <v>64.900000000000006</v>
      </c>
      <c r="R61">
        <v>250.2</v>
      </c>
      <c r="S61">
        <v>305.8</v>
      </c>
      <c r="T61" s="5">
        <f t="shared" si="2"/>
        <v>2.2077083333333332</v>
      </c>
      <c r="U61">
        <v>52.984999999999999</v>
      </c>
      <c r="V61" s="5">
        <f t="shared" si="2"/>
        <v>2.6982916666666665</v>
      </c>
      <c r="W61">
        <v>64.759</v>
      </c>
      <c r="X61">
        <v>1312.191</v>
      </c>
      <c r="Y61">
        <v>1603.789</v>
      </c>
      <c r="Z61">
        <v>13</v>
      </c>
      <c r="AA61">
        <v>114</v>
      </c>
      <c r="AB61">
        <v>413</v>
      </c>
      <c r="AC61" s="5">
        <f t="shared" ref="AC61:AE61" si="119">AD61/24</f>
        <v>2.0279583333333333</v>
      </c>
      <c r="AD61">
        <v>48.670999999999999</v>
      </c>
      <c r="AE61" s="5">
        <f t="shared" si="119"/>
        <v>2.7209166666666671</v>
      </c>
      <c r="AF61">
        <v>65.302000000000007</v>
      </c>
      <c r="AG61" s="5">
        <f t="shared" ref="AG61" si="120">AH61/24</f>
        <v>4.7488333333333328</v>
      </c>
      <c r="AH61">
        <v>113.97199999999999</v>
      </c>
      <c r="AI61">
        <v>2826.377</v>
      </c>
    </row>
    <row r="62" spans="1:35" x14ac:dyDescent="0.25">
      <c r="A62" t="s">
        <v>117</v>
      </c>
      <c r="B62">
        <v>1</v>
      </c>
      <c r="C62" s="3">
        <v>43101</v>
      </c>
      <c r="D62" s="3">
        <v>43131</v>
      </c>
      <c r="E62">
        <v>22</v>
      </c>
      <c r="F62">
        <v>12</v>
      </c>
      <c r="G62">
        <v>67</v>
      </c>
      <c r="H62">
        <v>296</v>
      </c>
      <c r="I62" s="5">
        <f t="shared" si="0"/>
        <v>1.3050416666666667</v>
      </c>
      <c r="J62">
        <v>31.321000000000002</v>
      </c>
      <c r="K62" s="5">
        <f t="shared" si="0"/>
        <v>1.3974166666666665</v>
      </c>
      <c r="L62">
        <v>33.537999999999997</v>
      </c>
      <c r="M62" s="5">
        <f t="shared" si="1"/>
        <v>2.7024166666666667</v>
      </c>
      <c r="N62">
        <v>64.858000000000004</v>
      </c>
      <c r="O62">
        <v>1600.585</v>
      </c>
      <c r="P62">
        <v>60.3</v>
      </c>
      <c r="Q62">
        <v>73.7</v>
      </c>
      <c r="R62">
        <v>266.39999999999998</v>
      </c>
      <c r="S62">
        <v>325.60000000000002</v>
      </c>
      <c r="T62" s="5">
        <f t="shared" si="2"/>
        <v>2.4321666666666668</v>
      </c>
      <c r="U62">
        <v>58.372</v>
      </c>
      <c r="V62" s="5">
        <f t="shared" si="2"/>
        <v>2.9726666666666666</v>
      </c>
      <c r="W62">
        <v>71.343999999999994</v>
      </c>
      <c r="X62">
        <v>1440.5260000000001</v>
      </c>
      <c r="Y62">
        <v>1760.643</v>
      </c>
      <c r="Z62">
        <v>12</v>
      </c>
      <c r="AA62">
        <v>71</v>
      </c>
      <c r="AB62">
        <v>444</v>
      </c>
      <c r="AC62" s="5">
        <f t="shared" ref="AC62:AE62" si="121">AD62/24</f>
        <v>1.6922916666666667</v>
      </c>
      <c r="AD62">
        <v>40.615000000000002</v>
      </c>
      <c r="AE62" s="5">
        <f t="shared" si="121"/>
        <v>0.30704166666666666</v>
      </c>
      <c r="AF62">
        <v>7.3689999999999998</v>
      </c>
      <c r="AG62" s="5">
        <f t="shared" ref="AG62" si="122">AH62/24</f>
        <v>1.9993333333333334</v>
      </c>
      <c r="AH62">
        <v>47.984000000000002</v>
      </c>
      <c r="AI62">
        <v>310.41500000000002</v>
      </c>
    </row>
    <row r="63" spans="1:35" x14ac:dyDescent="0.25">
      <c r="A63" t="s">
        <v>117</v>
      </c>
      <c r="B63">
        <v>2</v>
      </c>
      <c r="C63" s="3">
        <v>43132</v>
      </c>
      <c r="D63" s="3">
        <v>43159</v>
      </c>
      <c r="E63">
        <v>18</v>
      </c>
      <c r="F63">
        <v>10</v>
      </c>
      <c r="G63">
        <v>54</v>
      </c>
      <c r="H63">
        <v>242</v>
      </c>
      <c r="I63" s="5">
        <f t="shared" si="0"/>
        <v>1.06775</v>
      </c>
      <c r="J63">
        <v>25.626000000000001</v>
      </c>
      <c r="K63" s="5">
        <f t="shared" si="0"/>
        <v>1.1433333333333333</v>
      </c>
      <c r="L63">
        <v>27.44</v>
      </c>
      <c r="M63" s="5">
        <f t="shared" si="1"/>
        <v>2.2110833333333333</v>
      </c>
      <c r="N63">
        <v>53.066000000000003</v>
      </c>
      <c r="O63">
        <v>1309.569</v>
      </c>
      <c r="P63">
        <v>48.6</v>
      </c>
      <c r="Q63">
        <v>59.4</v>
      </c>
      <c r="R63">
        <v>217.8</v>
      </c>
      <c r="S63">
        <v>266.2</v>
      </c>
      <c r="T63" s="5">
        <f t="shared" si="2"/>
        <v>1.9899583333333333</v>
      </c>
      <c r="U63">
        <v>47.759</v>
      </c>
      <c r="V63" s="5">
        <f t="shared" si="2"/>
        <v>2.4321666666666668</v>
      </c>
      <c r="W63">
        <v>58.372</v>
      </c>
      <c r="X63">
        <v>1178.6120000000001</v>
      </c>
      <c r="Y63">
        <v>1440.5260000000001</v>
      </c>
      <c r="Z63">
        <v>3</v>
      </c>
      <c r="AA63">
        <v>18</v>
      </c>
      <c r="AB63">
        <v>64</v>
      </c>
      <c r="AC63" s="5">
        <f t="shared" ref="AC63:AE63" si="123">AD63/24</f>
        <v>0.38175000000000003</v>
      </c>
      <c r="AD63">
        <v>9.1620000000000008</v>
      </c>
      <c r="AE63" s="5">
        <f t="shared" si="123"/>
        <v>8.0541666666666664E-2</v>
      </c>
      <c r="AF63">
        <v>1.9330000000000001</v>
      </c>
      <c r="AG63" s="5">
        <f t="shared" ref="AG63" si="124">AH63/24</f>
        <v>0.46229166666666671</v>
      </c>
      <c r="AH63">
        <v>11.095000000000001</v>
      </c>
      <c r="AI63">
        <v>82.956000000000003</v>
      </c>
    </row>
    <row r="64" spans="1:35" x14ac:dyDescent="0.25">
      <c r="A64" t="s">
        <v>117</v>
      </c>
      <c r="B64">
        <v>3</v>
      </c>
      <c r="C64" s="3">
        <v>43160</v>
      </c>
      <c r="D64" s="3">
        <v>43190</v>
      </c>
      <c r="E64">
        <v>21</v>
      </c>
      <c r="F64">
        <v>11</v>
      </c>
      <c r="G64">
        <v>64</v>
      </c>
      <c r="H64">
        <v>282</v>
      </c>
      <c r="I64" s="5">
        <f t="shared" si="0"/>
        <v>1.2457083333333332</v>
      </c>
      <c r="J64">
        <v>29.896999999999998</v>
      </c>
      <c r="K64" s="5">
        <f t="shared" si="0"/>
        <v>1.3338749999999999</v>
      </c>
      <c r="L64">
        <v>32.012999999999998</v>
      </c>
      <c r="M64" s="5">
        <f t="shared" si="1"/>
        <v>2.5795833333333333</v>
      </c>
      <c r="N64">
        <v>61.91</v>
      </c>
      <c r="O64">
        <v>1527.8309999999999</v>
      </c>
      <c r="P64">
        <v>57.6</v>
      </c>
      <c r="Q64">
        <v>70.400000000000006</v>
      </c>
      <c r="R64">
        <v>253.8</v>
      </c>
      <c r="S64">
        <v>310.2</v>
      </c>
      <c r="T64" s="5">
        <f t="shared" si="2"/>
        <v>2.321625</v>
      </c>
      <c r="U64">
        <v>55.719000000000001</v>
      </c>
      <c r="V64" s="5">
        <f t="shared" si="2"/>
        <v>2.8375416666666666</v>
      </c>
      <c r="W64">
        <v>68.100999999999999</v>
      </c>
      <c r="X64">
        <v>1375.048</v>
      </c>
      <c r="Y64">
        <v>1680.614</v>
      </c>
      <c r="Z64">
        <v>4</v>
      </c>
      <c r="AA64">
        <v>10</v>
      </c>
      <c r="AB64">
        <v>20</v>
      </c>
      <c r="AC64" s="5">
        <f t="shared" ref="AC64:AE64" si="125">AD64/24</f>
        <v>0.15266666666666667</v>
      </c>
      <c r="AD64">
        <v>3.6640000000000001</v>
      </c>
      <c r="AE64" s="5">
        <f t="shared" si="125"/>
        <v>7.7791666666666662E-2</v>
      </c>
      <c r="AF64">
        <v>1.867</v>
      </c>
      <c r="AG64" s="5">
        <f t="shared" ref="AG64" si="126">AH64/24</f>
        <v>0.23045833333333332</v>
      </c>
      <c r="AH64">
        <v>5.5309999999999997</v>
      </c>
      <c r="AI64">
        <v>93.566999999999993</v>
      </c>
    </row>
    <row r="65" spans="1:35" x14ac:dyDescent="0.25">
      <c r="A65" t="s">
        <v>117</v>
      </c>
      <c r="B65">
        <v>4</v>
      </c>
      <c r="C65" s="3">
        <v>43191</v>
      </c>
      <c r="D65" s="3">
        <v>43220</v>
      </c>
      <c r="E65">
        <v>21</v>
      </c>
      <c r="F65">
        <v>11</v>
      </c>
      <c r="G65">
        <v>64</v>
      </c>
      <c r="H65">
        <v>282</v>
      </c>
      <c r="I65" s="5">
        <f t="shared" si="0"/>
        <v>1.2457083333333332</v>
      </c>
      <c r="J65">
        <v>29.896999999999998</v>
      </c>
      <c r="K65" s="5">
        <f t="shared" si="0"/>
        <v>1.3338749999999999</v>
      </c>
      <c r="L65">
        <v>32.012999999999998</v>
      </c>
      <c r="M65" s="5">
        <f t="shared" si="1"/>
        <v>2.5795833333333333</v>
      </c>
      <c r="N65">
        <v>61.91</v>
      </c>
      <c r="O65">
        <v>1527.8309999999999</v>
      </c>
      <c r="P65">
        <v>57.6</v>
      </c>
      <c r="Q65">
        <v>70.400000000000006</v>
      </c>
      <c r="R65">
        <v>253.8</v>
      </c>
      <c r="S65">
        <v>310.2</v>
      </c>
      <c r="T65" s="5">
        <f t="shared" si="2"/>
        <v>2.321625</v>
      </c>
      <c r="U65">
        <v>55.719000000000001</v>
      </c>
      <c r="V65" s="5">
        <f t="shared" si="2"/>
        <v>2.8375416666666666</v>
      </c>
      <c r="W65">
        <v>68.100999999999999</v>
      </c>
      <c r="X65">
        <v>1375.048</v>
      </c>
      <c r="Y65">
        <v>1680.614</v>
      </c>
      <c r="Z65">
        <v>5</v>
      </c>
      <c r="AA65">
        <v>8</v>
      </c>
      <c r="AB65">
        <v>22</v>
      </c>
      <c r="AC65" s="5">
        <f t="shared" ref="AC65:AE65" si="127">AD65/24</f>
        <v>0.12429166666666668</v>
      </c>
      <c r="AD65">
        <v>2.9830000000000001</v>
      </c>
      <c r="AE65" s="5">
        <f t="shared" si="127"/>
        <v>9.7833333333333328E-2</v>
      </c>
      <c r="AF65">
        <v>2.3479999999999999</v>
      </c>
      <c r="AG65" s="5">
        <f t="shared" ref="AG65" si="128">AH65/24</f>
        <v>0.22212500000000002</v>
      </c>
      <c r="AH65">
        <v>5.3310000000000004</v>
      </c>
      <c r="AI65">
        <v>104.054</v>
      </c>
    </row>
    <row r="66" spans="1:35" x14ac:dyDescent="0.25">
      <c r="A66" t="s">
        <v>117</v>
      </c>
      <c r="B66">
        <v>5</v>
      </c>
      <c r="C66" s="3">
        <v>43221</v>
      </c>
      <c r="D66" s="3">
        <v>43251</v>
      </c>
      <c r="E66">
        <v>21</v>
      </c>
      <c r="F66">
        <v>11</v>
      </c>
      <c r="G66">
        <v>64</v>
      </c>
      <c r="H66">
        <v>282</v>
      </c>
      <c r="I66" s="5">
        <f t="shared" si="0"/>
        <v>1.2457083333333332</v>
      </c>
      <c r="J66">
        <v>29.896999999999998</v>
      </c>
      <c r="K66" s="5">
        <f t="shared" si="0"/>
        <v>1.3338749999999999</v>
      </c>
      <c r="L66">
        <v>32.012999999999998</v>
      </c>
      <c r="M66" s="5">
        <f t="shared" si="1"/>
        <v>2.5795833333333333</v>
      </c>
      <c r="N66">
        <v>61.91</v>
      </c>
      <c r="O66">
        <v>1527.8309999999999</v>
      </c>
      <c r="P66">
        <v>57.6</v>
      </c>
      <c r="Q66">
        <v>70.400000000000006</v>
      </c>
      <c r="R66">
        <v>253.8</v>
      </c>
      <c r="S66">
        <v>310.2</v>
      </c>
      <c r="T66" s="5">
        <f t="shared" si="2"/>
        <v>2.321625</v>
      </c>
      <c r="U66">
        <v>55.719000000000001</v>
      </c>
      <c r="V66" s="5">
        <f t="shared" si="2"/>
        <v>2.8375416666666666</v>
      </c>
      <c r="W66">
        <v>68.100999999999999</v>
      </c>
      <c r="X66">
        <v>1375.048</v>
      </c>
      <c r="Y66">
        <v>1680.614</v>
      </c>
      <c r="Z66">
        <v>0</v>
      </c>
      <c r="AA66">
        <v>0</v>
      </c>
      <c r="AB66">
        <v>0</v>
      </c>
      <c r="AC66" s="5">
        <f t="shared" ref="AC66:AE66" si="129">AD66/24</f>
        <v>0</v>
      </c>
      <c r="AD66">
        <v>0</v>
      </c>
      <c r="AE66" s="5">
        <f t="shared" si="129"/>
        <v>0</v>
      </c>
      <c r="AF66">
        <v>0</v>
      </c>
      <c r="AG66" s="5">
        <f t="shared" ref="AG66" si="130">AH66/24</f>
        <v>0</v>
      </c>
      <c r="AH66">
        <v>0</v>
      </c>
      <c r="AI66">
        <v>0</v>
      </c>
    </row>
    <row r="67" spans="1:35" x14ac:dyDescent="0.25">
      <c r="A67" t="s">
        <v>117</v>
      </c>
      <c r="B67">
        <v>6</v>
      </c>
      <c r="C67" s="3">
        <v>43252</v>
      </c>
      <c r="D67" s="3">
        <v>43281</v>
      </c>
      <c r="E67">
        <v>21</v>
      </c>
      <c r="F67">
        <v>11</v>
      </c>
      <c r="G67">
        <v>64</v>
      </c>
      <c r="H67">
        <v>282</v>
      </c>
      <c r="I67" s="5">
        <f t="shared" ref="I67:K85" si="131">J67/24</f>
        <v>1.2457083333333332</v>
      </c>
      <c r="J67">
        <v>29.896999999999998</v>
      </c>
      <c r="K67" s="5">
        <f t="shared" si="131"/>
        <v>1.3338749999999999</v>
      </c>
      <c r="L67">
        <v>32.012999999999998</v>
      </c>
      <c r="M67" s="5">
        <f t="shared" ref="M67:M85" si="132">N67/24</f>
        <v>2.5795833333333333</v>
      </c>
      <c r="N67">
        <v>61.91</v>
      </c>
      <c r="O67">
        <v>1527.8309999999999</v>
      </c>
      <c r="P67">
        <v>57.6</v>
      </c>
      <c r="Q67">
        <v>70.400000000000006</v>
      </c>
      <c r="R67">
        <v>253.8</v>
      </c>
      <c r="S67">
        <v>310.2</v>
      </c>
      <c r="T67" s="5">
        <f t="shared" ref="T67:V85" si="133">U67/24</f>
        <v>2.321625</v>
      </c>
      <c r="U67">
        <v>55.719000000000001</v>
      </c>
      <c r="V67" s="5">
        <f t="shared" si="133"/>
        <v>2.8375416666666666</v>
      </c>
      <c r="W67">
        <v>68.100999999999999</v>
      </c>
      <c r="X67">
        <v>1375.048</v>
      </c>
      <c r="Y67">
        <v>1680.614</v>
      </c>
      <c r="Z67">
        <v>0</v>
      </c>
      <c r="AA67">
        <v>0</v>
      </c>
      <c r="AB67">
        <v>0</v>
      </c>
      <c r="AC67" s="5">
        <f t="shared" ref="AC67:AE67" si="134">AD67/24</f>
        <v>0</v>
      </c>
      <c r="AD67">
        <v>0</v>
      </c>
      <c r="AE67" s="5">
        <f t="shared" si="134"/>
        <v>0</v>
      </c>
      <c r="AF67">
        <v>0</v>
      </c>
      <c r="AG67" s="5">
        <f t="shared" ref="AG67" si="135">AH67/24</f>
        <v>0</v>
      </c>
      <c r="AH67">
        <v>0</v>
      </c>
      <c r="AI67">
        <v>0</v>
      </c>
    </row>
    <row r="68" spans="1:35" x14ac:dyDescent="0.25">
      <c r="A68" t="s">
        <v>117</v>
      </c>
      <c r="B68">
        <v>7</v>
      </c>
      <c r="C68" s="3">
        <v>43282</v>
      </c>
      <c r="D68" s="3">
        <v>43312</v>
      </c>
      <c r="E68">
        <v>21</v>
      </c>
      <c r="F68">
        <v>11</v>
      </c>
      <c r="G68">
        <v>64</v>
      </c>
      <c r="H68">
        <v>282</v>
      </c>
      <c r="I68" s="5">
        <f t="shared" si="131"/>
        <v>1.2457083333333332</v>
      </c>
      <c r="J68">
        <v>29.896999999999998</v>
      </c>
      <c r="K68" s="5">
        <f t="shared" si="131"/>
        <v>1.3338749999999999</v>
      </c>
      <c r="L68">
        <v>32.012999999999998</v>
      </c>
      <c r="M68" s="5">
        <f t="shared" si="132"/>
        <v>2.5795833333333333</v>
      </c>
      <c r="N68">
        <v>61.91</v>
      </c>
      <c r="O68">
        <v>1527.8309999999999</v>
      </c>
      <c r="P68">
        <v>57.6</v>
      </c>
      <c r="Q68">
        <v>70.400000000000006</v>
      </c>
      <c r="R68">
        <v>253.8</v>
      </c>
      <c r="S68">
        <v>310.2</v>
      </c>
      <c r="T68" s="5">
        <f t="shared" si="133"/>
        <v>2.321625</v>
      </c>
      <c r="U68">
        <v>55.719000000000001</v>
      </c>
      <c r="V68" s="5">
        <f t="shared" si="133"/>
        <v>2.8375416666666666</v>
      </c>
      <c r="W68">
        <v>68.100999999999999</v>
      </c>
      <c r="X68">
        <v>1375.048</v>
      </c>
      <c r="Y68">
        <v>1680.614</v>
      </c>
      <c r="Z68">
        <v>0</v>
      </c>
      <c r="AA68">
        <v>0</v>
      </c>
      <c r="AB68">
        <v>0</v>
      </c>
      <c r="AC68" s="5">
        <f t="shared" ref="AC68:AE68" si="136">AD68/24</f>
        <v>0</v>
      </c>
      <c r="AD68">
        <v>0</v>
      </c>
      <c r="AE68" s="5">
        <f t="shared" si="136"/>
        <v>0</v>
      </c>
      <c r="AF68">
        <v>0</v>
      </c>
      <c r="AG68" s="5">
        <f t="shared" ref="AG68" si="137">AH68/24</f>
        <v>0</v>
      </c>
      <c r="AH68">
        <v>0</v>
      </c>
      <c r="AI68">
        <v>0</v>
      </c>
    </row>
    <row r="69" spans="1:35" x14ac:dyDescent="0.25">
      <c r="A69" t="s">
        <v>117</v>
      </c>
      <c r="B69">
        <v>8</v>
      </c>
      <c r="C69" s="3">
        <v>43313</v>
      </c>
      <c r="D69" s="3">
        <v>43343</v>
      </c>
      <c r="E69">
        <v>23</v>
      </c>
      <c r="F69">
        <v>13</v>
      </c>
      <c r="G69">
        <v>70</v>
      </c>
      <c r="H69">
        <v>309</v>
      </c>
      <c r="I69" s="5">
        <f t="shared" si="131"/>
        <v>1.3643333333333334</v>
      </c>
      <c r="J69">
        <v>32.744</v>
      </c>
      <c r="K69" s="5">
        <f t="shared" si="131"/>
        <v>1.4609166666666666</v>
      </c>
      <c r="L69">
        <v>35.061999999999998</v>
      </c>
      <c r="M69" s="5">
        <f t="shared" si="132"/>
        <v>2.82525</v>
      </c>
      <c r="N69">
        <v>67.805999999999997</v>
      </c>
      <c r="O69">
        <v>1673.3389999999999</v>
      </c>
      <c r="P69">
        <v>63</v>
      </c>
      <c r="Q69">
        <v>77</v>
      </c>
      <c r="R69">
        <v>278.10000000000002</v>
      </c>
      <c r="S69">
        <v>339.9</v>
      </c>
      <c r="T69" s="5">
        <f t="shared" si="133"/>
        <v>2.5427500000000003</v>
      </c>
      <c r="U69">
        <v>61.026000000000003</v>
      </c>
      <c r="V69" s="5">
        <f t="shared" si="133"/>
        <v>3.107791666666667</v>
      </c>
      <c r="W69">
        <v>74.587000000000003</v>
      </c>
      <c r="X69">
        <v>1506.0050000000001</v>
      </c>
      <c r="Y69">
        <v>1840.672</v>
      </c>
      <c r="Z69">
        <v>4</v>
      </c>
      <c r="AA69">
        <v>48</v>
      </c>
      <c r="AB69">
        <v>211</v>
      </c>
      <c r="AC69" s="5">
        <f t="shared" ref="AC69:AE69" si="138">AD69/24</f>
        <v>0.8450833333333333</v>
      </c>
      <c r="AD69">
        <v>20.282</v>
      </c>
      <c r="AE69" s="5">
        <f t="shared" si="138"/>
        <v>0.20383333333333334</v>
      </c>
      <c r="AF69">
        <v>4.8920000000000003</v>
      </c>
      <c r="AG69" s="5">
        <f t="shared" ref="AG69" si="139">AH69/24</f>
        <v>1.0489583333333334</v>
      </c>
      <c r="AH69">
        <v>25.175000000000001</v>
      </c>
      <c r="AI69">
        <v>217.733</v>
      </c>
    </row>
    <row r="70" spans="1:35" x14ac:dyDescent="0.25">
      <c r="A70" t="s">
        <v>117</v>
      </c>
      <c r="B70">
        <v>9</v>
      </c>
      <c r="C70" s="3">
        <v>43344</v>
      </c>
      <c r="D70" s="3">
        <v>43373</v>
      </c>
      <c r="E70">
        <v>19</v>
      </c>
      <c r="F70">
        <v>10</v>
      </c>
      <c r="G70">
        <v>57</v>
      </c>
      <c r="H70">
        <v>256</v>
      </c>
      <c r="I70" s="5">
        <f t="shared" si="131"/>
        <v>1.1270833333333334</v>
      </c>
      <c r="J70">
        <v>27.05</v>
      </c>
      <c r="K70" s="5">
        <f t="shared" si="131"/>
        <v>1.2068333333333332</v>
      </c>
      <c r="L70">
        <v>28.963999999999999</v>
      </c>
      <c r="M70" s="5">
        <f t="shared" si="132"/>
        <v>2.3339166666666666</v>
      </c>
      <c r="N70">
        <v>56.014000000000003</v>
      </c>
      <c r="O70">
        <v>1382.3230000000001</v>
      </c>
      <c r="P70">
        <v>51.3</v>
      </c>
      <c r="Q70">
        <v>62.7</v>
      </c>
      <c r="R70">
        <v>230.4</v>
      </c>
      <c r="S70">
        <v>281.60000000000002</v>
      </c>
      <c r="T70" s="5">
        <f t="shared" si="133"/>
        <v>2.1004999999999998</v>
      </c>
      <c r="U70">
        <v>50.411999999999999</v>
      </c>
      <c r="V70" s="5">
        <f t="shared" si="133"/>
        <v>2.5672916666666667</v>
      </c>
      <c r="W70">
        <v>61.615000000000002</v>
      </c>
      <c r="X70">
        <v>1244.0909999999999</v>
      </c>
      <c r="Y70">
        <v>1520.5550000000001</v>
      </c>
      <c r="Z70">
        <v>4</v>
      </c>
      <c r="AA70">
        <v>22</v>
      </c>
      <c r="AB70">
        <v>211</v>
      </c>
      <c r="AC70" s="5">
        <f t="shared" ref="AC70:AE70" si="140">AD70/24</f>
        <v>0.44516666666666665</v>
      </c>
      <c r="AD70">
        <v>10.683999999999999</v>
      </c>
      <c r="AE70" s="5">
        <f t="shared" si="140"/>
        <v>6.6708333333333328E-2</v>
      </c>
      <c r="AF70">
        <v>1.601</v>
      </c>
      <c r="AG70" s="5">
        <f t="shared" ref="AG70" si="141">AH70/24</f>
        <v>0.51191666666666669</v>
      </c>
      <c r="AH70">
        <v>12.286</v>
      </c>
      <c r="AI70">
        <v>65.825000000000003</v>
      </c>
    </row>
    <row r="71" spans="1:35" x14ac:dyDescent="0.25">
      <c r="A71" t="s">
        <v>117</v>
      </c>
      <c r="B71">
        <v>10</v>
      </c>
      <c r="C71" s="3">
        <v>43374</v>
      </c>
      <c r="D71" s="3">
        <v>43404</v>
      </c>
      <c r="E71">
        <v>22</v>
      </c>
      <c r="F71">
        <v>12</v>
      </c>
      <c r="G71">
        <v>67</v>
      </c>
      <c r="H71">
        <v>296</v>
      </c>
      <c r="I71" s="5">
        <f t="shared" si="131"/>
        <v>1.3050416666666667</v>
      </c>
      <c r="J71">
        <v>31.321000000000002</v>
      </c>
      <c r="K71" s="5">
        <f t="shared" si="131"/>
        <v>1.3974166666666665</v>
      </c>
      <c r="L71">
        <v>33.537999999999997</v>
      </c>
      <c r="M71" s="5">
        <f t="shared" si="132"/>
        <v>2.7024166666666667</v>
      </c>
      <c r="N71">
        <v>64.858000000000004</v>
      </c>
      <c r="O71">
        <v>1600.585</v>
      </c>
      <c r="P71">
        <v>60.3</v>
      </c>
      <c r="Q71">
        <v>73.7</v>
      </c>
      <c r="R71">
        <v>266.39999999999998</v>
      </c>
      <c r="S71">
        <v>325.60000000000002</v>
      </c>
      <c r="T71" s="5">
        <f t="shared" si="133"/>
        <v>2.4321666666666668</v>
      </c>
      <c r="U71">
        <v>58.372</v>
      </c>
      <c r="V71" s="5">
        <f t="shared" si="133"/>
        <v>2.9726666666666666</v>
      </c>
      <c r="W71">
        <v>71.343999999999994</v>
      </c>
      <c r="X71">
        <v>1440.5260000000001</v>
      </c>
      <c r="Y71">
        <v>1760.643</v>
      </c>
      <c r="Z71">
        <v>0</v>
      </c>
      <c r="AA71">
        <v>0</v>
      </c>
      <c r="AB71">
        <v>0</v>
      </c>
      <c r="AC71" s="5">
        <f t="shared" ref="AC71:AE71" si="142">AD71/24</f>
        <v>0</v>
      </c>
      <c r="AD71">
        <v>0</v>
      </c>
      <c r="AE71" s="5">
        <f t="shared" si="142"/>
        <v>0</v>
      </c>
      <c r="AF71">
        <v>0</v>
      </c>
      <c r="AG71" s="5">
        <f t="shared" ref="AG71" si="143">AH71/24</f>
        <v>0</v>
      </c>
      <c r="AH71">
        <v>0</v>
      </c>
      <c r="AI71">
        <v>0</v>
      </c>
    </row>
    <row r="72" spans="1:35" x14ac:dyDescent="0.25">
      <c r="A72" t="s">
        <v>117</v>
      </c>
      <c r="B72">
        <v>11</v>
      </c>
      <c r="C72" s="3">
        <v>43405</v>
      </c>
      <c r="D72" s="3">
        <v>43434</v>
      </c>
      <c r="E72">
        <v>20</v>
      </c>
      <c r="F72">
        <v>11</v>
      </c>
      <c r="G72">
        <v>60</v>
      </c>
      <c r="H72">
        <v>269</v>
      </c>
      <c r="I72" s="5">
        <f t="shared" si="131"/>
        <v>1.186375</v>
      </c>
      <c r="J72">
        <v>28.472999999999999</v>
      </c>
      <c r="K72" s="5">
        <f t="shared" si="131"/>
        <v>1.270375</v>
      </c>
      <c r="L72">
        <v>30.489000000000001</v>
      </c>
      <c r="M72" s="5">
        <f t="shared" si="132"/>
        <v>2.45675</v>
      </c>
      <c r="N72">
        <v>58.962000000000003</v>
      </c>
      <c r="O72">
        <v>1455.077</v>
      </c>
      <c r="P72">
        <v>54</v>
      </c>
      <c r="Q72">
        <v>66</v>
      </c>
      <c r="R72">
        <v>242.1</v>
      </c>
      <c r="S72">
        <v>295.89999999999998</v>
      </c>
      <c r="T72" s="5">
        <f t="shared" si="133"/>
        <v>2.2110833333333333</v>
      </c>
      <c r="U72">
        <v>53.066000000000003</v>
      </c>
      <c r="V72" s="5">
        <f t="shared" si="133"/>
        <v>2.7024166666666667</v>
      </c>
      <c r="W72">
        <v>64.858000000000004</v>
      </c>
      <c r="X72">
        <v>1309.569</v>
      </c>
      <c r="Y72">
        <v>1600.585</v>
      </c>
      <c r="Z72">
        <v>3</v>
      </c>
      <c r="AA72">
        <v>10</v>
      </c>
      <c r="AB72">
        <v>126</v>
      </c>
      <c r="AC72" s="5">
        <f t="shared" ref="AC72:AE72" si="144">AD72/24</f>
        <v>0.35770833333333335</v>
      </c>
      <c r="AD72">
        <v>8.5850000000000009</v>
      </c>
      <c r="AE72" s="5">
        <f t="shared" si="144"/>
        <v>0.35425000000000001</v>
      </c>
      <c r="AF72">
        <v>8.5020000000000007</v>
      </c>
      <c r="AG72" s="5">
        <f t="shared" ref="AG72" si="145">AH72/24</f>
        <v>0.71195833333333336</v>
      </c>
      <c r="AH72">
        <v>17.087</v>
      </c>
      <c r="AI72">
        <v>399.16199999999998</v>
      </c>
    </row>
    <row r="73" spans="1:35" x14ac:dyDescent="0.25">
      <c r="A73" t="s">
        <v>117</v>
      </c>
      <c r="B73">
        <v>12</v>
      </c>
      <c r="C73" s="3">
        <v>43435</v>
      </c>
      <c r="D73" s="3">
        <v>43465</v>
      </c>
      <c r="E73">
        <v>20</v>
      </c>
      <c r="F73">
        <v>11</v>
      </c>
      <c r="G73">
        <v>61</v>
      </c>
      <c r="H73">
        <v>269</v>
      </c>
      <c r="I73" s="5">
        <f t="shared" si="131"/>
        <v>1.186375</v>
      </c>
      <c r="J73">
        <v>28.472999999999999</v>
      </c>
      <c r="K73" s="5">
        <f t="shared" si="131"/>
        <v>1.270375</v>
      </c>
      <c r="L73">
        <v>30.489000000000001</v>
      </c>
      <c r="M73" s="5">
        <f t="shared" si="132"/>
        <v>2.45675</v>
      </c>
      <c r="N73">
        <v>58.962000000000003</v>
      </c>
      <c r="O73">
        <v>1455.077</v>
      </c>
      <c r="P73">
        <v>54.9</v>
      </c>
      <c r="Q73">
        <v>67.099999999999994</v>
      </c>
      <c r="R73">
        <v>242.1</v>
      </c>
      <c r="S73">
        <v>295.89999999999998</v>
      </c>
      <c r="T73" s="5">
        <f t="shared" si="133"/>
        <v>2.2110833333333333</v>
      </c>
      <c r="U73">
        <v>53.066000000000003</v>
      </c>
      <c r="V73" s="5">
        <f t="shared" si="133"/>
        <v>2.7024166666666667</v>
      </c>
      <c r="W73">
        <v>64.858000000000004</v>
      </c>
      <c r="X73">
        <v>1309.569</v>
      </c>
      <c r="Y73">
        <v>1600.585</v>
      </c>
      <c r="Z73">
        <v>0</v>
      </c>
      <c r="AA73">
        <v>0</v>
      </c>
      <c r="AB73">
        <v>0</v>
      </c>
      <c r="AC73" s="5">
        <f t="shared" ref="AC73:AE73" si="146">AD73/24</f>
        <v>0</v>
      </c>
      <c r="AD73">
        <v>0</v>
      </c>
      <c r="AE73" s="5">
        <f t="shared" si="146"/>
        <v>0</v>
      </c>
      <c r="AF73">
        <v>0</v>
      </c>
      <c r="AG73" s="5">
        <f t="shared" ref="AG73" si="147">AH73/24</f>
        <v>0</v>
      </c>
      <c r="AH73">
        <v>0</v>
      </c>
      <c r="AI73">
        <v>0</v>
      </c>
    </row>
    <row r="74" spans="1:35" x14ac:dyDescent="0.25">
      <c r="A74" t="s">
        <v>118</v>
      </c>
      <c r="B74">
        <v>1</v>
      </c>
      <c r="C74" s="3">
        <v>43101</v>
      </c>
      <c r="D74" s="3">
        <v>43131</v>
      </c>
      <c r="E74">
        <v>22</v>
      </c>
      <c r="F74">
        <v>13</v>
      </c>
      <c r="G74">
        <v>71</v>
      </c>
      <c r="H74">
        <v>273</v>
      </c>
      <c r="I74" s="5">
        <f t="shared" si="131"/>
        <v>1.3198333333333332</v>
      </c>
      <c r="J74">
        <v>31.675999999999998</v>
      </c>
      <c r="K74" s="5">
        <f t="shared" si="131"/>
        <v>1.3866250000000002</v>
      </c>
      <c r="L74">
        <v>33.279000000000003</v>
      </c>
      <c r="M74" s="5">
        <f t="shared" si="132"/>
        <v>2.7064583333333334</v>
      </c>
      <c r="N74">
        <v>64.954999999999998</v>
      </c>
      <c r="O74">
        <v>1598.1769999999999</v>
      </c>
      <c r="P74">
        <v>63.9</v>
      </c>
      <c r="Q74">
        <v>78.099999999999994</v>
      </c>
      <c r="R74">
        <v>245.7</v>
      </c>
      <c r="S74">
        <v>300.3</v>
      </c>
      <c r="T74" s="5">
        <f t="shared" si="133"/>
        <v>2.4357916666666668</v>
      </c>
      <c r="U74">
        <v>58.459000000000003</v>
      </c>
      <c r="V74" s="5">
        <f t="shared" si="133"/>
        <v>2.9770833333333333</v>
      </c>
      <c r="W74">
        <v>71.45</v>
      </c>
      <c r="X74">
        <v>1438.3589999999999</v>
      </c>
      <c r="Y74">
        <v>1757.9939999999999</v>
      </c>
      <c r="Z74">
        <v>0</v>
      </c>
      <c r="AA74">
        <v>0</v>
      </c>
      <c r="AB74">
        <v>0</v>
      </c>
      <c r="AC74" s="5">
        <f t="shared" ref="AC74:AE74" si="148">AD74/24</f>
        <v>0</v>
      </c>
      <c r="AD74">
        <v>0</v>
      </c>
      <c r="AE74" s="5">
        <f t="shared" si="148"/>
        <v>0</v>
      </c>
      <c r="AF74">
        <v>0</v>
      </c>
      <c r="AG74" s="5">
        <f t="shared" ref="AG74" si="149">AH74/24</f>
        <v>0</v>
      </c>
      <c r="AH74">
        <v>0</v>
      </c>
      <c r="AI74">
        <v>0</v>
      </c>
    </row>
    <row r="75" spans="1:35" x14ac:dyDescent="0.25">
      <c r="A75" t="s">
        <v>118</v>
      </c>
      <c r="B75">
        <v>2</v>
      </c>
      <c r="C75" s="3">
        <v>43132</v>
      </c>
      <c r="D75" s="3">
        <v>43159</v>
      </c>
      <c r="E75">
        <v>18</v>
      </c>
      <c r="F75">
        <v>11</v>
      </c>
      <c r="G75">
        <v>58</v>
      </c>
      <c r="H75">
        <v>223</v>
      </c>
      <c r="I75" s="5">
        <f t="shared" si="131"/>
        <v>1.0798750000000001</v>
      </c>
      <c r="J75">
        <v>25.917000000000002</v>
      </c>
      <c r="K75" s="5">
        <f t="shared" si="131"/>
        <v>1.1345000000000001</v>
      </c>
      <c r="L75">
        <v>27.228000000000002</v>
      </c>
      <c r="M75" s="5">
        <f t="shared" si="132"/>
        <v>2.214375</v>
      </c>
      <c r="N75">
        <v>53.145000000000003</v>
      </c>
      <c r="O75">
        <v>1307.5989999999999</v>
      </c>
      <c r="P75">
        <v>52.2</v>
      </c>
      <c r="Q75">
        <v>63.8</v>
      </c>
      <c r="R75">
        <v>200.7</v>
      </c>
      <c r="S75">
        <v>245.3</v>
      </c>
      <c r="T75" s="5">
        <f t="shared" si="133"/>
        <v>1.9929166666666667</v>
      </c>
      <c r="U75">
        <v>47.83</v>
      </c>
      <c r="V75" s="5">
        <f t="shared" si="133"/>
        <v>2.4357916666666668</v>
      </c>
      <c r="W75">
        <v>58.459000000000003</v>
      </c>
      <c r="X75">
        <v>1176.8389999999999</v>
      </c>
      <c r="Y75">
        <v>1438.3589999999999</v>
      </c>
      <c r="Z75">
        <v>12</v>
      </c>
      <c r="AA75">
        <v>103</v>
      </c>
      <c r="AB75">
        <v>284</v>
      </c>
      <c r="AC75" s="5">
        <f t="shared" ref="AC75:AE75" si="150">AD75/24</f>
        <v>1.7523333333333333</v>
      </c>
      <c r="AD75">
        <v>42.055999999999997</v>
      </c>
      <c r="AE75" s="5">
        <f t="shared" si="150"/>
        <v>0.54016666666666668</v>
      </c>
      <c r="AF75">
        <v>12.964</v>
      </c>
      <c r="AG75" s="5">
        <f t="shared" ref="AG75" si="151">AH75/24</f>
        <v>2.2925</v>
      </c>
      <c r="AH75">
        <v>55.02</v>
      </c>
      <c r="AI75">
        <v>619.46799999999996</v>
      </c>
    </row>
    <row r="76" spans="1:35" x14ac:dyDescent="0.25">
      <c r="A76" t="s">
        <v>118</v>
      </c>
      <c r="B76">
        <v>3</v>
      </c>
      <c r="C76" s="3">
        <v>43160</v>
      </c>
      <c r="D76" s="3">
        <v>43190</v>
      </c>
      <c r="E76">
        <v>21</v>
      </c>
      <c r="F76">
        <v>12</v>
      </c>
      <c r="G76">
        <v>68</v>
      </c>
      <c r="H76">
        <v>261</v>
      </c>
      <c r="I76" s="5">
        <f t="shared" si="131"/>
        <v>1.2598333333333334</v>
      </c>
      <c r="J76">
        <v>30.236000000000001</v>
      </c>
      <c r="K76" s="5">
        <f t="shared" si="131"/>
        <v>1.3235833333333333</v>
      </c>
      <c r="L76">
        <v>31.765999999999998</v>
      </c>
      <c r="M76" s="5">
        <f t="shared" si="132"/>
        <v>2.5834166666666669</v>
      </c>
      <c r="N76">
        <v>62.002000000000002</v>
      </c>
      <c r="O76">
        <v>1525.5319999999999</v>
      </c>
      <c r="P76">
        <v>61.2</v>
      </c>
      <c r="Q76">
        <v>74.8</v>
      </c>
      <c r="R76">
        <v>234.9</v>
      </c>
      <c r="S76">
        <v>287.10000000000002</v>
      </c>
      <c r="T76" s="5">
        <f t="shared" si="133"/>
        <v>2.3250833333333332</v>
      </c>
      <c r="U76">
        <v>55.802</v>
      </c>
      <c r="V76" s="5">
        <f t="shared" si="133"/>
        <v>2.8417499999999998</v>
      </c>
      <c r="W76">
        <v>68.201999999999998</v>
      </c>
      <c r="X76">
        <v>1372.979</v>
      </c>
      <c r="Y76">
        <v>1678.085</v>
      </c>
      <c r="Z76">
        <v>8</v>
      </c>
      <c r="AA76">
        <v>50</v>
      </c>
      <c r="AB76">
        <v>199</v>
      </c>
      <c r="AC76" s="5">
        <f t="shared" ref="AC76:AE76" si="152">AD76/24</f>
        <v>0.96808333333333341</v>
      </c>
      <c r="AD76">
        <v>23.234000000000002</v>
      </c>
      <c r="AE76" s="5">
        <f t="shared" si="152"/>
        <v>0.56208333333333338</v>
      </c>
      <c r="AF76">
        <v>13.49</v>
      </c>
      <c r="AG76" s="5">
        <f t="shared" ref="AG76" si="153">AH76/24</f>
        <v>1.5301666666666665</v>
      </c>
      <c r="AH76">
        <v>36.723999999999997</v>
      </c>
      <c r="AI76">
        <v>739.572</v>
      </c>
    </row>
    <row r="77" spans="1:35" x14ac:dyDescent="0.25">
      <c r="A77" t="s">
        <v>118</v>
      </c>
      <c r="B77">
        <v>4</v>
      </c>
      <c r="C77" s="3">
        <v>43191</v>
      </c>
      <c r="D77" s="3">
        <v>43220</v>
      </c>
      <c r="E77">
        <v>21</v>
      </c>
      <c r="F77">
        <v>12</v>
      </c>
      <c r="G77">
        <v>68</v>
      </c>
      <c r="H77">
        <v>260</v>
      </c>
      <c r="I77" s="5">
        <f t="shared" si="131"/>
        <v>1.2598333333333334</v>
      </c>
      <c r="J77">
        <v>30.236000000000001</v>
      </c>
      <c r="K77" s="5">
        <f t="shared" si="131"/>
        <v>1.3235833333333333</v>
      </c>
      <c r="L77">
        <v>31.765999999999998</v>
      </c>
      <c r="M77" s="5">
        <f t="shared" si="132"/>
        <v>2.5834166666666669</v>
      </c>
      <c r="N77">
        <v>62.002000000000002</v>
      </c>
      <c r="O77">
        <v>1525.5319999999999</v>
      </c>
      <c r="P77">
        <v>61.2</v>
      </c>
      <c r="Q77">
        <v>74.8</v>
      </c>
      <c r="R77">
        <v>234</v>
      </c>
      <c r="S77">
        <v>286</v>
      </c>
      <c r="T77" s="5">
        <f t="shared" si="133"/>
        <v>2.3250833333333332</v>
      </c>
      <c r="U77">
        <v>55.802</v>
      </c>
      <c r="V77" s="5">
        <f t="shared" si="133"/>
        <v>2.8417499999999998</v>
      </c>
      <c r="W77">
        <v>68.201999999999998</v>
      </c>
      <c r="X77">
        <v>1372.979</v>
      </c>
      <c r="Y77">
        <v>1678.085</v>
      </c>
      <c r="Z77">
        <v>9</v>
      </c>
      <c r="AA77">
        <v>45</v>
      </c>
      <c r="AB77">
        <v>143</v>
      </c>
      <c r="AC77" s="5">
        <f t="shared" ref="AC77:AE77" si="154">AD77/24</f>
        <v>0.82816666666666672</v>
      </c>
      <c r="AD77">
        <v>19.876000000000001</v>
      </c>
      <c r="AE77" s="5">
        <f t="shared" si="154"/>
        <v>0.50283333333333335</v>
      </c>
      <c r="AF77">
        <v>12.068</v>
      </c>
      <c r="AG77" s="5">
        <f t="shared" ref="AG77" si="155">AH77/24</f>
        <v>1.331</v>
      </c>
      <c r="AH77">
        <v>31.943999999999999</v>
      </c>
      <c r="AI77">
        <v>574.29999999999995</v>
      </c>
    </row>
    <row r="78" spans="1:35" x14ac:dyDescent="0.25">
      <c r="A78" t="s">
        <v>118</v>
      </c>
      <c r="B78">
        <v>5</v>
      </c>
      <c r="C78" s="3">
        <v>43221</v>
      </c>
      <c r="D78" s="3">
        <v>43251</v>
      </c>
      <c r="E78">
        <v>21</v>
      </c>
      <c r="F78">
        <v>12</v>
      </c>
      <c r="G78">
        <v>68</v>
      </c>
      <c r="H78">
        <v>260</v>
      </c>
      <c r="I78" s="5">
        <f t="shared" si="131"/>
        <v>1.2598333333333334</v>
      </c>
      <c r="J78">
        <v>30.236000000000001</v>
      </c>
      <c r="K78" s="5">
        <f t="shared" si="131"/>
        <v>1.3235833333333333</v>
      </c>
      <c r="L78">
        <v>31.765999999999998</v>
      </c>
      <c r="M78" s="5">
        <f t="shared" si="132"/>
        <v>2.5834166666666669</v>
      </c>
      <c r="N78">
        <v>62.002000000000002</v>
      </c>
      <c r="O78">
        <v>1525.5319999999999</v>
      </c>
      <c r="P78">
        <v>61.2</v>
      </c>
      <c r="Q78">
        <v>74.8</v>
      </c>
      <c r="R78">
        <v>234</v>
      </c>
      <c r="S78">
        <v>286</v>
      </c>
      <c r="T78" s="5">
        <f t="shared" si="133"/>
        <v>2.3250833333333332</v>
      </c>
      <c r="U78">
        <v>55.802</v>
      </c>
      <c r="V78" s="5">
        <f t="shared" si="133"/>
        <v>2.8417499999999998</v>
      </c>
      <c r="W78">
        <v>68.201999999999998</v>
      </c>
      <c r="X78">
        <v>1372.979</v>
      </c>
      <c r="Y78">
        <v>1678.085</v>
      </c>
      <c r="Z78">
        <v>16</v>
      </c>
      <c r="AA78">
        <v>120</v>
      </c>
      <c r="AB78">
        <v>358</v>
      </c>
      <c r="AC78" s="5">
        <f t="shared" ref="AC78:AE78" si="156">AD78/24</f>
        <v>2.1298749999999997</v>
      </c>
      <c r="AD78">
        <v>51.116999999999997</v>
      </c>
      <c r="AE78" s="5">
        <f t="shared" si="156"/>
        <v>2.5295000000000001</v>
      </c>
      <c r="AF78">
        <v>60.707999999999998</v>
      </c>
      <c r="AG78" s="5">
        <f t="shared" ref="AG78" si="157">AH78/24</f>
        <v>4.6593749999999998</v>
      </c>
      <c r="AH78">
        <v>111.825</v>
      </c>
      <c r="AI78">
        <v>3062.1819999999998</v>
      </c>
    </row>
    <row r="79" spans="1:35" x14ac:dyDescent="0.25">
      <c r="A79" t="s">
        <v>118</v>
      </c>
      <c r="B79">
        <v>6</v>
      </c>
      <c r="C79" s="3">
        <v>43252</v>
      </c>
      <c r="D79" s="3">
        <v>43281</v>
      </c>
      <c r="E79">
        <v>21</v>
      </c>
      <c r="F79">
        <v>12</v>
      </c>
      <c r="G79">
        <v>68</v>
      </c>
      <c r="H79">
        <v>260</v>
      </c>
      <c r="I79" s="5">
        <f t="shared" si="131"/>
        <v>1.2598333333333334</v>
      </c>
      <c r="J79">
        <v>30.236000000000001</v>
      </c>
      <c r="K79" s="5">
        <f t="shared" si="131"/>
        <v>1.3235833333333333</v>
      </c>
      <c r="L79">
        <v>31.765999999999998</v>
      </c>
      <c r="M79" s="5">
        <f t="shared" si="132"/>
        <v>2.5834166666666669</v>
      </c>
      <c r="N79">
        <v>62.002000000000002</v>
      </c>
      <c r="O79">
        <v>1525.5319999999999</v>
      </c>
      <c r="P79">
        <v>61.2</v>
      </c>
      <c r="Q79">
        <v>74.8</v>
      </c>
      <c r="R79">
        <v>234</v>
      </c>
      <c r="S79">
        <v>286</v>
      </c>
      <c r="T79" s="5">
        <f t="shared" si="133"/>
        <v>2.3250833333333332</v>
      </c>
      <c r="U79">
        <v>55.802</v>
      </c>
      <c r="V79" s="5">
        <f t="shared" si="133"/>
        <v>2.8417499999999998</v>
      </c>
      <c r="W79">
        <v>68.201999999999998</v>
      </c>
      <c r="X79">
        <v>1372.979</v>
      </c>
      <c r="Y79">
        <v>1678.085</v>
      </c>
      <c r="Z79">
        <v>12</v>
      </c>
      <c r="AA79">
        <v>82</v>
      </c>
      <c r="AB79">
        <v>384</v>
      </c>
      <c r="AC79" s="5">
        <f t="shared" ref="AC79:AE79" si="158">AD79/24</f>
        <v>1.5902916666666667</v>
      </c>
      <c r="AD79">
        <v>38.167000000000002</v>
      </c>
      <c r="AE79" s="5">
        <f t="shared" si="158"/>
        <v>2.8310416666666662</v>
      </c>
      <c r="AF79">
        <v>67.944999999999993</v>
      </c>
      <c r="AG79" s="5">
        <f t="shared" ref="AG79" si="159">AH79/24</f>
        <v>4.4213333333333331</v>
      </c>
      <c r="AH79">
        <v>106.11199999999999</v>
      </c>
      <c r="AI79">
        <v>3418.7260000000001</v>
      </c>
    </row>
    <row r="80" spans="1:35" x14ac:dyDescent="0.25">
      <c r="A80" t="s">
        <v>118</v>
      </c>
      <c r="B80">
        <v>7</v>
      </c>
      <c r="C80" s="3">
        <v>43282</v>
      </c>
      <c r="D80" s="3">
        <v>43312</v>
      </c>
      <c r="E80">
        <v>21</v>
      </c>
      <c r="F80">
        <v>12</v>
      </c>
      <c r="G80">
        <v>68</v>
      </c>
      <c r="H80">
        <v>261</v>
      </c>
      <c r="I80" s="5">
        <f t="shared" si="131"/>
        <v>1.2598333333333334</v>
      </c>
      <c r="J80">
        <v>30.236000000000001</v>
      </c>
      <c r="K80" s="5">
        <f t="shared" si="131"/>
        <v>1.3235833333333333</v>
      </c>
      <c r="L80">
        <v>31.765999999999998</v>
      </c>
      <c r="M80" s="5">
        <f t="shared" si="132"/>
        <v>2.5834166666666669</v>
      </c>
      <c r="N80">
        <v>62.002000000000002</v>
      </c>
      <c r="O80">
        <v>1525.5319999999999</v>
      </c>
      <c r="P80">
        <v>61.2</v>
      </c>
      <c r="Q80">
        <v>74.8</v>
      </c>
      <c r="R80">
        <v>234.9</v>
      </c>
      <c r="S80">
        <v>287.10000000000002</v>
      </c>
      <c r="T80" s="5">
        <f t="shared" si="133"/>
        <v>2.3250833333333332</v>
      </c>
      <c r="U80">
        <v>55.802</v>
      </c>
      <c r="V80" s="5">
        <f t="shared" si="133"/>
        <v>2.8417499999999998</v>
      </c>
      <c r="W80">
        <v>68.201999999999998</v>
      </c>
      <c r="X80">
        <v>1372.979</v>
      </c>
      <c r="Y80">
        <v>1678.085</v>
      </c>
      <c r="Z80">
        <v>20</v>
      </c>
      <c r="AA80">
        <v>160</v>
      </c>
      <c r="AB80">
        <v>509</v>
      </c>
      <c r="AC80" s="5">
        <f t="shared" ref="AC80:AE80" si="160">AD80/24</f>
        <v>2.9016666666666668</v>
      </c>
      <c r="AD80">
        <v>69.64</v>
      </c>
      <c r="AE80" s="5">
        <f t="shared" si="160"/>
        <v>3.6462916666666665</v>
      </c>
      <c r="AF80">
        <v>87.510999999999996</v>
      </c>
      <c r="AG80" s="5">
        <f t="shared" ref="AG80" si="161">AH80/24</f>
        <v>6.5479999999999992</v>
      </c>
      <c r="AH80">
        <v>157.15199999999999</v>
      </c>
      <c r="AI80">
        <v>4367.0389999999998</v>
      </c>
    </row>
    <row r="81" spans="1:35" x14ac:dyDescent="0.25">
      <c r="A81" t="s">
        <v>118</v>
      </c>
      <c r="B81">
        <v>8</v>
      </c>
      <c r="C81" s="3">
        <v>43313</v>
      </c>
      <c r="D81" s="3">
        <v>43343</v>
      </c>
      <c r="E81">
        <v>23</v>
      </c>
      <c r="F81">
        <v>14</v>
      </c>
      <c r="G81">
        <v>74</v>
      </c>
      <c r="H81">
        <v>285</v>
      </c>
      <c r="I81" s="5">
        <f t="shared" si="131"/>
        <v>1.3798333333333332</v>
      </c>
      <c r="J81">
        <v>33.116</v>
      </c>
      <c r="K81" s="5">
        <f t="shared" si="131"/>
        <v>1.4496666666666667</v>
      </c>
      <c r="L81">
        <v>34.792000000000002</v>
      </c>
      <c r="M81" s="5">
        <f t="shared" si="132"/>
        <v>2.8294583333333332</v>
      </c>
      <c r="N81">
        <v>67.906999999999996</v>
      </c>
      <c r="O81">
        <v>1670.8209999999999</v>
      </c>
      <c r="P81">
        <v>66.599999999999994</v>
      </c>
      <c r="Q81">
        <v>81.400000000000006</v>
      </c>
      <c r="R81">
        <v>256.5</v>
      </c>
      <c r="S81">
        <v>313.5</v>
      </c>
      <c r="T81" s="5">
        <f t="shared" si="133"/>
        <v>2.5465416666666667</v>
      </c>
      <c r="U81">
        <v>61.116999999999997</v>
      </c>
      <c r="V81" s="5">
        <f t="shared" si="133"/>
        <v>3.1124166666666664</v>
      </c>
      <c r="W81">
        <v>74.697999999999993</v>
      </c>
      <c r="X81">
        <v>1503.739</v>
      </c>
      <c r="Y81">
        <v>1837.903</v>
      </c>
      <c r="Z81">
        <v>6</v>
      </c>
      <c r="AA81">
        <v>58</v>
      </c>
      <c r="AB81">
        <v>133</v>
      </c>
      <c r="AC81" s="5">
        <f t="shared" ref="AC81:AE81" si="162">AD81/24</f>
        <v>0.94474999999999998</v>
      </c>
      <c r="AD81">
        <v>22.673999999999999</v>
      </c>
      <c r="AE81" s="5">
        <f t="shared" si="162"/>
        <v>0.76295833333333329</v>
      </c>
      <c r="AF81">
        <v>18.311</v>
      </c>
      <c r="AG81" s="5">
        <f t="shared" ref="AG81" si="163">AH81/24</f>
        <v>1.7077083333333334</v>
      </c>
      <c r="AH81">
        <v>40.984999999999999</v>
      </c>
      <c r="AI81">
        <v>890.87400000000002</v>
      </c>
    </row>
    <row r="82" spans="1:35" x14ac:dyDescent="0.25">
      <c r="A82" t="s">
        <v>118</v>
      </c>
      <c r="B82">
        <v>9</v>
      </c>
      <c r="C82" s="3">
        <v>43344</v>
      </c>
      <c r="D82" s="3">
        <v>43373</v>
      </c>
      <c r="E82">
        <v>19</v>
      </c>
      <c r="F82">
        <v>11</v>
      </c>
      <c r="G82">
        <v>61</v>
      </c>
      <c r="H82">
        <v>236</v>
      </c>
      <c r="I82" s="5">
        <f t="shared" si="131"/>
        <v>1.1398333333333335</v>
      </c>
      <c r="J82">
        <v>27.356000000000002</v>
      </c>
      <c r="K82" s="5">
        <f t="shared" si="131"/>
        <v>1.1975416666666667</v>
      </c>
      <c r="L82">
        <v>28.741</v>
      </c>
      <c r="M82" s="5">
        <f t="shared" si="132"/>
        <v>2.3373750000000002</v>
      </c>
      <c r="N82">
        <v>56.097000000000001</v>
      </c>
      <c r="O82">
        <v>1380.2429999999999</v>
      </c>
      <c r="P82">
        <v>54.9</v>
      </c>
      <c r="Q82">
        <v>67.099999999999994</v>
      </c>
      <c r="R82">
        <v>212.4</v>
      </c>
      <c r="S82">
        <v>259.60000000000002</v>
      </c>
      <c r="T82" s="5">
        <f t="shared" si="133"/>
        <v>2.1036666666666668</v>
      </c>
      <c r="U82">
        <v>50.488</v>
      </c>
      <c r="V82" s="5">
        <f t="shared" si="133"/>
        <v>2.5711249999999999</v>
      </c>
      <c r="W82">
        <v>61.707000000000001</v>
      </c>
      <c r="X82">
        <v>1242.2190000000001</v>
      </c>
      <c r="Y82">
        <v>1518.268</v>
      </c>
      <c r="Z82">
        <v>14</v>
      </c>
      <c r="AA82">
        <v>118</v>
      </c>
      <c r="AB82">
        <v>394</v>
      </c>
      <c r="AC82" s="5">
        <f t="shared" ref="AC82:AE82" si="164">AD82/24</f>
        <v>2.1661666666666668</v>
      </c>
      <c r="AD82">
        <v>51.988</v>
      </c>
      <c r="AE82" s="5">
        <f t="shared" si="164"/>
        <v>0.85424999999999995</v>
      </c>
      <c r="AF82">
        <v>20.501999999999999</v>
      </c>
      <c r="AG82" s="5">
        <f t="shared" ref="AG82" si="165">AH82/24</f>
        <v>3.0204166666666663</v>
      </c>
      <c r="AH82">
        <v>72.489999999999995</v>
      </c>
      <c r="AI82">
        <v>1002.098</v>
      </c>
    </row>
    <row r="83" spans="1:35" x14ac:dyDescent="0.25">
      <c r="A83" t="s">
        <v>118</v>
      </c>
      <c r="B83">
        <v>10</v>
      </c>
      <c r="C83" s="3">
        <v>43374</v>
      </c>
      <c r="D83" s="3">
        <v>43404</v>
      </c>
      <c r="E83">
        <v>22</v>
      </c>
      <c r="F83">
        <v>13</v>
      </c>
      <c r="G83">
        <v>71</v>
      </c>
      <c r="H83">
        <v>273</v>
      </c>
      <c r="I83" s="5">
        <f t="shared" si="131"/>
        <v>1.3198333333333332</v>
      </c>
      <c r="J83">
        <v>31.675999999999998</v>
      </c>
      <c r="K83" s="5">
        <f t="shared" si="131"/>
        <v>1.3866250000000002</v>
      </c>
      <c r="L83">
        <v>33.279000000000003</v>
      </c>
      <c r="M83" s="5">
        <f t="shared" si="132"/>
        <v>2.7064583333333334</v>
      </c>
      <c r="N83">
        <v>64.954999999999998</v>
      </c>
      <c r="O83">
        <v>1598.1769999999999</v>
      </c>
      <c r="P83">
        <v>63.9</v>
      </c>
      <c r="Q83">
        <v>78.099999999999994</v>
      </c>
      <c r="R83">
        <v>245.7</v>
      </c>
      <c r="S83">
        <v>300.3</v>
      </c>
      <c r="T83" s="5">
        <f t="shared" si="133"/>
        <v>2.4357916666666668</v>
      </c>
      <c r="U83">
        <v>58.459000000000003</v>
      </c>
      <c r="V83" s="5">
        <f t="shared" si="133"/>
        <v>2.9770833333333333</v>
      </c>
      <c r="W83">
        <v>71.45</v>
      </c>
      <c r="X83">
        <v>1438.3589999999999</v>
      </c>
      <c r="Y83">
        <v>1757.9939999999999</v>
      </c>
      <c r="Z83">
        <v>20</v>
      </c>
      <c r="AA83">
        <v>131</v>
      </c>
      <c r="AB83">
        <v>680</v>
      </c>
      <c r="AC83" s="5">
        <f t="shared" ref="AC83:AE83" si="166">AD83/24</f>
        <v>2.5471249999999999</v>
      </c>
      <c r="AD83">
        <v>61.131</v>
      </c>
      <c r="AE83" s="5">
        <f t="shared" si="166"/>
        <v>0.58895833333333336</v>
      </c>
      <c r="AF83">
        <v>14.135</v>
      </c>
      <c r="AG83" s="5">
        <f t="shared" ref="AG83" si="167">AH83/24</f>
        <v>3.1360833333333336</v>
      </c>
      <c r="AH83">
        <v>75.266000000000005</v>
      </c>
      <c r="AI83">
        <v>641.02200000000005</v>
      </c>
    </row>
    <row r="84" spans="1:35" x14ac:dyDescent="0.25">
      <c r="A84" t="s">
        <v>118</v>
      </c>
      <c r="B84">
        <v>11</v>
      </c>
      <c r="C84" s="3">
        <v>43405</v>
      </c>
      <c r="D84" s="3">
        <v>43434</v>
      </c>
      <c r="E84">
        <v>20</v>
      </c>
      <c r="F84">
        <v>12</v>
      </c>
      <c r="G84">
        <v>64</v>
      </c>
      <c r="H84">
        <v>248</v>
      </c>
      <c r="I84" s="5">
        <f t="shared" si="131"/>
        <v>1.1998333333333333</v>
      </c>
      <c r="J84">
        <v>28.795999999999999</v>
      </c>
      <c r="K84" s="5">
        <f t="shared" si="131"/>
        <v>1.2605833333333334</v>
      </c>
      <c r="L84">
        <v>30.254000000000001</v>
      </c>
      <c r="M84" s="5">
        <f t="shared" si="132"/>
        <v>2.4604166666666667</v>
      </c>
      <c r="N84">
        <v>59.05</v>
      </c>
      <c r="O84">
        <v>1452.8879999999999</v>
      </c>
      <c r="P84">
        <v>57.6</v>
      </c>
      <c r="Q84">
        <v>70.400000000000006</v>
      </c>
      <c r="R84">
        <v>223.2</v>
      </c>
      <c r="S84">
        <v>272.8</v>
      </c>
      <c r="T84" s="5">
        <f t="shared" si="133"/>
        <v>2.214375</v>
      </c>
      <c r="U84">
        <v>53.145000000000003</v>
      </c>
      <c r="V84" s="5">
        <f t="shared" si="133"/>
        <v>2.7064583333333334</v>
      </c>
      <c r="W84">
        <v>64.954999999999998</v>
      </c>
      <c r="X84">
        <v>1307.5989999999999</v>
      </c>
      <c r="Y84">
        <v>1598.1769999999999</v>
      </c>
      <c r="Z84">
        <v>3</v>
      </c>
      <c r="AA84">
        <v>10</v>
      </c>
      <c r="AB84">
        <v>114</v>
      </c>
      <c r="AC84" s="5">
        <f t="shared" ref="AC84:AE84" si="168">AD84/24</f>
        <v>0.22979166666666664</v>
      </c>
      <c r="AD84">
        <v>5.5149999999999997</v>
      </c>
      <c r="AE84" s="5">
        <f t="shared" si="168"/>
        <v>0.47262500000000002</v>
      </c>
      <c r="AF84">
        <v>11.343</v>
      </c>
      <c r="AG84" s="5">
        <f t="shared" ref="AG84" si="169">AH84/24</f>
        <v>0.70241666666666669</v>
      </c>
      <c r="AH84">
        <v>16.858000000000001</v>
      </c>
      <c r="AI84">
        <v>567.51099999999997</v>
      </c>
    </row>
    <row r="85" spans="1:35" x14ac:dyDescent="0.25">
      <c r="A85" t="s">
        <v>118</v>
      </c>
      <c r="B85">
        <v>12</v>
      </c>
      <c r="C85" s="3">
        <v>43435</v>
      </c>
      <c r="D85" s="3">
        <v>43465</v>
      </c>
      <c r="E85">
        <v>20</v>
      </c>
      <c r="F85">
        <v>12</v>
      </c>
      <c r="G85">
        <v>65</v>
      </c>
      <c r="H85">
        <v>248</v>
      </c>
      <c r="I85" s="5">
        <f t="shared" si="131"/>
        <v>1.1998333333333333</v>
      </c>
      <c r="J85">
        <v>28.795999999999999</v>
      </c>
      <c r="K85" s="5">
        <f t="shared" si="131"/>
        <v>1.2605833333333334</v>
      </c>
      <c r="L85">
        <v>30.254000000000001</v>
      </c>
      <c r="M85" s="5">
        <f t="shared" si="132"/>
        <v>2.4604166666666667</v>
      </c>
      <c r="N85">
        <v>59.05</v>
      </c>
      <c r="O85">
        <v>1452.8879999999999</v>
      </c>
      <c r="P85">
        <v>58.5</v>
      </c>
      <c r="Q85">
        <v>71.5</v>
      </c>
      <c r="R85">
        <v>223.2</v>
      </c>
      <c r="S85">
        <v>272.8</v>
      </c>
      <c r="T85" s="5">
        <f t="shared" si="133"/>
        <v>2.214375</v>
      </c>
      <c r="U85">
        <v>53.145000000000003</v>
      </c>
      <c r="V85" s="5">
        <f t="shared" si="133"/>
        <v>2.7064583333333334</v>
      </c>
      <c r="W85">
        <v>64.954999999999998</v>
      </c>
      <c r="X85">
        <v>1307.5989999999999</v>
      </c>
      <c r="Y85">
        <v>1598.1769999999999</v>
      </c>
      <c r="Z85">
        <v>0</v>
      </c>
      <c r="AA85">
        <v>0</v>
      </c>
      <c r="AB85">
        <v>0</v>
      </c>
      <c r="AC85" s="5">
        <f t="shared" ref="AC85:AE85" si="170">AD85/24</f>
        <v>0</v>
      </c>
      <c r="AD85">
        <v>0</v>
      </c>
      <c r="AE85" s="5">
        <f t="shared" si="170"/>
        <v>0</v>
      </c>
      <c r="AF85">
        <v>0</v>
      </c>
      <c r="AG85" s="5">
        <f t="shared" ref="AG85" si="171">AH85/24</f>
        <v>0</v>
      </c>
      <c r="AH85">
        <v>0</v>
      </c>
      <c r="AI85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372"/>
  <sheetViews>
    <sheetView workbookViewId="0">
      <pane xSplit="1" ySplit="1" topLeftCell="O2" activePane="bottomRight" state="frozen"/>
      <selection pane="topRight"/>
      <selection pane="bottomLeft"/>
      <selection pane="bottomRight" activeCell="Z1" sqref="Z1"/>
    </sheetView>
  </sheetViews>
  <sheetFormatPr defaultRowHeight="15" x14ac:dyDescent="0.25"/>
  <cols>
    <col min="1" max="1" width="34.140625" bestFit="1" customWidth="1"/>
    <col min="2" max="2" width="8.85546875" bestFit="1" customWidth="1"/>
    <col min="3" max="4" width="10.42578125" bestFit="1" customWidth="1"/>
    <col min="5" max="5" width="23.85546875" bestFit="1" customWidth="1"/>
    <col min="6" max="6" width="7.42578125" bestFit="1" customWidth="1"/>
    <col min="7" max="7" width="7.28515625" bestFit="1" customWidth="1"/>
    <col min="8" max="8" width="7" bestFit="1" customWidth="1"/>
    <col min="9" max="9" width="16" style="5" bestFit="1" customWidth="1"/>
    <col min="10" max="10" width="20.5703125" bestFit="1" customWidth="1"/>
    <col min="11" max="11" width="10" bestFit="1" customWidth="1"/>
    <col min="12" max="12" width="14.5703125" bestFit="1" customWidth="1"/>
    <col min="13" max="13" width="8.85546875" bestFit="1" customWidth="1"/>
    <col min="14" max="14" width="13.42578125" bestFit="1" customWidth="1"/>
    <col min="15" max="15" width="8" bestFit="1" customWidth="1"/>
    <col min="16" max="16" width="12.140625" bestFit="1" customWidth="1"/>
    <col min="17" max="17" width="12.5703125" bestFit="1" customWidth="1"/>
    <col min="18" max="18" width="10.85546875" bestFit="1" customWidth="1"/>
    <col min="19" max="19" width="11.28515625" bestFit="1" customWidth="1"/>
    <col min="20" max="20" width="13.85546875" bestFit="1" customWidth="1"/>
    <col min="21" max="21" width="18.42578125" bestFit="1" customWidth="1"/>
    <col min="22" max="22" width="14.28515625" bestFit="1" customWidth="1"/>
    <col min="23" max="23" width="18.85546875" bestFit="1" customWidth="1"/>
    <col min="24" max="24" width="8.85546875" bestFit="1" customWidth="1"/>
    <col min="25" max="25" width="9.28515625" bestFit="1" customWidth="1"/>
  </cols>
  <sheetData>
    <row r="1" spans="1:25" x14ac:dyDescent="0.25">
      <c r="A1" s="1" t="s">
        <v>94</v>
      </c>
      <c r="B1" s="1" t="s">
        <v>11258</v>
      </c>
      <c r="C1" s="1" t="s">
        <v>11240</v>
      </c>
      <c r="D1" s="1" t="s">
        <v>11241</v>
      </c>
      <c r="E1" s="1" t="s">
        <v>11242</v>
      </c>
      <c r="F1" s="1" t="s">
        <v>95</v>
      </c>
      <c r="G1" s="1" t="s">
        <v>96</v>
      </c>
      <c r="H1" s="1" t="s">
        <v>98</v>
      </c>
      <c r="I1" s="1" t="s">
        <v>99</v>
      </c>
      <c r="J1" s="1" t="s">
        <v>11425</v>
      </c>
      <c r="K1" s="1" t="s">
        <v>100</v>
      </c>
      <c r="L1" s="1" t="s">
        <v>11426</v>
      </c>
      <c r="M1" s="1" t="s">
        <v>101</v>
      </c>
      <c r="N1" s="1" t="s">
        <v>11427</v>
      </c>
      <c r="O1" s="1" t="s">
        <v>102</v>
      </c>
      <c r="P1" s="1" t="s">
        <v>11243</v>
      </c>
      <c r="Q1" s="1" t="s">
        <v>11244</v>
      </c>
      <c r="R1" s="1" t="s">
        <v>11245</v>
      </c>
      <c r="S1" s="1" t="s">
        <v>11246</v>
      </c>
      <c r="T1" s="1" t="s">
        <v>11247</v>
      </c>
      <c r="U1" s="1" t="s">
        <v>11430</v>
      </c>
      <c r="V1" s="1" t="s">
        <v>11248</v>
      </c>
      <c r="W1" s="1" t="s">
        <v>11431</v>
      </c>
      <c r="X1" s="1" t="s">
        <v>11249</v>
      </c>
      <c r="Y1" s="1" t="s">
        <v>11250</v>
      </c>
    </row>
    <row r="2" spans="1:25" x14ac:dyDescent="0.25">
      <c r="A2" t="s">
        <v>112</v>
      </c>
      <c r="B2">
        <v>1</v>
      </c>
      <c r="C2" s="3">
        <v>43101</v>
      </c>
      <c r="D2" s="3">
        <v>43107</v>
      </c>
      <c r="E2">
        <v>4</v>
      </c>
      <c r="F2">
        <v>2.0720000000000001</v>
      </c>
      <c r="G2">
        <v>12.643000000000001</v>
      </c>
      <c r="H2">
        <v>52.289000000000001</v>
      </c>
      <c r="I2" s="5">
        <f>J2/24</f>
        <v>0.23958333333333334</v>
      </c>
      <c r="J2">
        <v>5.75</v>
      </c>
      <c r="K2" s="5">
        <f>L2/24</f>
        <v>0.25900000000000001</v>
      </c>
      <c r="L2">
        <v>6.2160000000000002</v>
      </c>
      <c r="M2" s="5">
        <f>N2/24</f>
        <v>0.49862500000000004</v>
      </c>
      <c r="N2">
        <v>11.967000000000001</v>
      </c>
      <c r="O2">
        <v>298.61</v>
      </c>
      <c r="P2">
        <v>11.378</v>
      </c>
      <c r="Q2">
        <v>13.907</v>
      </c>
      <c r="R2">
        <v>47.06</v>
      </c>
      <c r="S2">
        <v>57.518000000000001</v>
      </c>
      <c r="T2" s="5">
        <f>U2/24</f>
        <v>0.44874999999999998</v>
      </c>
      <c r="U2">
        <v>10.77</v>
      </c>
      <c r="V2" s="5">
        <f>W2/24</f>
        <v>0.54845833333333338</v>
      </c>
      <c r="W2">
        <v>13.163</v>
      </c>
      <c r="X2">
        <v>268.74900000000002</v>
      </c>
      <c r="Y2">
        <v>328.471</v>
      </c>
    </row>
    <row r="3" spans="1:25" x14ac:dyDescent="0.25">
      <c r="A3" t="s">
        <v>112</v>
      </c>
      <c r="B3">
        <v>2</v>
      </c>
      <c r="C3" s="3">
        <v>43108</v>
      </c>
      <c r="D3" s="3">
        <v>43114</v>
      </c>
      <c r="E3">
        <v>5</v>
      </c>
      <c r="F3">
        <v>2.59</v>
      </c>
      <c r="G3">
        <v>15.803000000000001</v>
      </c>
      <c r="H3">
        <v>65.361000000000004</v>
      </c>
      <c r="I3" s="5">
        <f t="shared" ref="I3:K66" si="0">J3/24</f>
        <v>0.29949999999999999</v>
      </c>
      <c r="J3">
        <v>7.1879999999999997</v>
      </c>
      <c r="K3" s="5">
        <f t="shared" si="0"/>
        <v>0.32374999999999998</v>
      </c>
      <c r="L3">
        <v>7.77</v>
      </c>
      <c r="M3" s="5">
        <f t="shared" ref="M3" si="1">N3/24</f>
        <v>0.62324999999999997</v>
      </c>
      <c r="N3">
        <v>14.958</v>
      </c>
      <c r="O3">
        <v>373.26299999999998</v>
      </c>
      <c r="P3">
        <v>14.223000000000001</v>
      </c>
      <c r="Q3">
        <v>17.384</v>
      </c>
      <c r="R3">
        <v>58.825000000000003</v>
      </c>
      <c r="S3">
        <v>71.897999999999996</v>
      </c>
      <c r="T3" s="5">
        <f t="shared" ref="T3:V66" si="2">U3/24</f>
        <v>0.56091666666666662</v>
      </c>
      <c r="U3">
        <v>13.462</v>
      </c>
      <c r="V3" s="5">
        <f t="shared" si="2"/>
        <v>0.68558333333333332</v>
      </c>
      <c r="W3">
        <v>16.454000000000001</v>
      </c>
      <c r="X3">
        <v>335.93599999999998</v>
      </c>
      <c r="Y3">
        <v>410.589</v>
      </c>
    </row>
    <row r="4" spans="1:25" x14ac:dyDescent="0.25">
      <c r="A4" t="s">
        <v>112</v>
      </c>
      <c r="B4">
        <v>3</v>
      </c>
      <c r="C4" s="3">
        <v>43115</v>
      </c>
      <c r="D4" s="3">
        <v>43121</v>
      </c>
      <c r="E4">
        <v>5</v>
      </c>
      <c r="F4">
        <v>2.59</v>
      </c>
      <c r="G4">
        <v>15.803000000000001</v>
      </c>
      <c r="H4">
        <v>65.361000000000004</v>
      </c>
      <c r="I4" s="5">
        <f t="shared" si="0"/>
        <v>0.29949999999999999</v>
      </c>
      <c r="J4">
        <v>7.1879999999999997</v>
      </c>
      <c r="K4" s="5">
        <f t="shared" si="0"/>
        <v>0.32374999999999998</v>
      </c>
      <c r="L4">
        <v>7.77</v>
      </c>
      <c r="M4" s="5">
        <f t="shared" ref="M4" si="3">N4/24</f>
        <v>0.62324999999999997</v>
      </c>
      <c r="N4">
        <v>14.958</v>
      </c>
      <c r="O4">
        <v>373.26299999999998</v>
      </c>
      <c r="P4">
        <v>14.223000000000001</v>
      </c>
      <c r="Q4">
        <v>17.384</v>
      </c>
      <c r="R4">
        <v>58.825000000000003</v>
      </c>
      <c r="S4">
        <v>71.897999999999996</v>
      </c>
      <c r="T4" s="5">
        <f t="shared" si="2"/>
        <v>0.56091666666666662</v>
      </c>
      <c r="U4">
        <v>13.462</v>
      </c>
      <c r="V4" s="5">
        <f t="shared" si="2"/>
        <v>0.68558333333333332</v>
      </c>
      <c r="W4">
        <v>16.454000000000001</v>
      </c>
      <c r="X4">
        <v>335.93599999999998</v>
      </c>
      <c r="Y4">
        <v>410.589</v>
      </c>
    </row>
    <row r="5" spans="1:25" x14ac:dyDescent="0.25">
      <c r="A5" t="s">
        <v>112</v>
      </c>
      <c r="B5">
        <v>4</v>
      </c>
      <c r="C5" s="3">
        <v>43122</v>
      </c>
      <c r="D5" s="3">
        <v>43128</v>
      </c>
      <c r="E5">
        <v>5</v>
      </c>
      <c r="F5">
        <v>2.59</v>
      </c>
      <c r="G5">
        <v>15.803000000000001</v>
      </c>
      <c r="H5">
        <v>65.361000000000004</v>
      </c>
      <c r="I5" s="5">
        <f t="shared" si="0"/>
        <v>0.29949999999999999</v>
      </c>
      <c r="J5">
        <v>7.1879999999999997</v>
      </c>
      <c r="K5" s="5">
        <f t="shared" si="0"/>
        <v>0.32374999999999998</v>
      </c>
      <c r="L5">
        <v>7.77</v>
      </c>
      <c r="M5" s="5">
        <f t="shared" ref="M5" si="4">N5/24</f>
        <v>0.62324999999999997</v>
      </c>
      <c r="N5">
        <v>14.958</v>
      </c>
      <c r="O5">
        <v>373.26299999999998</v>
      </c>
      <c r="P5">
        <v>14.223000000000001</v>
      </c>
      <c r="Q5">
        <v>17.384</v>
      </c>
      <c r="R5">
        <v>58.825000000000003</v>
      </c>
      <c r="S5">
        <v>71.897999999999996</v>
      </c>
      <c r="T5" s="5">
        <f t="shared" si="2"/>
        <v>0.56091666666666662</v>
      </c>
      <c r="U5">
        <v>13.462</v>
      </c>
      <c r="V5" s="5">
        <f t="shared" si="2"/>
        <v>0.68558333333333332</v>
      </c>
      <c r="W5">
        <v>16.454000000000001</v>
      </c>
      <c r="X5">
        <v>335.93599999999998</v>
      </c>
      <c r="Y5">
        <v>410.589</v>
      </c>
    </row>
    <row r="6" spans="1:25" x14ac:dyDescent="0.25">
      <c r="A6" t="s">
        <v>112</v>
      </c>
      <c r="B6">
        <v>5</v>
      </c>
      <c r="C6" s="3">
        <v>43129</v>
      </c>
      <c r="D6" s="3">
        <v>43135</v>
      </c>
      <c r="E6">
        <v>5</v>
      </c>
      <c r="F6">
        <v>2.59</v>
      </c>
      <c r="G6">
        <v>15.803000000000001</v>
      </c>
      <c r="H6">
        <v>65.361000000000004</v>
      </c>
      <c r="I6" s="5">
        <f t="shared" si="0"/>
        <v>0.29949999999999999</v>
      </c>
      <c r="J6">
        <v>7.1879999999999997</v>
      </c>
      <c r="K6" s="5">
        <f t="shared" si="0"/>
        <v>0.32374999999999998</v>
      </c>
      <c r="L6">
        <v>7.77</v>
      </c>
      <c r="M6" s="5">
        <f t="shared" ref="M6" si="5">N6/24</f>
        <v>0.62324999999999997</v>
      </c>
      <c r="N6">
        <v>14.958</v>
      </c>
      <c r="O6">
        <v>373.26299999999998</v>
      </c>
      <c r="P6">
        <v>14.223000000000001</v>
      </c>
      <c r="Q6">
        <v>17.384</v>
      </c>
      <c r="R6">
        <v>58.825000000000003</v>
      </c>
      <c r="S6">
        <v>71.897999999999996</v>
      </c>
      <c r="T6" s="5">
        <f t="shared" si="2"/>
        <v>0.56091666666666662</v>
      </c>
      <c r="U6">
        <v>13.462</v>
      </c>
      <c r="V6" s="5">
        <f t="shared" si="2"/>
        <v>0.68558333333333332</v>
      </c>
      <c r="W6">
        <v>16.454000000000001</v>
      </c>
      <c r="X6">
        <v>335.93599999999998</v>
      </c>
      <c r="Y6">
        <v>410.589</v>
      </c>
    </row>
    <row r="7" spans="1:25" x14ac:dyDescent="0.25">
      <c r="A7" t="s">
        <v>112</v>
      </c>
      <c r="B7">
        <v>6</v>
      </c>
      <c r="C7" s="3">
        <v>43136</v>
      </c>
      <c r="D7" s="3">
        <v>43142</v>
      </c>
      <c r="E7">
        <v>5</v>
      </c>
      <c r="F7">
        <v>2.59</v>
      </c>
      <c r="G7">
        <v>15.803000000000001</v>
      </c>
      <c r="H7">
        <v>65.361000000000004</v>
      </c>
      <c r="I7" s="5">
        <f t="shared" si="0"/>
        <v>0.29949999999999999</v>
      </c>
      <c r="J7">
        <v>7.1879999999999997</v>
      </c>
      <c r="K7" s="5">
        <f t="shared" si="0"/>
        <v>0.32374999999999998</v>
      </c>
      <c r="L7">
        <v>7.77</v>
      </c>
      <c r="M7" s="5">
        <f t="shared" ref="M7" si="6">N7/24</f>
        <v>0.62324999999999997</v>
      </c>
      <c r="N7">
        <v>14.958</v>
      </c>
      <c r="O7">
        <v>373.26299999999998</v>
      </c>
      <c r="P7">
        <v>14.223000000000001</v>
      </c>
      <c r="Q7">
        <v>17.384</v>
      </c>
      <c r="R7">
        <v>58.825000000000003</v>
      </c>
      <c r="S7">
        <v>71.897999999999996</v>
      </c>
      <c r="T7" s="5">
        <f t="shared" si="2"/>
        <v>0.56091666666666662</v>
      </c>
      <c r="U7">
        <v>13.462</v>
      </c>
      <c r="V7" s="5">
        <f t="shared" si="2"/>
        <v>0.68558333333333332</v>
      </c>
      <c r="W7">
        <v>16.454000000000001</v>
      </c>
      <c r="X7">
        <v>335.93599999999998</v>
      </c>
      <c r="Y7">
        <v>410.589</v>
      </c>
    </row>
    <row r="8" spans="1:25" x14ac:dyDescent="0.25">
      <c r="A8" t="s">
        <v>112</v>
      </c>
      <c r="B8">
        <v>7</v>
      </c>
      <c r="C8" s="3">
        <v>43143</v>
      </c>
      <c r="D8" s="3">
        <v>43149</v>
      </c>
      <c r="E8">
        <v>3</v>
      </c>
      <c r="F8">
        <v>1.554</v>
      </c>
      <c r="G8">
        <v>9.4819999999999993</v>
      </c>
      <c r="H8">
        <v>39.216999999999999</v>
      </c>
      <c r="I8" s="5">
        <f t="shared" si="0"/>
        <v>0.17970833333333333</v>
      </c>
      <c r="J8">
        <v>4.3129999999999997</v>
      </c>
      <c r="K8" s="5">
        <f t="shared" si="0"/>
        <v>0.19425000000000001</v>
      </c>
      <c r="L8">
        <v>4.6619999999999999</v>
      </c>
      <c r="M8" s="5">
        <f t="shared" ref="M8" si="7">N8/24</f>
        <v>0.37395833333333334</v>
      </c>
      <c r="N8">
        <v>8.9749999999999996</v>
      </c>
      <c r="O8">
        <v>223.958</v>
      </c>
      <c r="P8">
        <v>8.5340000000000007</v>
      </c>
      <c r="Q8">
        <v>10.43</v>
      </c>
      <c r="R8">
        <v>35.295000000000002</v>
      </c>
      <c r="S8">
        <v>43.139000000000003</v>
      </c>
      <c r="T8" s="5">
        <f t="shared" si="2"/>
        <v>0.33654166666666668</v>
      </c>
      <c r="U8">
        <v>8.077</v>
      </c>
      <c r="V8" s="5">
        <f t="shared" si="2"/>
        <v>0.41133333333333333</v>
      </c>
      <c r="W8">
        <v>9.8719999999999999</v>
      </c>
      <c r="X8">
        <v>201.56200000000001</v>
      </c>
      <c r="Y8">
        <v>246.35300000000001</v>
      </c>
    </row>
    <row r="9" spans="1:25" x14ac:dyDescent="0.25">
      <c r="A9" t="s">
        <v>112</v>
      </c>
      <c r="B9">
        <v>8</v>
      </c>
      <c r="C9" s="3">
        <v>43150</v>
      </c>
      <c r="D9" s="3">
        <v>43156</v>
      </c>
      <c r="E9">
        <v>5</v>
      </c>
      <c r="F9">
        <v>2.59</v>
      </c>
      <c r="G9">
        <v>15.803000000000001</v>
      </c>
      <c r="H9">
        <v>65.361000000000004</v>
      </c>
      <c r="I9" s="5">
        <f t="shared" si="0"/>
        <v>0.29949999999999999</v>
      </c>
      <c r="J9">
        <v>7.1879999999999997</v>
      </c>
      <c r="K9" s="5">
        <f t="shared" si="0"/>
        <v>0.32374999999999998</v>
      </c>
      <c r="L9">
        <v>7.77</v>
      </c>
      <c r="M9" s="5">
        <f t="shared" ref="M9" si="8">N9/24</f>
        <v>0.62324999999999997</v>
      </c>
      <c r="N9">
        <v>14.958</v>
      </c>
      <c r="O9">
        <v>373.26299999999998</v>
      </c>
      <c r="P9">
        <v>14.223000000000001</v>
      </c>
      <c r="Q9">
        <v>17.384</v>
      </c>
      <c r="R9">
        <v>58.825000000000003</v>
      </c>
      <c r="S9">
        <v>71.897999999999996</v>
      </c>
      <c r="T9" s="5">
        <f t="shared" si="2"/>
        <v>0.56091666666666662</v>
      </c>
      <c r="U9">
        <v>13.462</v>
      </c>
      <c r="V9" s="5">
        <f t="shared" si="2"/>
        <v>0.68558333333333332</v>
      </c>
      <c r="W9">
        <v>16.454000000000001</v>
      </c>
      <c r="X9">
        <v>335.93599999999998</v>
      </c>
      <c r="Y9">
        <v>410.589</v>
      </c>
    </row>
    <row r="10" spans="1:25" x14ac:dyDescent="0.25">
      <c r="A10" t="s">
        <v>112</v>
      </c>
      <c r="B10">
        <v>9</v>
      </c>
      <c r="C10" s="3">
        <v>43157</v>
      </c>
      <c r="D10" s="3">
        <v>43163</v>
      </c>
      <c r="E10">
        <v>5</v>
      </c>
      <c r="F10">
        <v>2.59</v>
      </c>
      <c r="G10">
        <v>15.803000000000001</v>
      </c>
      <c r="H10">
        <v>65.361000000000004</v>
      </c>
      <c r="I10" s="5">
        <f t="shared" si="0"/>
        <v>0.29949999999999999</v>
      </c>
      <c r="J10">
        <v>7.1879999999999997</v>
      </c>
      <c r="K10" s="5">
        <f t="shared" si="0"/>
        <v>0.32374999999999998</v>
      </c>
      <c r="L10">
        <v>7.77</v>
      </c>
      <c r="M10" s="5">
        <f t="shared" ref="M10" si="9">N10/24</f>
        <v>0.62324999999999997</v>
      </c>
      <c r="N10">
        <v>14.958</v>
      </c>
      <c r="O10">
        <v>373.26299999999998</v>
      </c>
      <c r="P10">
        <v>14.223000000000001</v>
      </c>
      <c r="Q10">
        <v>17.384</v>
      </c>
      <c r="R10">
        <v>58.825000000000003</v>
      </c>
      <c r="S10">
        <v>71.897999999999996</v>
      </c>
      <c r="T10" s="5">
        <f t="shared" si="2"/>
        <v>0.56091666666666662</v>
      </c>
      <c r="U10">
        <v>13.462</v>
      </c>
      <c r="V10" s="5">
        <f t="shared" si="2"/>
        <v>0.68558333333333332</v>
      </c>
      <c r="W10">
        <v>16.454000000000001</v>
      </c>
      <c r="X10">
        <v>335.93599999999998</v>
      </c>
      <c r="Y10">
        <v>410.589</v>
      </c>
    </row>
    <row r="11" spans="1:25" x14ac:dyDescent="0.25">
      <c r="A11" t="s">
        <v>112</v>
      </c>
      <c r="B11">
        <v>10</v>
      </c>
      <c r="C11" s="3">
        <v>43164</v>
      </c>
      <c r="D11" s="3">
        <v>43170</v>
      </c>
      <c r="E11">
        <v>5</v>
      </c>
      <c r="F11">
        <v>2.59</v>
      </c>
      <c r="G11">
        <v>15.803000000000001</v>
      </c>
      <c r="H11">
        <v>65.361000000000004</v>
      </c>
      <c r="I11" s="5">
        <f t="shared" si="0"/>
        <v>0.29949999999999999</v>
      </c>
      <c r="J11">
        <v>7.1879999999999997</v>
      </c>
      <c r="K11" s="5">
        <f t="shared" si="0"/>
        <v>0.32374999999999998</v>
      </c>
      <c r="L11">
        <v>7.77</v>
      </c>
      <c r="M11" s="5">
        <f t="shared" ref="M11" si="10">N11/24</f>
        <v>0.62324999999999997</v>
      </c>
      <c r="N11">
        <v>14.958</v>
      </c>
      <c r="O11">
        <v>373.26299999999998</v>
      </c>
      <c r="P11">
        <v>14.223000000000001</v>
      </c>
      <c r="Q11">
        <v>17.384</v>
      </c>
      <c r="R11">
        <v>58.825000000000003</v>
      </c>
      <c r="S11">
        <v>71.897999999999996</v>
      </c>
      <c r="T11" s="5">
        <f t="shared" si="2"/>
        <v>0.56091666666666662</v>
      </c>
      <c r="U11">
        <v>13.462</v>
      </c>
      <c r="V11" s="5">
        <f t="shared" si="2"/>
        <v>0.68558333333333332</v>
      </c>
      <c r="W11">
        <v>16.454000000000001</v>
      </c>
      <c r="X11">
        <v>335.93599999999998</v>
      </c>
      <c r="Y11">
        <v>410.589</v>
      </c>
    </row>
    <row r="12" spans="1:25" x14ac:dyDescent="0.25">
      <c r="A12" t="s">
        <v>112</v>
      </c>
      <c r="B12">
        <v>11</v>
      </c>
      <c r="C12" s="3">
        <v>43171</v>
      </c>
      <c r="D12" s="3">
        <v>43177</v>
      </c>
      <c r="E12">
        <v>5</v>
      </c>
      <c r="F12">
        <v>2.59</v>
      </c>
      <c r="G12">
        <v>15.803000000000001</v>
      </c>
      <c r="H12">
        <v>65.361000000000004</v>
      </c>
      <c r="I12" s="5">
        <f t="shared" si="0"/>
        <v>0.29949999999999999</v>
      </c>
      <c r="J12">
        <v>7.1879999999999997</v>
      </c>
      <c r="K12" s="5">
        <f t="shared" si="0"/>
        <v>0.32374999999999998</v>
      </c>
      <c r="L12">
        <v>7.77</v>
      </c>
      <c r="M12" s="5">
        <f t="shared" ref="M12" si="11">N12/24</f>
        <v>0.62324999999999997</v>
      </c>
      <c r="N12">
        <v>14.958</v>
      </c>
      <c r="O12">
        <v>373.26299999999998</v>
      </c>
      <c r="P12">
        <v>14.223000000000001</v>
      </c>
      <c r="Q12">
        <v>17.384</v>
      </c>
      <c r="R12">
        <v>58.825000000000003</v>
      </c>
      <c r="S12">
        <v>71.897999999999996</v>
      </c>
      <c r="T12" s="5">
        <f t="shared" si="2"/>
        <v>0.56091666666666662</v>
      </c>
      <c r="U12">
        <v>13.462</v>
      </c>
      <c r="V12" s="5">
        <f t="shared" si="2"/>
        <v>0.68558333333333332</v>
      </c>
      <c r="W12">
        <v>16.454000000000001</v>
      </c>
      <c r="X12">
        <v>335.93599999999998</v>
      </c>
      <c r="Y12">
        <v>410.589</v>
      </c>
    </row>
    <row r="13" spans="1:25" x14ac:dyDescent="0.25">
      <c r="A13" t="s">
        <v>112</v>
      </c>
      <c r="B13">
        <v>12</v>
      </c>
      <c r="C13" s="3">
        <v>43178</v>
      </c>
      <c r="D13" s="3">
        <v>43184</v>
      </c>
      <c r="E13">
        <v>5</v>
      </c>
      <c r="F13">
        <v>2.59</v>
      </c>
      <c r="G13">
        <v>15.803000000000001</v>
      </c>
      <c r="H13">
        <v>65.361000000000004</v>
      </c>
      <c r="I13" s="5">
        <f t="shared" si="0"/>
        <v>0.29949999999999999</v>
      </c>
      <c r="J13">
        <v>7.1879999999999997</v>
      </c>
      <c r="K13" s="5">
        <f t="shared" si="0"/>
        <v>0.32374999999999998</v>
      </c>
      <c r="L13">
        <v>7.77</v>
      </c>
      <c r="M13" s="5">
        <f t="shared" ref="M13" si="12">N13/24</f>
        <v>0.62324999999999997</v>
      </c>
      <c r="N13">
        <v>14.958</v>
      </c>
      <c r="O13">
        <v>373.26299999999998</v>
      </c>
      <c r="P13">
        <v>14.223000000000001</v>
      </c>
      <c r="Q13">
        <v>17.384</v>
      </c>
      <c r="R13">
        <v>58.825000000000003</v>
      </c>
      <c r="S13">
        <v>71.897999999999996</v>
      </c>
      <c r="T13" s="5">
        <f t="shared" si="2"/>
        <v>0.56091666666666662</v>
      </c>
      <c r="U13">
        <v>13.462</v>
      </c>
      <c r="V13" s="5">
        <f t="shared" si="2"/>
        <v>0.68558333333333332</v>
      </c>
      <c r="W13">
        <v>16.454000000000001</v>
      </c>
      <c r="X13">
        <v>335.93599999999998</v>
      </c>
      <c r="Y13">
        <v>410.589</v>
      </c>
    </row>
    <row r="14" spans="1:25" x14ac:dyDescent="0.25">
      <c r="A14" t="s">
        <v>112</v>
      </c>
      <c r="B14">
        <v>13</v>
      </c>
      <c r="C14" s="3">
        <v>43185</v>
      </c>
      <c r="D14" s="3">
        <v>43191</v>
      </c>
      <c r="E14">
        <v>4</v>
      </c>
      <c r="F14">
        <v>2.0720000000000001</v>
      </c>
      <c r="G14">
        <v>12.643000000000001</v>
      </c>
      <c r="H14">
        <v>52.289000000000001</v>
      </c>
      <c r="I14" s="5">
        <f t="shared" si="0"/>
        <v>0.23958333333333334</v>
      </c>
      <c r="J14">
        <v>5.75</v>
      </c>
      <c r="K14" s="5">
        <f t="shared" si="0"/>
        <v>0.25900000000000001</v>
      </c>
      <c r="L14">
        <v>6.2160000000000002</v>
      </c>
      <c r="M14" s="5">
        <f t="shared" ref="M14" si="13">N14/24</f>
        <v>0.49862500000000004</v>
      </c>
      <c r="N14">
        <v>11.967000000000001</v>
      </c>
      <c r="O14">
        <v>298.61</v>
      </c>
      <c r="P14">
        <v>11.378</v>
      </c>
      <c r="Q14">
        <v>13.907</v>
      </c>
      <c r="R14">
        <v>47.06</v>
      </c>
      <c r="S14">
        <v>57.518000000000001</v>
      </c>
      <c r="T14" s="5">
        <f t="shared" si="2"/>
        <v>0.44874999999999998</v>
      </c>
      <c r="U14">
        <v>10.77</v>
      </c>
      <c r="V14" s="5">
        <f t="shared" si="2"/>
        <v>0.54845833333333338</v>
      </c>
      <c r="W14">
        <v>13.163</v>
      </c>
      <c r="X14">
        <v>268.74900000000002</v>
      </c>
      <c r="Y14">
        <v>328.471</v>
      </c>
    </row>
    <row r="15" spans="1:25" x14ac:dyDescent="0.25">
      <c r="A15" t="s">
        <v>112</v>
      </c>
      <c r="B15">
        <v>14</v>
      </c>
      <c r="C15" s="3">
        <v>43192</v>
      </c>
      <c r="D15" s="3">
        <v>43198</v>
      </c>
      <c r="E15">
        <v>5</v>
      </c>
      <c r="F15">
        <v>2.59</v>
      </c>
      <c r="G15">
        <v>15.803000000000001</v>
      </c>
      <c r="H15">
        <v>65.361000000000004</v>
      </c>
      <c r="I15" s="5">
        <f t="shared" si="0"/>
        <v>0.29949999999999999</v>
      </c>
      <c r="J15">
        <v>7.1879999999999997</v>
      </c>
      <c r="K15" s="5">
        <f t="shared" si="0"/>
        <v>0.32374999999999998</v>
      </c>
      <c r="L15">
        <v>7.77</v>
      </c>
      <c r="M15" s="5">
        <f t="shared" ref="M15" si="14">N15/24</f>
        <v>0.62324999999999997</v>
      </c>
      <c r="N15">
        <v>14.958</v>
      </c>
      <c r="O15">
        <v>373.26299999999998</v>
      </c>
      <c r="P15">
        <v>14.223000000000001</v>
      </c>
      <c r="Q15">
        <v>17.384</v>
      </c>
      <c r="R15">
        <v>58.825000000000003</v>
      </c>
      <c r="S15">
        <v>71.897999999999996</v>
      </c>
      <c r="T15" s="5">
        <f t="shared" si="2"/>
        <v>0.56091666666666662</v>
      </c>
      <c r="U15">
        <v>13.462</v>
      </c>
      <c r="V15" s="5">
        <f t="shared" si="2"/>
        <v>0.68558333333333332</v>
      </c>
      <c r="W15">
        <v>16.454000000000001</v>
      </c>
      <c r="X15">
        <v>335.93599999999998</v>
      </c>
      <c r="Y15">
        <v>410.589</v>
      </c>
    </row>
    <row r="16" spans="1:25" x14ac:dyDescent="0.25">
      <c r="A16" t="s">
        <v>112</v>
      </c>
      <c r="B16">
        <v>15</v>
      </c>
      <c r="C16" s="3">
        <v>43199</v>
      </c>
      <c r="D16" s="3">
        <v>43205</v>
      </c>
      <c r="E16">
        <v>5</v>
      </c>
      <c r="F16">
        <v>2.59</v>
      </c>
      <c r="G16">
        <v>15.803000000000001</v>
      </c>
      <c r="H16">
        <v>65.361000000000004</v>
      </c>
      <c r="I16" s="5">
        <f t="shared" si="0"/>
        <v>0.29949999999999999</v>
      </c>
      <c r="J16">
        <v>7.1879999999999997</v>
      </c>
      <c r="K16" s="5">
        <f t="shared" si="0"/>
        <v>0.32374999999999998</v>
      </c>
      <c r="L16">
        <v>7.77</v>
      </c>
      <c r="M16" s="5">
        <f t="shared" ref="M16" si="15">N16/24</f>
        <v>0.62324999999999997</v>
      </c>
      <c r="N16">
        <v>14.958</v>
      </c>
      <c r="O16">
        <v>373.26299999999998</v>
      </c>
      <c r="P16">
        <v>14.223000000000001</v>
      </c>
      <c r="Q16">
        <v>17.384</v>
      </c>
      <c r="R16">
        <v>58.825000000000003</v>
      </c>
      <c r="S16">
        <v>71.897999999999996</v>
      </c>
      <c r="T16" s="5">
        <f t="shared" si="2"/>
        <v>0.56091666666666662</v>
      </c>
      <c r="U16">
        <v>13.462</v>
      </c>
      <c r="V16" s="5">
        <f t="shared" si="2"/>
        <v>0.68558333333333332</v>
      </c>
      <c r="W16">
        <v>16.454000000000001</v>
      </c>
      <c r="X16">
        <v>335.93599999999998</v>
      </c>
      <c r="Y16">
        <v>410.589</v>
      </c>
    </row>
    <row r="17" spans="1:25" x14ac:dyDescent="0.25">
      <c r="A17" t="s">
        <v>112</v>
      </c>
      <c r="B17">
        <v>16</v>
      </c>
      <c r="C17" s="3">
        <v>43206</v>
      </c>
      <c r="D17" s="3">
        <v>43212</v>
      </c>
      <c r="E17">
        <v>5</v>
      </c>
      <c r="F17">
        <v>2.59</v>
      </c>
      <c r="G17">
        <v>15.803000000000001</v>
      </c>
      <c r="H17">
        <v>65.361000000000004</v>
      </c>
      <c r="I17" s="5">
        <f t="shared" si="0"/>
        <v>0.29949999999999999</v>
      </c>
      <c r="J17">
        <v>7.1879999999999997</v>
      </c>
      <c r="K17" s="5">
        <f t="shared" si="0"/>
        <v>0.32374999999999998</v>
      </c>
      <c r="L17">
        <v>7.77</v>
      </c>
      <c r="M17" s="5">
        <f t="shared" ref="M17" si="16">N17/24</f>
        <v>0.62324999999999997</v>
      </c>
      <c r="N17">
        <v>14.958</v>
      </c>
      <c r="O17">
        <v>373.26299999999998</v>
      </c>
      <c r="P17">
        <v>14.223000000000001</v>
      </c>
      <c r="Q17">
        <v>17.384</v>
      </c>
      <c r="R17">
        <v>58.825000000000003</v>
      </c>
      <c r="S17">
        <v>71.897999999999996</v>
      </c>
      <c r="T17" s="5">
        <f t="shared" si="2"/>
        <v>0.56091666666666662</v>
      </c>
      <c r="U17">
        <v>13.462</v>
      </c>
      <c r="V17" s="5">
        <f t="shared" si="2"/>
        <v>0.68558333333333332</v>
      </c>
      <c r="W17">
        <v>16.454000000000001</v>
      </c>
      <c r="X17">
        <v>335.93599999999998</v>
      </c>
      <c r="Y17">
        <v>410.589</v>
      </c>
    </row>
    <row r="18" spans="1:25" x14ac:dyDescent="0.25">
      <c r="A18" t="s">
        <v>112</v>
      </c>
      <c r="B18">
        <v>17</v>
      </c>
      <c r="C18" s="3">
        <v>43213</v>
      </c>
      <c r="D18" s="3">
        <v>43219</v>
      </c>
      <c r="E18">
        <v>5</v>
      </c>
      <c r="F18">
        <v>2.59</v>
      </c>
      <c r="G18">
        <v>15.803000000000001</v>
      </c>
      <c r="H18">
        <v>65.361000000000004</v>
      </c>
      <c r="I18" s="5">
        <f t="shared" si="0"/>
        <v>0.29949999999999999</v>
      </c>
      <c r="J18">
        <v>7.1879999999999997</v>
      </c>
      <c r="K18" s="5">
        <f t="shared" si="0"/>
        <v>0.32374999999999998</v>
      </c>
      <c r="L18">
        <v>7.77</v>
      </c>
      <c r="M18" s="5">
        <f t="shared" ref="M18" si="17">N18/24</f>
        <v>0.62324999999999997</v>
      </c>
      <c r="N18">
        <v>14.958</v>
      </c>
      <c r="O18">
        <v>373.26299999999998</v>
      </c>
      <c r="P18">
        <v>14.223000000000001</v>
      </c>
      <c r="Q18">
        <v>17.384</v>
      </c>
      <c r="R18">
        <v>58.825000000000003</v>
      </c>
      <c r="S18">
        <v>71.897999999999996</v>
      </c>
      <c r="T18" s="5">
        <f t="shared" si="2"/>
        <v>0.56091666666666662</v>
      </c>
      <c r="U18">
        <v>13.462</v>
      </c>
      <c r="V18" s="5">
        <f t="shared" si="2"/>
        <v>0.68558333333333332</v>
      </c>
      <c r="W18">
        <v>16.454000000000001</v>
      </c>
      <c r="X18">
        <v>335.93599999999998</v>
      </c>
      <c r="Y18">
        <v>410.589</v>
      </c>
    </row>
    <row r="19" spans="1:25" x14ac:dyDescent="0.25">
      <c r="A19" t="s">
        <v>112</v>
      </c>
      <c r="B19">
        <v>18</v>
      </c>
      <c r="C19" s="3">
        <v>43220</v>
      </c>
      <c r="D19" s="3">
        <v>43226</v>
      </c>
      <c r="E19">
        <v>4</v>
      </c>
      <c r="F19">
        <v>2.0720000000000001</v>
      </c>
      <c r="G19">
        <v>12.643000000000001</v>
      </c>
      <c r="H19">
        <v>52.289000000000001</v>
      </c>
      <c r="I19" s="5">
        <f t="shared" si="0"/>
        <v>0.23958333333333334</v>
      </c>
      <c r="J19">
        <v>5.75</v>
      </c>
      <c r="K19" s="5">
        <f t="shared" si="0"/>
        <v>0.25900000000000001</v>
      </c>
      <c r="L19">
        <v>6.2160000000000002</v>
      </c>
      <c r="M19" s="5">
        <f t="shared" ref="M19" si="18">N19/24</f>
        <v>0.49862500000000004</v>
      </c>
      <c r="N19">
        <v>11.967000000000001</v>
      </c>
      <c r="O19">
        <v>298.61</v>
      </c>
      <c r="P19">
        <v>11.378</v>
      </c>
      <c r="Q19">
        <v>13.907</v>
      </c>
      <c r="R19">
        <v>47.06</v>
      </c>
      <c r="S19">
        <v>57.518000000000001</v>
      </c>
      <c r="T19" s="5">
        <f t="shared" si="2"/>
        <v>0.44874999999999998</v>
      </c>
      <c r="U19">
        <v>10.77</v>
      </c>
      <c r="V19" s="5">
        <f t="shared" si="2"/>
        <v>0.54845833333333338</v>
      </c>
      <c r="W19">
        <v>13.163</v>
      </c>
      <c r="X19">
        <v>268.74900000000002</v>
      </c>
      <c r="Y19">
        <v>328.471</v>
      </c>
    </row>
    <row r="20" spans="1:25" x14ac:dyDescent="0.25">
      <c r="A20" t="s">
        <v>112</v>
      </c>
      <c r="B20">
        <v>19</v>
      </c>
      <c r="C20" s="3">
        <v>43227</v>
      </c>
      <c r="D20" s="3">
        <v>43233</v>
      </c>
      <c r="E20">
        <v>5</v>
      </c>
      <c r="F20">
        <v>2.59</v>
      </c>
      <c r="G20">
        <v>15.803000000000001</v>
      </c>
      <c r="H20">
        <v>65.361000000000004</v>
      </c>
      <c r="I20" s="5">
        <f t="shared" si="0"/>
        <v>0.29949999999999999</v>
      </c>
      <c r="J20">
        <v>7.1879999999999997</v>
      </c>
      <c r="K20" s="5">
        <f t="shared" si="0"/>
        <v>0.32374999999999998</v>
      </c>
      <c r="L20">
        <v>7.77</v>
      </c>
      <c r="M20" s="5">
        <f t="shared" ref="M20" si="19">N20/24</f>
        <v>0.62324999999999997</v>
      </c>
      <c r="N20">
        <v>14.958</v>
      </c>
      <c r="O20">
        <v>373.26299999999998</v>
      </c>
      <c r="P20">
        <v>14.223000000000001</v>
      </c>
      <c r="Q20">
        <v>17.384</v>
      </c>
      <c r="R20">
        <v>58.825000000000003</v>
      </c>
      <c r="S20">
        <v>71.897999999999996</v>
      </c>
      <c r="T20" s="5">
        <f t="shared" si="2"/>
        <v>0.56091666666666662</v>
      </c>
      <c r="U20">
        <v>13.462</v>
      </c>
      <c r="V20" s="5">
        <f t="shared" si="2"/>
        <v>0.68558333333333332</v>
      </c>
      <c r="W20">
        <v>16.454000000000001</v>
      </c>
      <c r="X20">
        <v>335.93599999999998</v>
      </c>
      <c r="Y20">
        <v>410.589</v>
      </c>
    </row>
    <row r="21" spans="1:25" x14ac:dyDescent="0.25">
      <c r="A21" t="s">
        <v>112</v>
      </c>
      <c r="B21">
        <v>20</v>
      </c>
      <c r="C21" s="3">
        <v>43234</v>
      </c>
      <c r="D21" s="3">
        <v>43240</v>
      </c>
      <c r="E21">
        <v>5</v>
      </c>
      <c r="F21">
        <v>2.59</v>
      </c>
      <c r="G21">
        <v>15.803000000000001</v>
      </c>
      <c r="H21">
        <v>65.361000000000004</v>
      </c>
      <c r="I21" s="5">
        <f t="shared" si="0"/>
        <v>0.29949999999999999</v>
      </c>
      <c r="J21">
        <v>7.1879999999999997</v>
      </c>
      <c r="K21" s="5">
        <f t="shared" si="0"/>
        <v>0.32374999999999998</v>
      </c>
      <c r="L21">
        <v>7.77</v>
      </c>
      <c r="M21" s="5">
        <f t="shared" ref="M21" si="20">N21/24</f>
        <v>0.62324999999999997</v>
      </c>
      <c r="N21">
        <v>14.958</v>
      </c>
      <c r="O21">
        <v>373.26299999999998</v>
      </c>
      <c r="P21">
        <v>14.223000000000001</v>
      </c>
      <c r="Q21">
        <v>17.384</v>
      </c>
      <c r="R21">
        <v>58.825000000000003</v>
      </c>
      <c r="S21">
        <v>71.897999999999996</v>
      </c>
      <c r="T21" s="5">
        <f t="shared" si="2"/>
        <v>0.56091666666666662</v>
      </c>
      <c r="U21">
        <v>13.462</v>
      </c>
      <c r="V21" s="5">
        <f t="shared" si="2"/>
        <v>0.68558333333333332</v>
      </c>
      <c r="W21">
        <v>16.454000000000001</v>
      </c>
      <c r="X21">
        <v>335.93599999999998</v>
      </c>
      <c r="Y21">
        <v>410.589</v>
      </c>
    </row>
    <row r="22" spans="1:25" x14ac:dyDescent="0.25">
      <c r="A22" t="s">
        <v>112</v>
      </c>
      <c r="B22">
        <v>21</v>
      </c>
      <c r="C22" s="3">
        <v>43241</v>
      </c>
      <c r="D22" s="3">
        <v>43247</v>
      </c>
      <c r="E22">
        <v>5</v>
      </c>
      <c r="F22">
        <v>2.59</v>
      </c>
      <c r="G22">
        <v>15.803000000000001</v>
      </c>
      <c r="H22">
        <v>65.361000000000004</v>
      </c>
      <c r="I22" s="5">
        <f t="shared" si="0"/>
        <v>0.29949999999999999</v>
      </c>
      <c r="J22">
        <v>7.1879999999999997</v>
      </c>
      <c r="K22" s="5">
        <f t="shared" si="0"/>
        <v>0.32374999999999998</v>
      </c>
      <c r="L22">
        <v>7.77</v>
      </c>
      <c r="M22" s="5">
        <f t="shared" ref="M22" si="21">N22/24</f>
        <v>0.62324999999999997</v>
      </c>
      <c r="N22">
        <v>14.958</v>
      </c>
      <c r="O22">
        <v>373.26299999999998</v>
      </c>
      <c r="P22">
        <v>14.223000000000001</v>
      </c>
      <c r="Q22">
        <v>17.384</v>
      </c>
      <c r="R22">
        <v>58.825000000000003</v>
      </c>
      <c r="S22">
        <v>71.897999999999996</v>
      </c>
      <c r="T22" s="5">
        <f t="shared" si="2"/>
        <v>0.56091666666666662</v>
      </c>
      <c r="U22">
        <v>13.462</v>
      </c>
      <c r="V22" s="5">
        <f t="shared" si="2"/>
        <v>0.68558333333333332</v>
      </c>
      <c r="W22">
        <v>16.454000000000001</v>
      </c>
      <c r="X22">
        <v>335.93599999999998</v>
      </c>
      <c r="Y22">
        <v>410.589</v>
      </c>
    </row>
    <row r="23" spans="1:25" x14ac:dyDescent="0.25">
      <c r="A23" t="s">
        <v>112</v>
      </c>
      <c r="B23">
        <v>22</v>
      </c>
      <c r="C23" s="3">
        <v>43248</v>
      </c>
      <c r="D23" s="3">
        <v>43254</v>
      </c>
      <c r="E23">
        <v>4</v>
      </c>
      <c r="F23">
        <v>2.0720000000000001</v>
      </c>
      <c r="G23">
        <v>12.643000000000001</v>
      </c>
      <c r="H23">
        <v>52.289000000000001</v>
      </c>
      <c r="I23" s="5">
        <f t="shared" si="0"/>
        <v>0.23958333333333334</v>
      </c>
      <c r="J23">
        <v>5.75</v>
      </c>
      <c r="K23" s="5">
        <f t="shared" si="0"/>
        <v>0.25900000000000001</v>
      </c>
      <c r="L23">
        <v>6.2160000000000002</v>
      </c>
      <c r="M23" s="5">
        <f t="shared" ref="M23" si="22">N23/24</f>
        <v>0.49862500000000004</v>
      </c>
      <c r="N23">
        <v>11.967000000000001</v>
      </c>
      <c r="O23">
        <v>298.61</v>
      </c>
      <c r="P23">
        <v>11.378</v>
      </c>
      <c r="Q23">
        <v>13.907</v>
      </c>
      <c r="R23">
        <v>47.06</v>
      </c>
      <c r="S23">
        <v>57.518000000000001</v>
      </c>
      <c r="T23" s="5">
        <f t="shared" si="2"/>
        <v>0.44874999999999998</v>
      </c>
      <c r="U23">
        <v>10.77</v>
      </c>
      <c r="V23" s="5">
        <f t="shared" si="2"/>
        <v>0.54845833333333338</v>
      </c>
      <c r="W23">
        <v>13.163</v>
      </c>
      <c r="X23">
        <v>268.74900000000002</v>
      </c>
      <c r="Y23">
        <v>328.471</v>
      </c>
    </row>
    <row r="24" spans="1:25" x14ac:dyDescent="0.25">
      <c r="A24" t="s">
        <v>112</v>
      </c>
      <c r="B24">
        <v>23</v>
      </c>
      <c r="C24" s="3">
        <v>43255</v>
      </c>
      <c r="D24" s="3">
        <v>43261</v>
      </c>
      <c r="E24">
        <v>5</v>
      </c>
      <c r="F24">
        <v>2.59</v>
      </c>
      <c r="G24">
        <v>15.803000000000001</v>
      </c>
      <c r="H24">
        <v>65.361000000000004</v>
      </c>
      <c r="I24" s="5">
        <f t="shared" si="0"/>
        <v>0.29949999999999999</v>
      </c>
      <c r="J24">
        <v>7.1879999999999997</v>
      </c>
      <c r="K24" s="5">
        <f t="shared" si="0"/>
        <v>0.32374999999999998</v>
      </c>
      <c r="L24">
        <v>7.77</v>
      </c>
      <c r="M24" s="5">
        <f t="shared" ref="M24" si="23">N24/24</f>
        <v>0.62324999999999997</v>
      </c>
      <c r="N24">
        <v>14.958</v>
      </c>
      <c r="O24">
        <v>373.26299999999998</v>
      </c>
      <c r="P24">
        <v>14.223000000000001</v>
      </c>
      <c r="Q24">
        <v>17.384</v>
      </c>
      <c r="R24">
        <v>58.825000000000003</v>
      </c>
      <c r="S24">
        <v>71.897999999999996</v>
      </c>
      <c r="T24" s="5">
        <f t="shared" si="2"/>
        <v>0.56091666666666662</v>
      </c>
      <c r="U24">
        <v>13.462</v>
      </c>
      <c r="V24" s="5">
        <f t="shared" si="2"/>
        <v>0.68558333333333332</v>
      </c>
      <c r="W24">
        <v>16.454000000000001</v>
      </c>
      <c r="X24">
        <v>335.93599999999998</v>
      </c>
      <c r="Y24">
        <v>410.589</v>
      </c>
    </row>
    <row r="25" spans="1:25" x14ac:dyDescent="0.25">
      <c r="A25" t="s">
        <v>112</v>
      </c>
      <c r="B25">
        <v>24</v>
      </c>
      <c r="C25" s="3">
        <v>43262</v>
      </c>
      <c r="D25" s="3">
        <v>43268</v>
      </c>
      <c r="E25">
        <v>5</v>
      </c>
      <c r="F25">
        <v>2.59</v>
      </c>
      <c r="G25">
        <v>15.803000000000001</v>
      </c>
      <c r="H25">
        <v>65.361000000000004</v>
      </c>
      <c r="I25" s="5">
        <f t="shared" si="0"/>
        <v>0.29949999999999999</v>
      </c>
      <c r="J25">
        <v>7.1879999999999997</v>
      </c>
      <c r="K25" s="5">
        <f t="shared" si="0"/>
        <v>0.32374999999999998</v>
      </c>
      <c r="L25">
        <v>7.77</v>
      </c>
      <c r="M25" s="5">
        <f t="shared" ref="M25" si="24">N25/24</f>
        <v>0.62324999999999997</v>
      </c>
      <c r="N25">
        <v>14.958</v>
      </c>
      <c r="O25">
        <v>373.26299999999998</v>
      </c>
      <c r="P25">
        <v>14.223000000000001</v>
      </c>
      <c r="Q25">
        <v>17.384</v>
      </c>
      <c r="R25">
        <v>58.825000000000003</v>
      </c>
      <c r="S25">
        <v>71.897999999999996</v>
      </c>
      <c r="T25" s="5">
        <f t="shared" si="2"/>
        <v>0.56091666666666662</v>
      </c>
      <c r="U25">
        <v>13.462</v>
      </c>
      <c r="V25" s="5">
        <f t="shared" si="2"/>
        <v>0.68558333333333332</v>
      </c>
      <c r="W25">
        <v>16.454000000000001</v>
      </c>
      <c r="X25">
        <v>335.93599999999998</v>
      </c>
      <c r="Y25">
        <v>410.589</v>
      </c>
    </row>
    <row r="26" spans="1:25" x14ac:dyDescent="0.25">
      <c r="A26" t="s">
        <v>112</v>
      </c>
      <c r="B26">
        <v>25</v>
      </c>
      <c r="C26" s="3">
        <v>43269</v>
      </c>
      <c r="D26" s="3">
        <v>43275</v>
      </c>
      <c r="E26">
        <v>5</v>
      </c>
      <c r="F26">
        <v>2.59</v>
      </c>
      <c r="G26">
        <v>15.803000000000001</v>
      </c>
      <c r="H26">
        <v>65.361000000000004</v>
      </c>
      <c r="I26" s="5">
        <f t="shared" si="0"/>
        <v>0.29949999999999999</v>
      </c>
      <c r="J26">
        <v>7.1879999999999997</v>
      </c>
      <c r="K26" s="5">
        <f t="shared" si="0"/>
        <v>0.32374999999999998</v>
      </c>
      <c r="L26">
        <v>7.77</v>
      </c>
      <c r="M26" s="5">
        <f t="shared" ref="M26" si="25">N26/24</f>
        <v>0.62324999999999997</v>
      </c>
      <c r="N26">
        <v>14.958</v>
      </c>
      <c r="O26">
        <v>373.26299999999998</v>
      </c>
      <c r="P26">
        <v>14.223000000000001</v>
      </c>
      <c r="Q26">
        <v>17.384</v>
      </c>
      <c r="R26">
        <v>58.825000000000003</v>
      </c>
      <c r="S26">
        <v>71.897999999999996</v>
      </c>
      <c r="T26" s="5">
        <f t="shared" si="2"/>
        <v>0.56091666666666662</v>
      </c>
      <c r="U26">
        <v>13.462</v>
      </c>
      <c r="V26" s="5">
        <f t="shared" si="2"/>
        <v>0.68558333333333332</v>
      </c>
      <c r="W26">
        <v>16.454000000000001</v>
      </c>
      <c r="X26">
        <v>335.93599999999998</v>
      </c>
      <c r="Y26">
        <v>410.589</v>
      </c>
    </row>
    <row r="27" spans="1:25" x14ac:dyDescent="0.25">
      <c r="A27" t="s">
        <v>112</v>
      </c>
      <c r="B27">
        <v>26</v>
      </c>
      <c r="C27" s="3">
        <v>43276</v>
      </c>
      <c r="D27" s="3">
        <v>43282</v>
      </c>
      <c r="E27">
        <v>5</v>
      </c>
      <c r="F27">
        <v>2.59</v>
      </c>
      <c r="G27">
        <v>15.803000000000001</v>
      </c>
      <c r="H27">
        <v>65.361000000000004</v>
      </c>
      <c r="I27" s="5">
        <f t="shared" si="0"/>
        <v>0.29949999999999999</v>
      </c>
      <c r="J27">
        <v>7.1879999999999997</v>
      </c>
      <c r="K27" s="5">
        <f t="shared" si="0"/>
        <v>0.32374999999999998</v>
      </c>
      <c r="L27">
        <v>7.77</v>
      </c>
      <c r="M27" s="5">
        <f t="shared" ref="M27" si="26">N27/24</f>
        <v>0.62324999999999997</v>
      </c>
      <c r="N27">
        <v>14.958</v>
      </c>
      <c r="O27">
        <v>373.26299999999998</v>
      </c>
      <c r="P27">
        <v>14.223000000000001</v>
      </c>
      <c r="Q27">
        <v>17.384</v>
      </c>
      <c r="R27">
        <v>58.825000000000003</v>
      </c>
      <c r="S27">
        <v>71.897999999999996</v>
      </c>
      <c r="T27" s="5">
        <f t="shared" si="2"/>
        <v>0.56091666666666662</v>
      </c>
      <c r="U27">
        <v>13.462</v>
      </c>
      <c r="V27" s="5">
        <f t="shared" si="2"/>
        <v>0.68558333333333332</v>
      </c>
      <c r="W27">
        <v>16.454000000000001</v>
      </c>
      <c r="X27">
        <v>335.93599999999998</v>
      </c>
      <c r="Y27">
        <v>410.589</v>
      </c>
    </row>
    <row r="28" spans="1:25" x14ac:dyDescent="0.25">
      <c r="A28" t="s">
        <v>112</v>
      </c>
      <c r="B28">
        <v>27</v>
      </c>
      <c r="C28" s="3">
        <v>43283</v>
      </c>
      <c r="D28" s="3">
        <v>43289</v>
      </c>
      <c r="E28">
        <v>5</v>
      </c>
      <c r="F28">
        <v>2.59</v>
      </c>
      <c r="G28">
        <v>15.803000000000001</v>
      </c>
      <c r="H28">
        <v>65.361000000000004</v>
      </c>
      <c r="I28" s="5">
        <f t="shared" si="0"/>
        <v>0.29949999999999999</v>
      </c>
      <c r="J28">
        <v>7.1879999999999997</v>
      </c>
      <c r="K28" s="5">
        <f t="shared" si="0"/>
        <v>0.32374999999999998</v>
      </c>
      <c r="L28">
        <v>7.77</v>
      </c>
      <c r="M28" s="5">
        <f t="shared" ref="M28" si="27">N28/24</f>
        <v>0.62324999999999997</v>
      </c>
      <c r="N28">
        <v>14.958</v>
      </c>
      <c r="O28">
        <v>373.26299999999998</v>
      </c>
      <c r="P28">
        <v>14.223000000000001</v>
      </c>
      <c r="Q28">
        <v>17.384</v>
      </c>
      <c r="R28">
        <v>58.825000000000003</v>
      </c>
      <c r="S28">
        <v>71.897999999999996</v>
      </c>
      <c r="T28" s="5">
        <f t="shared" si="2"/>
        <v>0.56091666666666662</v>
      </c>
      <c r="U28">
        <v>13.462</v>
      </c>
      <c r="V28" s="5">
        <f t="shared" si="2"/>
        <v>0.68558333333333332</v>
      </c>
      <c r="W28">
        <v>16.454000000000001</v>
      </c>
      <c r="X28">
        <v>335.93599999999998</v>
      </c>
      <c r="Y28">
        <v>410.589</v>
      </c>
    </row>
    <row r="29" spans="1:25" x14ac:dyDescent="0.25">
      <c r="A29" t="s">
        <v>112</v>
      </c>
      <c r="B29">
        <v>28</v>
      </c>
      <c r="C29" s="3">
        <v>43290</v>
      </c>
      <c r="D29" s="3">
        <v>43296</v>
      </c>
      <c r="E29">
        <v>4</v>
      </c>
      <c r="F29">
        <v>2.0720000000000001</v>
      </c>
      <c r="G29">
        <v>12.643000000000001</v>
      </c>
      <c r="H29">
        <v>52.289000000000001</v>
      </c>
      <c r="I29" s="5">
        <f t="shared" si="0"/>
        <v>0.23958333333333334</v>
      </c>
      <c r="J29">
        <v>5.75</v>
      </c>
      <c r="K29" s="5">
        <f t="shared" si="0"/>
        <v>0.25900000000000001</v>
      </c>
      <c r="L29">
        <v>6.2160000000000002</v>
      </c>
      <c r="M29" s="5">
        <f t="shared" ref="M29" si="28">N29/24</f>
        <v>0.49862500000000004</v>
      </c>
      <c r="N29">
        <v>11.967000000000001</v>
      </c>
      <c r="O29">
        <v>298.61</v>
      </c>
      <c r="P29">
        <v>11.378</v>
      </c>
      <c r="Q29">
        <v>13.907</v>
      </c>
      <c r="R29">
        <v>47.06</v>
      </c>
      <c r="S29">
        <v>57.518000000000001</v>
      </c>
      <c r="T29" s="5">
        <f t="shared" si="2"/>
        <v>0.44874999999999998</v>
      </c>
      <c r="U29">
        <v>10.77</v>
      </c>
      <c r="V29" s="5">
        <f t="shared" si="2"/>
        <v>0.54845833333333338</v>
      </c>
      <c r="W29">
        <v>13.163</v>
      </c>
      <c r="X29">
        <v>268.74900000000002</v>
      </c>
      <c r="Y29">
        <v>328.471</v>
      </c>
    </row>
    <row r="30" spans="1:25" x14ac:dyDescent="0.25">
      <c r="A30" t="s">
        <v>112</v>
      </c>
      <c r="B30">
        <v>29</v>
      </c>
      <c r="C30" s="3">
        <v>43297</v>
      </c>
      <c r="D30" s="3">
        <v>43303</v>
      </c>
      <c r="E30">
        <v>5</v>
      </c>
      <c r="F30">
        <v>2.59</v>
      </c>
      <c r="G30">
        <v>15.803000000000001</v>
      </c>
      <c r="H30">
        <v>65.361000000000004</v>
      </c>
      <c r="I30" s="5">
        <f t="shared" si="0"/>
        <v>0.29949999999999999</v>
      </c>
      <c r="J30">
        <v>7.1879999999999997</v>
      </c>
      <c r="K30" s="5">
        <f t="shared" si="0"/>
        <v>0.32374999999999998</v>
      </c>
      <c r="L30">
        <v>7.77</v>
      </c>
      <c r="M30" s="5">
        <f t="shared" ref="M30" si="29">N30/24</f>
        <v>0.62324999999999997</v>
      </c>
      <c r="N30">
        <v>14.958</v>
      </c>
      <c r="O30">
        <v>373.26299999999998</v>
      </c>
      <c r="P30">
        <v>14.223000000000001</v>
      </c>
      <c r="Q30">
        <v>17.384</v>
      </c>
      <c r="R30">
        <v>58.825000000000003</v>
      </c>
      <c r="S30">
        <v>71.897999999999996</v>
      </c>
      <c r="T30" s="5">
        <f t="shared" si="2"/>
        <v>0.56091666666666662</v>
      </c>
      <c r="U30">
        <v>13.462</v>
      </c>
      <c r="V30" s="5">
        <f t="shared" si="2"/>
        <v>0.68558333333333332</v>
      </c>
      <c r="W30">
        <v>16.454000000000001</v>
      </c>
      <c r="X30">
        <v>335.93599999999998</v>
      </c>
      <c r="Y30">
        <v>410.589</v>
      </c>
    </row>
    <row r="31" spans="1:25" x14ac:dyDescent="0.25">
      <c r="A31" t="s">
        <v>112</v>
      </c>
      <c r="B31">
        <v>30</v>
      </c>
      <c r="C31" s="3">
        <v>43304</v>
      </c>
      <c r="D31" s="3">
        <v>43310</v>
      </c>
      <c r="E31">
        <v>5</v>
      </c>
      <c r="F31">
        <v>2.59</v>
      </c>
      <c r="G31">
        <v>15.803000000000001</v>
      </c>
      <c r="H31">
        <v>65.361000000000004</v>
      </c>
      <c r="I31" s="5">
        <f t="shared" si="0"/>
        <v>0.29949999999999999</v>
      </c>
      <c r="J31">
        <v>7.1879999999999997</v>
      </c>
      <c r="K31" s="5">
        <f t="shared" si="0"/>
        <v>0.32374999999999998</v>
      </c>
      <c r="L31">
        <v>7.77</v>
      </c>
      <c r="M31" s="5">
        <f t="shared" ref="M31" si="30">N31/24</f>
        <v>0.62324999999999997</v>
      </c>
      <c r="N31">
        <v>14.958</v>
      </c>
      <c r="O31">
        <v>373.26299999999998</v>
      </c>
      <c r="P31">
        <v>14.223000000000001</v>
      </c>
      <c r="Q31">
        <v>17.384</v>
      </c>
      <c r="R31">
        <v>58.825000000000003</v>
      </c>
      <c r="S31">
        <v>71.897999999999996</v>
      </c>
      <c r="T31" s="5">
        <f t="shared" si="2"/>
        <v>0.56091666666666662</v>
      </c>
      <c r="U31">
        <v>13.462</v>
      </c>
      <c r="V31" s="5">
        <f t="shared" si="2"/>
        <v>0.68558333333333332</v>
      </c>
      <c r="W31">
        <v>16.454000000000001</v>
      </c>
      <c r="X31">
        <v>335.93599999999998</v>
      </c>
      <c r="Y31">
        <v>410.589</v>
      </c>
    </row>
    <row r="32" spans="1:25" x14ac:dyDescent="0.25">
      <c r="A32" t="s">
        <v>112</v>
      </c>
      <c r="B32">
        <v>31</v>
      </c>
      <c r="C32" s="3">
        <v>43311</v>
      </c>
      <c r="D32" s="3">
        <v>43317</v>
      </c>
      <c r="E32">
        <v>5</v>
      </c>
      <c r="F32">
        <v>2.59</v>
      </c>
      <c r="G32">
        <v>15.803000000000001</v>
      </c>
      <c r="H32">
        <v>65.361000000000004</v>
      </c>
      <c r="I32" s="5">
        <f t="shared" si="0"/>
        <v>0.29949999999999999</v>
      </c>
      <c r="J32">
        <v>7.1879999999999997</v>
      </c>
      <c r="K32" s="5">
        <f t="shared" si="0"/>
        <v>0.32374999999999998</v>
      </c>
      <c r="L32">
        <v>7.77</v>
      </c>
      <c r="M32" s="5">
        <f t="shared" ref="M32" si="31">N32/24</f>
        <v>0.62324999999999997</v>
      </c>
      <c r="N32">
        <v>14.958</v>
      </c>
      <c r="O32">
        <v>373.26299999999998</v>
      </c>
      <c r="P32">
        <v>14.223000000000001</v>
      </c>
      <c r="Q32">
        <v>17.384</v>
      </c>
      <c r="R32">
        <v>58.825000000000003</v>
      </c>
      <c r="S32">
        <v>71.897999999999996</v>
      </c>
      <c r="T32" s="5">
        <f t="shared" si="2"/>
        <v>0.56091666666666662</v>
      </c>
      <c r="U32">
        <v>13.462</v>
      </c>
      <c r="V32" s="5">
        <f t="shared" si="2"/>
        <v>0.68558333333333332</v>
      </c>
      <c r="W32">
        <v>16.454000000000001</v>
      </c>
      <c r="X32">
        <v>335.93599999999998</v>
      </c>
      <c r="Y32">
        <v>410.589</v>
      </c>
    </row>
    <row r="33" spans="1:25" x14ac:dyDescent="0.25">
      <c r="A33" t="s">
        <v>112</v>
      </c>
      <c r="B33">
        <v>32</v>
      </c>
      <c r="C33" s="3">
        <v>43318</v>
      </c>
      <c r="D33" s="3">
        <v>43324</v>
      </c>
      <c r="E33">
        <v>5</v>
      </c>
      <c r="F33">
        <v>2.59</v>
      </c>
      <c r="G33">
        <v>15.803000000000001</v>
      </c>
      <c r="H33">
        <v>65.361000000000004</v>
      </c>
      <c r="I33" s="5">
        <f t="shared" si="0"/>
        <v>0.29949999999999999</v>
      </c>
      <c r="J33">
        <v>7.1879999999999997</v>
      </c>
      <c r="K33" s="5">
        <f t="shared" si="0"/>
        <v>0.32374999999999998</v>
      </c>
      <c r="L33">
        <v>7.77</v>
      </c>
      <c r="M33" s="5">
        <f t="shared" ref="M33" si="32">N33/24</f>
        <v>0.62324999999999997</v>
      </c>
      <c r="N33">
        <v>14.958</v>
      </c>
      <c r="O33">
        <v>373.26299999999998</v>
      </c>
      <c r="P33">
        <v>14.223000000000001</v>
      </c>
      <c r="Q33">
        <v>17.384</v>
      </c>
      <c r="R33">
        <v>58.825000000000003</v>
      </c>
      <c r="S33">
        <v>71.897999999999996</v>
      </c>
      <c r="T33" s="5">
        <f t="shared" si="2"/>
        <v>0.56091666666666662</v>
      </c>
      <c r="U33">
        <v>13.462</v>
      </c>
      <c r="V33" s="5">
        <f t="shared" si="2"/>
        <v>0.68558333333333332</v>
      </c>
      <c r="W33">
        <v>16.454000000000001</v>
      </c>
      <c r="X33">
        <v>335.93599999999998</v>
      </c>
      <c r="Y33">
        <v>410.589</v>
      </c>
    </row>
    <row r="34" spans="1:25" x14ac:dyDescent="0.25">
      <c r="A34" t="s">
        <v>112</v>
      </c>
      <c r="B34">
        <v>33</v>
      </c>
      <c r="C34" s="3">
        <v>43325</v>
      </c>
      <c r="D34" s="3">
        <v>43331</v>
      </c>
      <c r="E34">
        <v>5</v>
      </c>
      <c r="F34">
        <v>2.59</v>
      </c>
      <c r="G34">
        <v>15.803000000000001</v>
      </c>
      <c r="H34">
        <v>65.361000000000004</v>
      </c>
      <c r="I34" s="5">
        <f t="shared" si="0"/>
        <v>0.29949999999999999</v>
      </c>
      <c r="J34">
        <v>7.1879999999999997</v>
      </c>
      <c r="K34" s="5">
        <f t="shared" si="0"/>
        <v>0.32374999999999998</v>
      </c>
      <c r="L34">
        <v>7.77</v>
      </c>
      <c r="M34" s="5">
        <f t="shared" ref="M34" si="33">N34/24</f>
        <v>0.62324999999999997</v>
      </c>
      <c r="N34">
        <v>14.958</v>
      </c>
      <c r="O34">
        <v>373.26299999999998</v>
      </c>
      <c r="P34">
        <v>14.223000000000001</v>
      </c>
      <c r="Q34">
        <v>17.384</v>
      </c>
      <c r="R34">
        <v>58.825000000000003</v>
      </c>
      <c r="S34">
        <v>71.897999999999996</v>
      </c>
      <c r="T34" s="5">
        <f t="shared" si="2"/>
        <v>0.56091666666666662</v>
      </c>
      <c r="U34">
        <v>13.462</v>
      </c>
      <c r="V34" s="5">
        <f t="shared" si="2"/>
        <v>0.68558333333333332</v>
      </c>
      <c r="W34">
        <v>16.454000000000001</v>
      </c>
      <c r="X34">
        <v>335.93599999999998</v>
      </c>
      <c r="Y34">
        <v>410.589</v>
      </c>
    </row>
    <row r="35" spans="1:25" x14ac:dyDescent="0.25">
      <c r="A35" t="s">
        <v>112</v>
      </c>
      <c r="B35">
        <v>34</v>
      </c>
      <c r="C35" s="3">
        <v>43332</v>
      </c>
      <c r="D35" s="3">
        <v>43338</v>
      </c>
      <c r="E35">
        <v>5</v>
      </c>
      <c r="F35">
        <v>2.59</v>
      </c>
      <c r="G35">
        <v>15.803000000000001</v>
      </c>
      <c r="H35">
        <v>65.361000000000004</v>
      </c>
      <c r="I35" s="5">
        <f t="shared" si="0"/>
        <v>0.29949999999999999</v>
      </c>
      <c r="J35">
        <v>7.1879999999999997</v>
      </c>
      <c r="K35" s="5">
        <f t="shared" si="0"/>
        <v>0.32374999999999998</v>
      </c>
      <c r="L35">
        <v>7.77</v>
      </c>
      <c r="M35" s="5">
        <f t="shared" ref="M35" si="34">N35/24</f>
        <v>0.62324999999999997</v>
      </c>
      <c r="N35">
        <v>14.958</v>
      </c>
      <c r="O35">
        <v>373.26299999999998</v>
      </c>
      <c r="P35">
        <v>14.223000000000001</v>
      </c>
      <c r="Q35">
        <v>17.384</v>
      </c>
      <c r="R35">
        <v>58.825000000000003</v>
      </c>
      <c r="S35">
        <v>71.897999999999996</v>
      </c>
      <c r="T35" s="5">
        <f t="shared" si="2"/>
        <v>0.56091666666666662</v>
      </c>
      <c r="U35">
        <v>13.462</v>
      </c>
      <c r="V35" s="5">
        <f t="shared" si="2"/>
        <v>0.68558333333333332</v>
      </c>
      <c r="W35">
        <v>16.454000000000001</v>
      </c>
      <c r="X35">
        <v>335.93599999999998</v>
      </c>
      <c r="Y35">
        <v>410.589</v>
      </c>
    </row>
    <row r="36" spans="1:25" x14ac:dyDescent="0.25">
      <c r="A36" t="s">
        <v>112</v>
      </c>
      <c r="B36">
        <v>35</v>
      </c>
      <c r="C36" s="3">
        <v>43339</v>
      </c>
      <c r="D36" s="3">
        <v>43345</v>
      </c>
      <c r="E36">
        <v>5</v>
      </c>
      <c r="F36">
        <v>2.59</v>
      </c>
      <c r="G36">
        <v>15.803000000000001</v>
      </c>
      <c r="H36">
        <v>65.361000000000004</v>
      </c>
      <c r="I36" s="5">
        <f t="shared" si="0"/>
        <v>0.29949999999999999</v>
      </c>
      <c r="J36">
        <v>7.1879999999999997</v>
      </c>
      <c r="K36" s="5">
        <f t="shared" si="0"/>
        <v>0.32374999999999998</v>
      </c>
      <c r="L36">
        <v>7.77</v>
      </c>
      <c r="M36" s="5">
        <f t="shared" ref="M36" si="35">N36/24</f>
        <v>0.62324999999999997</v>
      </c>
      <c r="N36">
        <v>14.958</v>
      </c>
      <c r="O36">
        <v>373.26299999999998</v>
      </c>
      <c r="P36">
        <v>14.223000000000001</v>
      </c>
      <c r="Q36">
        <v>17.384</v>
      </c>
      <c r="R36">
        <v>58.825000000000003</v>
      </c>
      <c r="S36">
        <v>71.897999999999996</v>
      </c>
      <c r="T36" s="5">
        <f t="shared" si="2"/>
        <v>0.56091666666666662</v>
      </c>
      <c r="U36">
        <v>13.462</v>
      </c>
      <c r="V36" s="5">
        <f t="shared" si="2"/>
        <v>0.68558333333333332</v>
      </c>
      <c r="W36">
        <v>16.454000000000001</v>
      </c>
      <c r="X36">
        <v>335.93599999999998</v>
      </c>
      <c r="Y36">
        <v>410.589</v>
      </c>
    </row>
    <row r="37" spans="1:25" x14ac:dyDescent="0.25">
      <c r="A37" t="s">
        <v>112</v>
      </c>
      <c r="B37">
        <v>36</v>
      </c>
      <c r="C37" s="3">
        <v>43346</v>
      </c>
      <c r="D37" s="3">
        <v>43352</v>
      </c>
      <c r="E37">
        <v>4</v>
      </c>
      <c r="F37">
        <v>2.0720000000000001</v>
      </c>
      <c r="G37">
        <v>12.643000000000001</v>
      </c>
      <c r="H37">
        <v>52.289000000000001</v>
      </c>
      <c r="I37" s="5">
        <f t="shared" si="0"/>
        <v>0.23958333333333334</v>
      </c>
      <c r="J37">
        <v>5.75</v>
      </c>
      <c r="K37" s="5">
        <f t="shared" si="0"/>
        <v>0.25900000000000001</v>
      </c>
      <c r="L37">
        <v>6.2160000000000002</v>
      </c>
      <c r="M37" s="5">
        <f t="shared" ref="M37" si="36">N37/24</f>
        <v>0.49862500000000004</v>
      </c>
      <c r="N37">
        <v>11.967000000000001</v>
      </c>
      <c r="O37">
        <v>298.61</v>
      </c>
      <c r="P37">
        <v>11.378</v>
      </c>
      <c r="Q37">
        <v>13.907</v>
      </c>
      <c r="R37">
        <v>47.06</v>
      </c>
      <c r="S37">
        <v>57.518000000000001</v>
      </c>
      <c r="T37" s="5">
        <f t="shared" si="2"/>
        <v>0.44874999999999998</v>
      </c>
      <c r="U37">
        <v>10.77</v>
      </c>
      <c r="V37" s="5">
        <f t="shared" si="2"/>
        <v>0.54845833333333338</v>
      </c>
      <c r="W37">
        <v>13.163</v>
      </c>
      <c r="X37">
        <v>268.74900000000002</v>
      </c>
      <c r="Y37">
        <v>328.471</v>
      </c>
    </row>
    <row r="38" spans="1:25" x14ac:dyDescent="0.25">
      <c r="A38" t="s">
        <v>112</v>
      </c>
      <c r="B38">
        <v>37</v>
      </c>
      <c r="C38" s="3">
        <v>43353</v>
      </c>
      <c r="D38" s="3">
        <v>43359</v>
      </c>
      <c r="E38">
        <v>5</v>
      </c>
      <c r="F38">
        <v>2.59</v>
      </c>
      <c r="G38">
        <v>15.803000000000001</v>
      </c>
      <c r="H38">
        <v>65.361000000000004</v>
      </c>
      <c r="I38" s="5">
        <f t="shared" si="0"/>
        <v>0.29949999999999999</v>
      </c>
      <c r="J38">
        <v>7.1879999999999997</v>
      </c>
      <c r="K38" s="5">
        <f t="shared" si="0"/>
        <v>0.32374999999999998</v>
      </c>
      <c r="L38">
        <v>7.77</v>
      </c>
      <c r="M38" s="5">
        <f t="shared" ref="M38" si="37">N38/24</f>
        <v>0.62324999999999997</v>
      </c>
      <c r="N38">
        <v>14.958</v>
      </c>
      <c r="O38">
        <v>373.26299999999998</v>
      </c>
      <c r="P38">
        <v>14.223000000000001</v>
      </c>
      <c r="Q38">
        <v>17.384</v>
      </c>
      <c r="R38">
        <v>58.825000000000003</v>
      </c>
      <c r="S38">
        <v>71.897999999999996</v>
      </c>
      <c r="T38" s="5">
        <f t="shared" si="2"/>
        <v>0.56091666666666662</v>
      </c>
      <c r="U38">
        <v>13.462</v>
      </c>
      <c r="V38" s="5">
        <f t="shared" si="2"/>
        <v>0.68558333333333332</v>
      </c>
      <c r="W38">
        <v>16.454000000000001</v>
      </c>
      <c r="X38">
        <v>335.93599999999998</v>
      </c>
      <c r="Y38">
        <v>410.589</v>
      </c>
    </row>
    <row r="39" spans="1:25" x14ac:dyDescent="0.25">
      <c r="A39" t="s">
        <v>112</v>
      </c>
      <c r="B39">
        <v>38</v>
      </c>
      <c r="C39" s="3">
        <v>43360</v>
      </c>
      <c r="D39" s="3">
        <v>43366</v>
      </c>
      <c r="E39">
        <v>5</v>
      </c>
      <c r="F39">
        <v>2.59</v>
      </c>
      <c r="G39">
        <v>15.803000000000001</v>
      </c>
      <c r="H39">
        <v>65.361000000000004</v>
      </c>
      <c r="I39" s="5">
        <f t="shared" si="0"/>
        <v>0.29949999999999999</v>
      </c>
      <c r="J39">
        <v>7.1879999999999997</v>
      </c>
      <c r="K39" s="5">
        <f t="shared" si="0"/>
        <v>0.32374999999999998</v>
      </c>
      <c r="L39">
        <v>7.77</v>
      </c>
      <c r="M39" s="5">
        <f t="shared" ref="M39" si="38">N39/24</f>
        <v>0.62324999999999997</v>
      </c>
      <c r="N39">
        <v>14.958</v>
      </c>
      <c r="O39">
        <v>373.26299999999998</v>
      </c>
      <c r="P39">
        <v>14.223000000000001</v>
      </c>
      <c r="Q39">
        <v>17.384</v>
      </c>
      <c r="R39">
        <v>58.825000000000003</v>
      </c>
      <c r="S39">
        <v>71.897999999999996</v>
      </c>
      <c r="T39" s="5">
        <f t="shared" si="2"/>
        <v>0.56091666666666662</v>
      </c>
      <c r="U39">
        <v>13.462</v>
      </c>
      <c r="V39" s="5">
        <f t="shared" si="2"/>
        <v>0.68558333333333332</v>
      </c>
      <c r="W39">
        <v>16.454000000000001</v>
      </c>
      <c r="X39">
        <v>335.93599999999998</v>
      </c>
      <c r="Y39">
        <v>410.589</v>
      </c>
    </row>
    <row r="40" spans="1:25" x14ac:dyDescent="0.25">
      <c r="A40" t="s">
        <v>112</v>
      </c>
      <c r="B40">
        <v>39</v>
      </c>
      <c r="C40" s="3">
        <v>43367</v>
      </c>
      <c r="D40" s="3">
        <v>43373</v>
      </c>
      <c r="E40">
        <v>5</v>
      </c>
      <c r="F40">
        <v>2.59</v>
      </c>
      <c r="G40">
        <v>15.803000000000001</v>
      </c>
      <c r="H40">
        <v>65.361000000000004</v>
      </c>
      <c r="I40" s="5">
        <f t="shared" si="0"/>
        <v>0.29949999999999999</v>
      </c>
      <c r="J40">
        <v>7.1879999999999997</v>
      </c>
      <c r="K40" s="5">
        <f t="shared" si="0"/>
        <v>0.32374999999999998</v>
      </c>
      <c r="L40">
        <v>7.77</v>
      </c>
      <c r="M40" s="5">
        <f t="shared" ref="M40" si="39">N40/24</f>
        <v>0.62324999999999997</v>
      </c>
      <c r="N40">
        <v>14.958</v>
      </c>
      <c r="O40">
        <v>373.26299999999998</v>
      </c>
      <c r="P40">
        <v>14.223000000000001</v>
      </c>
      <c r="Q40">
        <v>17.384</v>
      </c>
      <c r="R40">
        <v>58.825000000000003</v>
      </c>
      <c r="S40">
        <v>71.897999999999996</v>
      </c>
      <c r="T40" s="5">
        <f t="shared" si="2"/>
        <v>0.56091666666666662</v>
      </c>
      <c r="U40">
        <v>13.462</v>
      </c>
      <c r="V40" s="5">
        <f t="shared" si="2"/>
        <v>0.68558333333333332</v>
      </c>
      <c r="W40">
        <v>16.454000000000001</v>
      </c>
      <c r="X40">
        <v>335.93599999999998</v>
      </c>
      <c r="Y40">
        <v>410.589</v>
      </c>
    </row>
    <row r="41" spans="1:25" x14ac:dyDescent="0.25">
      <c r="A41" t="s">
        <v>112</v>
      </c>
      <c r="B41">
        <v>40</v>
      </c>
      <c r="C41" s="3">
        <v>43374</v>
      </c>
      <c r="D41" s="3">
        <v>43380</v>
      </c>
      <c r="E41">
        <v>5</v>
      </c>
      <c r="F41">
        <v>2.59</v>
      </c>
      <c r="G41">
        <v>15.803000000000001</v>
      </c>
      <c r="H41">
        <v>65.361000000000004</v>
      </c>
      <c r="I41" s="5">
        <f t="shared" si="0"/>
        <v>0.29949999999999999</v>
      </c>
      <c r="J41">
        <v>7.1879999999999997</v>
      </c>
      <c r="K41" s="5">
        <f t="shared" si="0"/>
        <v>0.32374999999999998</v>
      </c>
      <c r="L41">
        <v>7.77</v>
      </c>
      <c r="M41" s="5">
        <f t="shared" ref="M41" si="40">N41/24</f>
        <v>0.62324999999999997</v>
      </c>
      <c r="N41">
        <v>14.958</v>
      </c>
      <c r="O41">
        <v>373.26299999999998</v>
      </c>
      <c r="P41">
        <v>14.223000000000001</v>
      </c>
      <c r="Q41">
        <v>17.384</v>
      </c>
      <c r="R41">
        <v>58.825000000000003</v>
      </c>
      <c r="S41">
        <v>71.897999999999996</v>
      </c>
      <c r="T41" s="5">
        <f t="shared" si="2"/>
        <v>0.56091666666666662</v>
      </c>
      <c r="U41">
        <v>13.462</v>
      </c>
      <c r="V41" s="5">
        <f t="shared" si="2"/>
        <v>0.68558333333333332</v>
      </c>
      <c r="W41">
        <v>16.454000000000001</v>
      </c>
      <c r="X41">
        <v>335.93599999999998</v>
      </c>
      <c r="Y41">
        <v>410.589</v>
      </c>
    </row>
    <row r="42" spans="1:25" x14ac:dyDescent="0.25">
      <c r="A42" t="s">
        <v>112</v>
      </c>
      <c r="B42">
        <v>41</v>
      </c>
      <c r="C42" s="3">
        <v>43381</v>
      </c>
      <c r="D42" s="3">
        <v>43387</v>
      </c>
      <c r="E42">
        <v>4</v>
      </c>
      <c r="F42">
        <v>2.0720000000000001</v>
      </c>
      <c r="G42">
        <v>12.643000000000001</v>
      </c>
      <c r="H42">
        <v>52.289000000000001</v>
      </c>
      <c r="I42" s="5">
        <f t="shared" si="0"/>
        <v>0.23958333333333334</v>
      </c>
      <c r="J42">
        <v>5.75</v>
      </c>
      <c r="K42" s="5">
        <f t="shared" si="0"/>
        <v>0.25900000000000001</v>
      </c>
      <c r="L42">
        <v>6.2160000000000002</v>
      </c>
      <c r="M42" s="5">
        <f t="shared" ref="M42" si="41">N42/24</f>
        <v>0.49862500000000004</v>
      </c>
      <c r="N42">
        <v>11.967000000000001</v>
      </c>
      <c r="O42">
        <v>298.61</v>
      </c>
      <c r="P42">
        <v>11.378</v>
      </c>
      <c r="Q42">
        <v>13.907</v>
      </c>
      <c r="R42">
        <v>47.06</v>
      </c>
      <c r="S42">
        <v>57.518000000000001</v>
      </c>
      <c r="T42" s="5">
        <f t="shared" si="2"/>
        <v>0.44874999999999998</v>
      </c>
      <c r="U42">
        <v>10.77</v>
      </c>
      <c r="V42" s="5">
        <f t="shared" si="2"/>
        <v>0.54845833333333338</v>
      </c>
      <c r="W42">
        <v>13.163</v>
      </c>
      <c r="X42">
        <v>268.74900000000002</v>
      </c>
      <c r="Y42">
        <v>328.471</v>
      </c>
    </row>
    <row r="43" spans="1:25" x14ac:dyDescent="0.25">
      <c r="A43" t="s">
        <v>112</v>
      </c>
      <c r="B43">
        <v>42</v>
      </c>
      <c r="C43" s="3">
        <v>43388</v>
      </c>
      <c r="D43" s="3">
        <v>43394</v>
      </c>
      <c r="E43">
        <v>5</v>
      </c>
      <c r="F43">
        <v>2.59</v>
      </c>
      <c r="G43">
        <v>15.803000000000001</v>
      </c>
      <c r="H43">
        <v>65.361000000000004</v>
      </c>
      <c r="I43" s="5">
        <f t="shared" si="0"/>
        <v>0.29949999999999999</v>
      </c>
      <c r="J43">
        <v>7.1879999999999997</v>
      </c>
      <c r="K43" s="5">
        <f t="shared" si="0"/>
        <v>0.32374999999999998</v>
      </c>
      <c r="L43">
        <v>7.77</v>
      </c>
      <c r="M43" s="5">
        <f t="shared" ref="M43" si="42">N43/24</f>
        <v>0.62324999999999997</v>
      </c>
      <c r="N43">
        <v>14.958</v>
      </c>
      <c r="O43">
        <v>373.26299999999998</v>
      </c>
      <c r="P43">
        <v>14.223000000000001</v>
      </c>
      <c r="Q43">
        <v>17.384</v>
      </c>
      <c r="R43">
        <v>58.825000000000003</v>
      </c>
      <c r="S43">
        <v>71.897999999999996</v>
      </c>
      <c r="T43" s="5">
        <f t="shared" si="2"/>
        <v>0.56091666666666662</v>
      </c>
      <c r="U43">
        <v>13.462</v>
      </c>
      <c r="V43" s="5">
        <f t="shared" si="2"/>
        <v>0.68558333333333332</v>
      </c>
      <c r="W43">
        <v>16.454000000000001</v>
      </c>
      <c r="X43">
        <v>335.93599999999998</v>
      </c>
      <c r="Y43">
        <v>410.589</v>
      </c>
    </row>
    <row r="44" spans="1:25" x14ac:dyDescent="0.25">
      <c r="A44" t="s">
        <v>112</v>
      </c>
      <c r="B44">
        <v>43</v>
      </c>
      <c r="C44" s="3">
        <v>43395</v>
      </c>
      <c r="D44" s="3">
        <v>43401</v>
      </c>
      <c r="E44">
        <v>5</v>
      </c>
      <c r="F44">
        <v>2.59</v>
      </c>
      <c r="G44">
        <v>15.803000000000001</v>
      </c>
      <c r="H44">
        <v>65.361000000000004</v>
      </c>
      <c r="I44" s="5">
        <f t="shared" si="0"/>
        <v>0.29949999999999999</v>
      </c>
      <c r="J44">
        <v>7.1879999999999997</v>
      </c>
      <c r="K44" s="5">
        <f t="shared" si="0"/>
        <v>0.32374999999999998</v>
      </c>
      <c r="L44">
        <v>7.77</v>
      </c>
      <c r="M44" s="5">
        <f t="shared" ref="M44" si="43">N44/24</f>
        <v>0.62324999999999997</v>
      </c>
      <c r="N44">
        <v>14.958</v>
      </c>
      <c r="O44">
        <v>373.26299999999998</v>
      </c>
      <c r="P44">
        <v>14.223000000000001</v>
      </c>
      <c r="Q44">
        <v>17.384</v>
      </c>
      <c r="R44">
        <v>58.825000000000003</v>
      </c>
      <c r="S44">
        <v>71.897999999999996</v>
      </c>
      <c r="T44" s="5">
        <f t="shared" si="2"/>
        <v>0.56091666666666662</v>
      </c>
      <c r="U44">
        <v>13.462</v>
      </c>
      <c r="V44" s="5">
        <f t="shared" si="2"/>
        <v>0.68558333333333332</v>
      </c>
      <c r="W44">
        <v>16.454000000000001</v>
      </c>
      <c r="X44">
        <v>335.93599999999998</v>
      </c>
      <c r="Y44">
        <v>410.589</v>
      </c>
    </row>
    <row r="45" spans="1:25" x14ac:dyDescent="0.25">
      <c r="A45" t="s">
        <v>112</v>
      </c>
      <c r="B45">
        <v>44</v>
      </c>
      <c r="C45" s="3">
        <v>43402</v>
      </c>
      <c r="D45" s="3">
        <v>43408</v>
      </c>
      <c r="E45">
        <v>4</v>
      </c>
      <c r="F45">
        <v>2.0720000000000001</v>
      </c>
      <c r="G45">
        <v>12.643000000000001</v>
      </c>
      <c r="H45">
        <v>52.289000000000001</v>
      </c>
      <c r="I45" s="5">
        <f t="shared" si="0"/>
        <v>0.23958333333333334</v>
      </c>
      <c r="J45">
        <v>5.75</v>
      </c>
      <c r="K45" s="5">
        <f t="shared" si="0"/>
        <v>0.25900000000000001</v>
      </c>
      <c r="L45">
        <v>6.2160000000000002</v>
      </c>
      <c r="M45" s="5">
        <f t="shared" ref="M45" si="44">N45/24</f>
        <v>0.49862500000000004</v>
      </c>
      <c r="N45">
        <v>11.967000000000001</v>
      </c>
      <c r="O45">
        <v>298.61</v>
      </c>
      <c r="P45">
        <v>11.378</v>
      </c>
      <c r="Q45">
        <v>13.907</v>
      </c>
      <c r="R45">
        <v>47.06</v>
      </c>
      <c r="S45">
        <v>57.518000000000001</v>
      </c>
      <c r="T45" s="5">
        <f t="shared" si="2"/>
        <v>0.44874999999999998</v>
      </c>
      <c r="U45">
        <v>10.77</v>
      </c>
      <c r="V45" s="5">
        <f t="shared" si="2"/>
        <v>0.54845833333333338</v>
      </c>
      <c r="W45">
        <v>13.163</v>
      </c>
      <c r="X45">
        <v>268.74900000000002</v>
      </c>
      <c r="Y45">
        <v>328.471</v>
      </c>
    </row>
    <row r="46" spans="1:25" x14ac:dyDescent="0.25">
      <c r="A46" t="s">
        <v>112</v>
      </c>
      <c r="B46">
        <v>45</v>
      </c>
      <c r="C46" s="3">
        <v>43409</v>
      </c>
      <c r="D46" s="3">
        <v>43415</v>
      </c>
      <c r="E46">
        <v>5</v>
      </c>
      <c r="F46">
        <v>2.59</v>
      </c>
      <c r="G46">
        <v>15.803000000000001</v>
      </c>
      <c r="H46">
        <v>65.361000000000004</v>
      </c>
      <c r="I46" s="5">
        <f t="shared" si="0"/>
        <v>0.29949999999999999</v>
      </c>
      <c r="J46">
        <v>7.1879999999999997</v>
      </c>
      <c r="K46" s="5">
        <f t="shared" si="0"/>
        <v>0.32374999999999998</v>
      </c>
      <c r="L46">
        <v>7.77</v>
      </c>
      <c r="M46" s="5">
        <f t="shared" ref="M46" si="45">N46/24</f>
        <v>0.62324999999999997</v>
      </c>
      <c r="N46">
        <v>14.958</v>
      </c>
      <c r="O46">
        <v>373.26299999999998</v>
      </c>
      <c r="P46">
        <v>14.223000000000001</v>
      </c>
      <c r="Q46">
        <v>17.384</v>
      </c>
      <c r="R46">
        <v>58.825000000000003</v>
      </c>
      <c r="S46">
        <v>71.897999999999996</v>
      </c>
      <c r="T46" s="5">
        <f t="shared" si="2"/>
        <v>0.56091666666666662</v>
      </c>
      <c r="U46">
        <v>13.462</v>
      </c>
      <c r="V46" s="5">
        <f t="shared" si="2"/>
        <v>0.68558333333333332</v>
      </c>
      <c r="W46">
        <v>16.454000000000001</v>
      </c>
      <c r="X46">
        <v>335.93599999999998</v>
      </c>
      <c r="Y46">
        <v>410.589</v>
      </c>
    </row>
    <row r="47" spans="1:25" x14ac:dyDescent="0.25">
      <c r="A47" t="s">
        <v>112</v>
      </c>
      <c r="B47">
        <v>46</v>
      </c>
      <c r="C47" s="3">
        <v>43416</v>
      </c>
      <c r="D47" s="3">
        <v>43422</v>
      </c>
      <c r="E47">
        <v>4</v>
      </c>
      <c r="F47">
        <v>2.0720000000000001</v>
      </c>
      <c r="G47">
        <v>12.643000000000001</v>
      </c>
      <c r="H47">
        <v>52.289000000000001</v>
      </c>
      <c r="I47" s="5">
        <f t="shared" si="0"/>
        <v>0.23958333333333334</v>
      </c>
      <c r="J47">
        <v>5.75</v>
      </c>
      <c r="K47" s="5">
        <f t="shared" si="0"/>
        <v>0.25900000000000001</v>
      </c>
      <c r="L47">
        <v>6.2160000000000002</v>
      </c>
      <c r="M47" s="5">
        <f t="shared" ref="M47" si="46">N47/24</f>
        <v>0.49862500000000004</v>
      </c>
      <c r="N47">
        <v>11.967000000000001</v>
      </c>
      <c r="O47">
        <v>298.61</v>
      </c>
      <c r="P47">
        <v>11.378</v>
      </c>
      <c r="Q47">
        <v>13.907</v>
      </c>
      <c r="R47">
        <v>47.06</v>
      </c>
      <c r="S47">
        <v>57.518000000000001</v>
      </c>
      <c r="T47" s="5">
        <f t="shared" si="2"/>
        <v>0.44874999999999998</v>
      </c>
      <c r="U47">
        <v>10.77</v>
      </c>
      <c r="V47" s="5">
        <f t="shared" si="2"/>
        <v>0.54845833333333338</v>
      </c>
      <c r="W47">
        <v>13.163</v>
      </c>
      <c r="X47">
        <v>268.74900000000002</v>
      </c>
      <c r="Y47">
        <v>328.471</v>
      </c>
    </row>
    <row r="48" spans="1:25" x14ac:dyDescent="0.25">
      <c r="A48" t="s">
        <v>112</v>
      </c>
      <c r="B48">
        <v>47</v>
      </c>
      <c r="C48" s="3">
        <v>43423</v>
      </c>
      <c r="D48" s="3">
        <v>43429</v>
      </c>
      <c r="E48">
        <v>5</v>
      </c>
      <c r="F48">
        <v>2.59</v>
      </c>
      <c r="G48">
        <v>15.803000000000001</v>
      </c>
      <c r="H48">
        <v>65.361000000000004</v>
      </c>
      <c r="I48" s="5">
        <f t="shared" si="0"/>
        <v>0.29949999999999999</v>
      </c>
      <c r="J48">
        <v>7.1879999999999997</v>
      </c>
      <c r="K48" s="5">
        <f t="shared" si="0"/>
        <v>0.32374999999999998</v>
      </c>
      <c r="L48">
        <v>7.77</v>
      </c>
      <c r="M48" s="5">
        <f t="shared" ref="M48" si="47">N48/24</f>
        <v>0.62324999999999997</v>
      </c>
      <c r="N48">
        <v>14.958</v>
      </c>
      <c r="O48">
        <v>373.26299999999998</v>
      </c>
      <c r="P48">
        <v>14.223000000000001</v>
      </c>
      <c r="Q48">
        <v>17.384</v>
      </c>
      <c r="R48">
        <v>58.825000000000003</v>
      </c>
      <c r="S48">
        <v>71.897999999999996</v>
      </c>
      <c r="T48" s="5">
        <f t="shared" si="2"/>
        <v>0.56091666666666662</v>
      </c>
      <c r="U48">
        <v>13.462</v>
      </c>
      <c r="V48" s="5">
        <f t="shared" si="2"/>
        <v>0.68558333333333332</v>
      </c>
      <c r="W48">
        <v>16.454000000000001</v>
      </c>
      <c r="X48">
        <v>335.93599999999998</v>
      </c>
      <c r="Y48">
        <v>410.589</v>
      </c>
    </row>
    <row r="49" spans="1:25" x14ac:dyDescent="0.25">
      <c r="A49" t="s">
        <v>112</v>
      </c>
      <c r="B49">
        <v>48</v>
      </c>
      <c r="C49" s="3">
        <v>43430</v>
      </c>
      <c r="D49" s="3">
        <v>43436</v>
      </c>
      <c r="E49">
        <v>5</v>
      </c>
      <c r="F49">
        <v>2.59</v>
      </c>
      <c r="G49">
        <v>15.803000000000001</v>
      </c>
      <c r="H49">
        <v>65.361000000000004</v>
      </c>
      <c r="I49" s="5">
        <f t="shared" si="0"/>
        <v>0.29949999999999999</v>
      </c>
      <c r="J49">
        <v>7.1879999999999997</v>
      </c>
      <c r="K49" s="5">
        <f t="shared" si="0"/>
        <v>0.32374999999999998</v>
      </c>
      <c r="L49">
        <v>7.77</v>
      </c>
      <c r="M49" s="5">
        <f t="shared" ref="M49" si="48">N49/24</f>
        <v>0.62324999999999997</v>
      </c>
      <c r="N49">
        <v>14.958</v>
      </c>
      <c r="O49">
        <v>373.26299999999998</v>
      </c>
      <c r="P49">
        <v>14.223000000000001</v>
      </c>
      <c r="Q49">
        <v>17.384</v>
      </c>
      <c r="R49">
        <v>58.825000000000003</v>
      </c>
      <c r="S49">
        <v>71.897999999999996</v>
      </c>
      <c r="T49" s="5">
        <f t="shared" si="2"/>
        <v>0.56091666666666662</v>
      </c>
      <c r="U49">
        <v>13.462</v>
      </c>
      <c r="V49" s="5">
        <f t="shared" si="2"/>
        <v>0.68558333333333332</v>
      </c>
      <c r="W49">
        <v>16.454000000000001</v>
      </c>
      <c r="X49">
        <v>335.93599999999998</v>
      </c>
      <c r="Y49">
        <v>410.589</v>
      </c>
    </row>
    <row r="50" spans="1:25" x14ac:dyDescent="0.25">
      <c r="A50" t="s">
        <v>112</v>
      </c>
      <c r="B50">
        <v>49</v>
      </c>
      <c r="C50" s="3">
        <v>43437</v>
      </c>
      <c r="D50" s="3">
        <v>43443</v>
      </c>
      <c r="E50">
        <v>5</v>
      </c>
      <c r="F50">
        <v>2.59</v>
      </c>
      <c r="G50">
        <v>15.803000000000001</v>
      </c>
      <c r="H50">
        <v>65.361000000000004</v>
      </c>
      <c r="I50" s="5">
        <f t="shared" si="0"/>
        <v>0.29949999999999999</v>
      </c>
      <c r="J50">
        <v>7.1879999999999997</v>
      </c>
      <c r="K50" s="5">
        <f t="shared" si="0"/>
        <v>0.32374999999999998</v>
      </c>
      <c r="L50">
        <v>7.77</v>
      </c>
      <c r="M50" s="5">
        <f t="shared" ref="M50" si="49">N50/24</f>
        <v>0.62324999999999997</v>
      </c>
      <c r="N50">
        <v>14.958</v>
      </c>
      <c r="O50">
        <v>373.26299999999998</v>
      </c>
      <c r="P50">
        <v>14.223000000000001</v>
      </c>
      <c r="Q50">
        <v>17.384</v>
      </c>
      <c r="R50">
        <v>58.825000000000003</v>
      </c>
      <c r="S50">
        <v>71.897999999999996</v>
      </c>
      <c r="T50" s="5">
        <f t="shared" si="2"/>
        <v>0.56091666666666662</v>
      </c>
      <c r="U50">
        <v>13.462</v>
      </c>
      <c r="V50" s="5">
        <f t="shared" si="2"/>
        <v>0.68558333333333332</v>
      </c>
      <c r="W50">
        <v>16.454000000000001</v>
      </c>
      <c r="X50">
        <v>335.93599999999998</v>
      </c>
      <c r="Y50">
        <v>410.589</v>
      </c>
    </row>
    <row r="51" spans="1:25" x14ac:dyDescent="0.25">
      <c r="A51" t="s">
        <v>112</v>
      </c>
      <c r="B51">
        <v>50</v>
      </c>
      <c r="C51" s="3">
        <v>43444</v>
      </c>
      <c r="D51" s="3">
        <v>43450</v>
      </c>
      <c r="E51">
        <v>5</v>
      </c>
      <c r="F51">
        <v>2.59</v>
      </c>
      <c r="G51">
        <v>15.803000000000001</v>
      </c>
      <c r="H51">
        <v>65.361000000000004</v>
      </c>
      <c r="I51" s="5">
        <f t="shared" si="0"/>
        <v>0.29949999999999999</v>
      </c>
      <c r="J51">
        <v>7.1879999999999997</v>
      </c>
      <c r="K51" s="5">
        <f t="shared" si="0"/>
        <v>0.32374999999999998</v>
      </c>
      <c r="L51">
        <v>7.77</v>
      </c>
      <c r="M51" s="5">
        <f t="shared" ref="M51" si="50">N51/24</f>
        <v>0.62324999999999997</v>
      </c>
      <c r="N51">
        <v>14.958</v>
      </c>
      <c r="O51">
        <v>373.26299999999998</v>
      </c>
      <c r="P51">
        <v>14.223000000000001</v>
      </c>
      <c r="Q51">
        <v>17.384</v>
      </c>
      <c r="R51">
        <v>58.825000000000003</v>
      </c>
      <c r="S51">
        <v>71.897999999999996</v>
      </c>
      <c r="T51" s="5">
        <f t="shared" si="2"/>
        <v>0.56091666666666662</v>
      </c>
      <c r="U51">
        <v>13.462</v>
      </c>
      <c r="V51" s="5">
        <f t="shared" si="2"/>
        <v>0.68558333333333332</v>
      </c>
      <c r="W51">
        <v>16.454000000000001</v>
      </c>
      <c r="X51">
        <v>335.93599999999998</v>
      </c>
      <c r="Y51">
        <v>410.589</v>
      </c>
    </row>
    <row r="52" spans="1:25" x14ac:dyDescent="0.25">
      <c r="A52" t="s">
        <v>112</v>
      </c>
      <c r="B52">
        <v>51</v>
      </c>
      <c r="C52" s="3">
        <v>43451</v>
      </c>
      <c r="D52" s="3">
        <v>43457</v>
      </c>
      <c r="E52">
        <v>5</v>
      </c>
      <c r="F52">
        <v>2.59</v>
      </c>
      <c r="G52">
        <v>15.803000000000001</v>
      </c>
      <c r="H52">
        <v>65.361000000000004</v>
      </c>
      <c r="I52" s="5">
        <f t="shared" si="0"/>
        <v>0.29949999999999999</v>
      </c>
      <c r="J52">
        <v>7.1879999999999997</v>
      </c>
      <c r="K52" s="5">
        <f t="shared" si="0"/>
        <v>0.32374999999999998</v>
      </c>
      <c r="L52">
        <v>7.77</v>
      </c>
      <c r="M52" s="5">
        <f t="shared" ref="M52" si="51">N52/24</f>
        <v>0.62324999999999997</v>
      </c>
      <c r="N52">
        <v>14.958</v>
      </c>
      <c r="O52">
        <v>373.26299999999998</v>
      </c>
      <c r="P52">
        <v>14.223000000000001</v>
      </c>
      <c r="Q52">
        <v>17.384</v>
      </c>
      <c r="R52">
        <v>58.825000000000003</v>
      </c>
      <c r="S52">
        <v>71.897999999999996</v>
      </c>
      <c r="T52" s="5">
        <f t="shared" si="2"/>
        <v>0.56091666666666662</v>
      </c>
      <c r="U52">
        <v>13.462</v>
      </c>
      <c r="V52" s="5">
        <f t="shared" si="2"/>
        <v>0.68558333333333332</v>
      </c>
      <c r="W52">
        <v>16.454000000000001</v>
      </c>
      <c r="X52">
        <v>335.93599999999998</v>
      </c>
      <c r="Y52">
        <v>410.589</v>
      </c>
    </row>
    <row r="53" spans="1:25" x14ac:dyDescent="0.25">
      <c r="A53" t="s">
        <v>112</v>
      </c>
      <c r="B53">
        <v>52</v>
      </c>
      <c r="C53" s="3">
        <v>43458</v>
      </c>
      <c r="D53" s="3">
        <v>43464</v>
      </c>
      <c r="E53">
        <v>4</v>
      </c>
      <c r="F53">
        <v>2.0720000000000001</v>
      </c>
      <c r="G53">
        <v>12.643000000000001</v>
      </c>
      <c r="H53">
        <v>52.289000000000001</v>
      </c>
      <c r="I53" s="5">
        <f t="shared" si="0"/>
        <v>0.23958333333333334</v>
      </c>
      <c r="J53">
        <v>5.75</v>
      </c>
      <c r="K53" s="5">
        <f t="shared" si="0"/>
        <v>0.25900000000000001</v>
      </c>
      <c r="L53">
        <v>6.2160000000000002</v>
      </c>
      <c r="M53" s="5">
        <f t="shared" ref="M53" si="52">N53/24</f>
        <v>0.49862500000000004</v>
      </c>
      <c r="N53">
        <v>11.967000000000001</v>
      </c>
      <c r="O53">
        <v>298.61</v>
      </c>
      <c r="P53">
        <v>11.378</v>
      </c>
      <c r="Q53">
        <v>13.907</v>
      </c>
      <c r="R53">
        <v>47.06</v>
      </c>
      <c r="S53">
        <v>57.518000000000001</v>
      </c>
      <c r="T53" s="5">
        <f t="shared" si="2"/>
        <v>0.44874999999999998</v>
      </c>
      <c r="U53">
        <v>10.77</v>
      </c>
      <c r="V53" s="5">
        <f t="shared" si="2"/>
        <v>0.54845833333333338</v>
      </c>
      <c r="W53">
        <v>13.163</v>
      </c>
      <c r="X53">
        <v>268.74900000000002</v>
      </c>
      <c r="Y53">
        <v>328.471</v>
      </c>
    </row>
    <row r="54" spans="1:25" x14ac:dyDescent="0.25">
      <c r="A54" t="s">
        <v>112</v>
      </c>
      <c r="B54">
        <v>53</v>
      </c>
      <c r="C54" s="3">
        <v>43465</v>
      </c>
      <c r="D54" s="3">
        <v>43465</v>
      </c>
      <c r="E54">
        <v>1</v>
      </c>
      <c r="F54">
        <v>0.51800000000000002</v>
      </c>
      <c r="G54">
        <v>3.161</v>
      </c>
      <c r="H54">
        <v>13.071999999999999</v>
      </c>
      <c r="I54" s="5">
        <f t="shared" si="0"/>
        <v>5.9916666666666667E-2</v>
      </c>
      <c r="J54">
        <v>1.4379999999999999</v>
      </c>
      <c r="K54" s="5">
        <f t="shared" si="0"/>
        <v>6.4750000000000002E-2</v>
      </c>
      <c r="L54">
        <v>1.554</v>
      </c>
      <c r="M54" s="5">
        <f t="shared" ref="M54" si="53">N54/24</f>
        <v>0.12466666666666666</v>
      </c>
      <c r="N54">
        <v>2.992</v>
      </c>
      <c r="O54">
        <v>74.653000000000006</v>
      </c>
      <c r="P54">
        <v>2.8450000000000002</v>
      </c>
      <c r="Q54">
        <v>3.4769999999999999</v>
      </c>
      <c r="R54">
        <v>11.765000000000001</v>
      </c>
      <c r="S54">
        <v>14.38</v>
      </c>
      <c r="T54" s="5">
        <f t="shared" si="2"/>
        <v>0.11216666666666668</v>
      </c>
      <c r="U54">
        <v>2.6920000000000002</v>
      </c>
      <c r="V54" s="5">
        <f t="shared" si="2"/>
        <v>0.137125</v>
      </c>
      <c r="W54">
        <v>3.2909999999999999</v>
      </c>
      <c r="X54">
        <v>67.186999999999998</v>
      </c>
      <c r="Y54">
        <v>82.117999999999995</v>
      </c>
    </row>
    <row r="55" spans="1:25" x14ac:dyDescent="0.25">
      <c r="A55" t="s">
        <v>113</v>
      </c>
      <c r="B55">
        <v>1</v>
      </c>
      <c r="C55" s="3">
        <v>43101</v>
      </c>
      <c r="D55" s="3">
        <v>43107</v>
      </c>
      <c r="E55">
        <v>4</v>
      </c>
      <c r="F55">
        <v>2.0720000000000001</v>
      </c>
      <c r="G55">
        <v>12.241</v>
      </c>
      <c r="H55">
        <v>54.956000000000003</v>
      </c>
      <c r="I55" s="5">
        <f t="shared" si="0"/>
        <v>0.23575000000000002</v>
      </c>
      <c r="J55">
        <v>5.6580000000000004</v>
      </c>
      <c r="K55" s="5">
        <f t="shared" si="0"/>
        <v>0.25708333333333333</v>
      </c>
      <c r="L55">
        <v>6.17</v>
      </c>
      <c r="M55" s="5">
        <f t="shared" ref="M55" si="54">N55/24</f>
        <v>0.49279166666666668</v>
      </c>
      <c r="N55">
        <v>11.827</v>
      </c>
      <c r="O55">
        <v>292.91899999999998</v>
      </c>
      <c r="P55">
        <v>11.016999999999999</v>
      </c>
      <c r="Q55">
        <v>13.465</v>
      </c>
      <c r="R55">
        <v>49.46</v>
      </c>
      <c r="S55">
        <v>60.451000000000001</v>
      </c>
      <c r="T55" s="5">
        <f t="shared" si="2"/>
        <v>0.44354166666666667</v>
      </c>
      <c r="U55">
        <v>10.645</v>
      </c>
      <c r="V55" s="5">
        <f t="shared" si="2"/>
        <v>0.54208333333333336</v>
      </c>
      <c r="W55">
        <v>13.01</v>
      </c>
      <c r="X55">
        <v>263.62700000000001</v>
      </c>
      <c r="Y55">
        <v>322.21100000000001</v>
      </c>
    </row>
    <row r="56" spans="1:25" x14ac:dyDescent="0.25">
      <c r="A56" t="s">
        <v>113</v>
      </c>
      <c r="B56">
        <v>2</v>
      </c>
      <c r="C56" s="3">
        <v>43108</v>
      </c>
      <c r="D56" s="3">
        <v>43114</v>
      </c>
      <c r="E56">
        <v>5</v>
      </c>
      <c r="F56">
        <v>2.59</v>
      </c>
      <c r="G56">
        <v>15.301</v>
      </c>
      <c r="H56">
        <v>68.694999999999993</v>
      </c>
      <c r="I56" s="5">
        <f t="shared" si="0"/>
        <v>0.29466666666666669</v>
      </c>
      <c r="J56">
        <v>7.0720000000000001</v>
      </c>
      <c r="K56" s="5">
        <f t="shared" si="0"/>
        <v>0.3213333333333333</v>
      </c>
      <c r="L56">
        <v>7.7119999999999997</v>
      </c>
      <c r="M56" s="5">
        <f t="shared" ref="M56" si="55">N56/24</f>
        <v>0.61599999999999999</v>
      </c>
      <c r="N56">
        <v>14.784000000000001</v>
      </c>
      <c r="O56">
        <v>366.149</v>
      </c>
      <c r="P56">
        <v>13.771000000000001</v>
      </c>
      <c r="Q56">
        <v>16.831</v>
      </c>
      <c r="R56">
        <v>61.825000000000003</v>
      </c>
      <c r="S56">
        <v>75.563999999999993</v>
      </c>
      <c r="T56" s="5">
        <f t="shared" si="2"/>
        <v>0.55441666666666667</v>
      </c>
      <c r="U56">
        <v>13.305999999999999</v>
      </c>
      <c r="V56" s="5">
        <f t="shared" si="2"/>
        <v>0.67762500000000003</v>
      </c>
      <c r="W56">
        <v>16.263000000000002</v>
      </c>
      <c r="X56">
        <v>329.53399999999999</v>
      </c>
      <c r="Y56">
        <v>402.76400000000001</v>
      </c>
    </row>
    <row r="57" spans="1:25" x14ac:dyDescent="0.25">
      <c r="A57" t="s">
        <v>113</v>
      </c>
      <c r="B57">
        <v>3</v>
      </c>
      <c r="C57" s="3">
        <v>43115</v>
      </c>
      <c r="D57" s="3">
        <v>43121</v>
      </c>
      <c r="E57">
        <v>5</v>
      </c>
      <c r="F57">
        <v>2.59</v>
      </c>
      <c r="G57">
        <v>15.301</v>
      </c>
      <c r="H57">
        <v>68.694999999999993</v>
      </c>
      <c r="I57" s="5">
        <f t="shared" si="0"/>
        <v>0.29466666666666669</v>
      </c>
      <c r="J57">
        <v>7.0720000000000001</v>
      </c>
      <c r="K57" s="5">
        <f t="shared" si="0"/>
        <v>0.3213333333333333</v>
      </c>
      <c r="L57">
        <v>7.7119999999999997</v>
      </c>
      <c r="M57" s="5">
        <f t="shared" ref="M57" si="56">N57/24</f>
        <v>0.61599999999999999</v>
      </c>
      <c r="N57">
        <v>14.784000000000001</v>
      </c>
      <c r="O57">
        <v>366.149</v>
      </c>
      <c r="P57">
        <v>13.771000000000001</v>
      </c>
      <c r="Q57">
        <v>16.831</v>
      </c>
      <c r="R57">
        <v>61.825000000000003</v>
      </c>
      <c r="S57">
        <v>75.563999999999993</v>
      </c>
      <c r="T57" s="5">
        <f t="shared" si="2"/>
        <v>0.55441666666666667</v>
      </c>
      <c r="U57">
        <v>13.305999999999999</v>
      </c>
      <c r="V57" s="5">
        <f t="shared" si="2"/>
        <v>0.67762500000000003</v>
      </c>
      <c r="W57">
        <v>16.263000000000002</v>
      </c>
      <c r="X57">
        <v>329.53399999999999</v>
      </c>
      <c r="Y57">
        <v>402.76400000000001</v>
      </c>
    </row>
    <row r="58" spans="1:25" x14ac:dyDescent="0.25">
      <c r="A58" t="s">
        <v>113</v>
      </c>
      <c r="B58">
        <v>4</v>
      </c>
      <c r="C58" s="3">
        <v>43122</v>
      </c>
      <c r="D58" s="3">
        <v>43128</v>
      </c>
      <c r="E58">
        <v>5</v>
      </c>
      <c r="F58">
        <v>2.59</v>
      </c>
      <c r="G58">
        <v>15.301</v>
      </c>
      <c r="H58">
        <v>68.694999999999993</v>
      </c>
      <c r="I58" s="5">
        <f t="shared" si="0"/>
        <v>0.29466666666666669</v>
      </c>
      <c r="J58">
        <v>7.0720000000000001</v>
      </c>
      <c r="K58" s="5">
        <f t="shared" si="0"/>
        <v>0.3213333333333333</v>
      </c>
      <c r="L58">
        <v>7.7119999999999997</v>
      </c>
      <c r="M58" s="5">
        <f t="shared" ref="M58" si="57">N58/24</f>
        <v>0.61599999999999999</v>
      </c>
      <c r="N58">
        <v>14.784000000000001</v>
      </c>
      <c r="O58">
        <v>366.149</v>
      </c>
      <c r="P58">
        <v>13.771000000000001</v>
      </c>
      <c r="Q58">
        <v>16.831</v>
      </c>
      <c r="R58">
        <v>61.825000000000003</v>
      </c>
      <c r="S58">
        <v>75.563999999999993</v>
      </c>
      <c r="T58" s="5">
        <f t="shared" si="2"/>
        <v>0.55441666666666667</v>
      </c>
      <c r="U58">
        <v>13.305999999999999</v>
      </c>
      <c r="V58" s="5">
        <f t="shared" si="2"/>
        <v>0.67762500000000003</v>
      </c>
      <c r="W58">
        <v>16.263000000000002</v>
      </c>
      <c r="X58">
        <v>329.53399999999999</v>
      </c>
      <c r="Y58">
        <v>402.76400000000001</v>
      </c>
    </row>
    <row r="59" spans="1:25" x14ac:dyDescent="0.25">
      <c r="A59" t="s">
        <v>113</v>
      </c>
      <c r="B59">
        <v>5</v>
      </c>
      <c r="C59" s="3">
        <v>43129</v>
      </c>
      <c r="D59" s="3">
        <v>43135</v>
      </c>
      <c r="E59">
        <v>5</v>
      </c>
      <c r="F59">
        <v>2.59</v>
      </c>
      <c r="G59">
        <v>15.301</v>
      </c>
      <c r="H59">
        <v>68.694999999999993</v>
      </c>
      <c r="I59" s="5">
        <f t="shared" si="0"/>
        <v>0.29466666666666669</v>
      </c>
      <c r="J59">
        <v>7.0720000000000001</v>
      </c>
      <c r="K59" s="5">
        <f t="shared" si="0"/>
        <v>0.3213333333333333</v>
      </c>
      <c r="L59">
        <v>7.7119999999999997</v>
      </c>
      <c r="M59" s="5">
        <f t="shared" ref="M59" si="58">N59/24</f>
        <v>0.61599999999999999</v>
      </c>
      <c r="N59">
        <v>14.784000000000001</v>
      </c>
      <c r="O59">
        <v>366.149</v>
      </c>
      <c r="P59">
        <v>13.771000000000001</v>
      </c>
      <c r="Q59">
        <v>16.831</v>
      </c>
      <c r="R59">
        <v>61.825000000000003</v>
      </c>
      <c r="S59">
        <v>75.563999999999993</v>
      </c>
      <c r="T59" s="5">
        <f t="shared" si="2"/>
        <v>0.55441666666666667</v>
      </c>
      <c r="U59">
        <v>13.305999999999999</v>
      </c>
      <c r="V59" s="5">
        <f t="shared" si="2"/>
        <v>0.67762500000000003</v>
      </c>
      <c r="W59">
        <v>16.263000000000002</v>
      </c>
      <c r="X59">
        <v>329.53399999999999</v>
      </c>
      <c r="Y59">
        <v>402.76400000000001</v>
      </c>
    </row>
    <row r="60" spans="1:25" x14ac:dyDescent="0.25">
      <c r="A60" t="s">
        <v>113</v>
      </c>
      <c r="B60">
        <v>6</v>
      </c>
      <c r="C60" s="3">
        <v>43136</v>
      </c>
      <c r="D60" s="3">
        <v>43142</v>
      </c>
      <c r="E60">
        <v>5</v>
      </c>
      <c r="F60">
        <v>2.59</v>
      </c>
      <c r="G60">
        <v>15.301</v>
      </c>
      <c r="H60">
        <v>68.694999999999993</v>
      </c>
      <c r="I60" s="5">
        <f t="shared" si="0"/>
        <v>0.29466666666666669</v>
      </c>
      <c r="J60">
        <v>7.0720000000000001</v>
      </c>
      <c r="K60" s="5">
        <f t="shared" si="0"/>
        <v>0.3213333333333333</v>
      </c>
      <c r="L60">
        <v>7.7119999999999997</v>
      </c>
      <c r="M60" s="5">
        <f t="shared" ref="M60" si="59">N60/24</f>
        <v>0.61599999999999999</v>
      </c>
      <c r="N60">
        <v>14.784000000000001</v>
      </c>
      <c r="O60">
        <v>366.149</v>
      </c>
      <c r="P60">
        <v>13.771000000000001</v>
      </c>
      <c r="Q60">
        <v>16.831</v>
      </c>
      <c r="R60">
        <v>61.825000000000003</v>
      </c>
      <c r="S60">
        <v>75.563999999999993</v>
      </c>
      <c r="T60" s="5">
        <f t="shared" si="2"/>
        <v>0.55441666666666667</v>
      </c>
      <c r="U60">
        <v>13.305999999999999</v>
      </c>
      <c r="V60" s="5">
        <f t="shared" si="2"/>
        <v>0.67762500000000003</v>
      </c>
      <c r="W60">
        <v>16.263000000000002</v>
      </c>
      <c r="X60">
        <v>329.53399999999999</v>
      </c>
      <c r="Y60">
        <v>402.76400000000001</v>
      </c>
    </row>
    <row r="61" spans="1:25" x14ac:dyDescent="0.25">
      <c r="A61" t="s">
        <v>113</v>
      </c>
      <c r="B61">
        <v>7</v>
      </c>
      <c r="C61" s="3">
        <v>43143</v>
      </c>
      <c r="D61" s="3">
        <v>43149</v>
      </c>
      <c r="E61">
        <v>3</v>
      </c>
      <c r="F61">
        <v>1.554</v>
      </c>
      <c r="G61">
        <v>9.1809999999999992</v>
      </c>
      <c r="H61">
        <v>41.216999999999999</v>
      </c>
      <c r="I61" s="5">
        <f t="shared" si="0"/>
        <v>0.17679166666666668</v>
      </c>
      <c r="J61">
        <v>4.2430000000000003</v>
      </c>
      <c r="K61" s="5">
        <f t="shared" si="0"/>
        <v>0.19279166666666667</v>
      </c>
      <c r="L61">
        <v>4.6269999999999998</v>
      </c>
      <c r="M61" s="5">
        <f t="shared" ref="M61" si="60">N61/24</f>
        <v>0.36962500000000004</v>
      </c>
      <c r="N61">
        <v>8.8710000000000004</v>
      </c>
      <c r="O61">
        <v>219.68899999999999</v>
      </c>
      <c r="P61">
        <v>8.2629999999999999</v>
      </c>
      <c r="Q61">
        <v>10.099</v>
      </c>
      <c r="R61">
        <v>37.094999999999999</v>
      </c>
      <c r="S61">
        <v>45.338999999999999</v>
      </c>
      <c r="T61" s="5">
        <f t="shared" si="2"/>
        <v>0.33266666666666667</v>
      </c>
      <c r="U61">
        <v>7.984</v>
      </c>
      <c r="V61" s="5">
        <f t="shared" si="2"/>
        <v>0.4065833333333333</v>
      </c>
      <c r="W61">
        <v>9.7579999999999991</v>
      </c>
      <c r="X61">
        <v>197.72</v>
      </c>
      <c r="Y61">
        <v>241.65799999999999</v>
      </c>
    </row>
    <row r="62" spans="1:25" x14ac:dyDescent="0.25">
      <c r="A62" t="s">
        <v>113</v>
      </c>
      <c r="B62">
        <v>8</v>
      </c>
      <c r="C62" s="3">
        <v>43150</v>
      </c>
      <c r="D62" s="3">
        <v>43156</v>
      </c>
      <c r="E62">
        <v>5</v>
      </c>
      <c r="F62">
        <v>2.59</v>
      </c>
      <c r="G62">
        <v>15.301</v>
      </c>
      <c r="H62">
        <v>68.694999999999993</v>
      </c>
      <c r="I62" s="5">
        <f t="shared" si="0"/>
        <v>0.29466666666666669</v>
      </c>
      <c r="J62">
        <v>7.0720000000000001</v>
      </c>
      <c r="K62" s="5">
        <f t="shared" si="0"/>
        <v>0.3213333333333333</v>
      </c>
      <c r="L62">
        <v>7.7119999999999997</v>
      </c>
      <c r="M62" s="5">
        <f t="shared" ref="M62" si="61">N62/24</f>
        <v>0.61599999999999999</v>
      </c>
      <c r="N62">
        <v>14.784000000000001</v>
      </c>
      <c r="O62">
        <v>366.149</v>
      </c>
      <c r="P62">
        <v>13.771000000000001</v>
      </c>
      <c r="Q62">
        <v>16.831</v>
      </c>
      <c r="R62">
        <v>61.825000000000003</v>
      </c>
      <c r="S62">
        <v>75.563999999999993</v>
      </c>
      <c r="T62" s="5">
        <f t="shared" si="2"/>
        <v>0.55441666666666667</v>
      </c>
      <c r="U62">
        <v>13.305999999999999</v>
      </c>
      <c r="V62" s="5">
        <f t="shared" si="2"/>
        <v>0.67762500000000003</v>
      </c>
      <c r="W62">
        <v>16.263000000000002</v>
      </c>
      <c r="X62">
        <v>329.53399999999999</v>
      </c>
      <c r="Y62">
        <v>402.76400000000001</v>
      </c>
    </row>
    <row r="63" spans="1:25" x14ac:dyDescent="0.25">
      <c r="A63" t="s">
        <v>113</v>
      </c>
      <c r="B63">
        <v>9</v>
      </c>
      <c r="C63" s="3">
        <v>43157</v>
      </c>
      <c r="D63" s="3">
        <v>43163</v>
      </c>
      <c r="E63">
        <v>5</v>
      </c>
      <c r="F63">
        <v>2.59</v>
      </c>
      <c r="G63">
        <v>15.301</v>
      </c>
      <c r="H63">
        <v>68.694999999999993</v>
      </c>
      <c r="I63" s="5">
        <f t="shared" si="0"/>
        <v>0.29466666666666669</v>
      </c>
      <c r="J63">
        <v>7.0720000000000001</v>
      </c>
      <c r="K63" s="5">
        <f t="shared" si="0"/>
        <v>0.3213333333333333</v>
      </c>
      <c r="L63">
        <v>7.7119999999999997</v>
      </c>
      <c r="M63" s="5">
        <f t="shared" ref="M63" si="62">N63/24</f>
        <v>0.61599999999999999</v>
      </c>
      <c r="N63">
        <v>14.784000000000001</v>
      </c>
      <c r="O63">
        <v>366.149</v>
      </c>
      <c r="P63">
        <v>13.771000000000001</v>
      </c>
      <c r="Q63">
        <v>16.831</v>
      </c>
      <c r="R63">
        <v>61.825000000000003</v>
      </c>
      <c r="S63">
        <v>75.563999999999993</v>
      </c>
      <c r="T63" s="5">
        <f t="shared" si="2"/>
        <v>0.55441666666666667</v>
      </c>
      <c r="U63">
        <v>13.305999999999999</v>
      </c>
      <c r="V63" s="5">
        <f t="shared" si="2"/>
        <v>0.67762500000000003</v>
      </c>
      <c r="W63">
        <v>16.263000000000002</v>
      </c>
      <c r="X63">
        <v>329.53399999999999</v>
      </c>
      <c r="Y63">
        <v>402.76400000000001</v>
      </c>
    </row>
    <row r="64" spans="1:25" x14ac:dyDescent="0.25">
      <c r="A64" t="s">
        <v>113</v>
      </c>
      <c r="B64">
        <v>10</v>
      </c>
      <c r="C64" s="3">
        <v>43164</v>
      </c>
      <c r="D64" s="3">
        <v>43170</v>
      </c>
      <c r="E64">
        <v>5</v>
      </c>
      <c r="F64">
        <v>2.59</v>
      </c>
      <c r="G64">
        <v>15.301</v>
      </c>
      <c r="H64">
        <v>68.694999999999993</v>
      </c>
      <c r="I64" s="5">
        <f t="shared" si="0"/>
        <v>0.29466666666666669</v>
      </c>
      <c r="J64">
        <v>7.0720000000000001</v>
      </c>
      <c r="K64" s="5">
        <f t="shared" si="0"/>
        <v>0.3213333333333333</v>
      </c>
      <c r="L64">
        <v>7.7119999999999997</v>
      </c>
      <c r="M64" s="5">
        <f t="shared" ref="M64" si="63">N64/24</f>
        <v>0.61599999999999999</v>
      </c>
      <c r="N64">
        <v>14.784000000000001</v>
      </c>
      <c r="O64">
        <v>366.149</v>
      </c>
      <c r="P64">
        <v>13.771000000000001</v>
      </c>
      <c r="Q64">
        <v>16.831</v>
      </c>
      <c r="R64">
        <v>61.825000000000003</v>
      </c>
      <c r="S64">
        <v>75.563999999999993</v>
      </c>
      <c r="T64" s="5">
        <f t="shared" si="2"/>
        <v>0.55441666666666667</v>
      </c>
      <c r="U64">
        <v>13.305999999999999</v>
      </c>
      <c r="V64" s="5">
        <f t="shared" si="2"/>
        <v>0.67762500000000003</v>
      </c>
      <c r="W64">
        <v>16.263000000000002</v>
      </c>
      <c r="X64">
        <v>329.53399999999999</v>
      </c>
      <c r="Y64">
        <v>402.76400000000001</v>
      </c>
    </row>
    <row r="65" spans="1:25" x14ac:dyDescent="0.25">
      <c r="A65" t="s">
        <v>113</v>
      </c>
      <c r="B65">
        <v>11</v>
      </c>
      <c r="C65" s="3">
        <v>43171</v>
      </c>
      <c r="D65" s="3">
        <v>43177</v>
      </c>
      <c r="E65">
        <v>5</v>
      </c>
      <c r="F65">
        <v>2.59</v>
      </c>
      <c r="G65">
        <v>15.301</v>
      </c>
      <c r="H65">
        <v>68.694999999999993</v>
      </c>
      <c r="I65" s="5">
        <f t="shared" si="0"/>
        <v>0.29466666666666669</v>
      </c>
      <c r="J65">
        <v>7.0720000000000001</v>
      </c>
      <c r="K65" s="5">
        <f t="shared" si="0"/>
        <v>0.3213333333333333</v>
      </c>
      <c r="L65">
        <v>7.7119999999999997</v>
      </c>
      <c r="M65" s="5">
        <f t="shared" ref="M65" si="64">N65/24</f>
        <v>0.61599999999999999</v>
      </c>
      <c r="N65">
        <v>14.784000000000001</v>
      </c>
      <c r="O65">
        <v>366.149</v>
      </c>
      <c r="P65">
        <v>13.771000000000001</v>
      </c>
      <c r="Q65">
        <v>16.831</v>
      </c>
      <c r="R65">
        <v>61.825000000000003</v>
      </c>
      <c r="S65">
        <v>75.563999999999993</v>
      </c>
      <c r="T65" s="5">
        <f t="shared" si="2"/>
        <v>0.55441666666666667</v>
      </c>
      <c r="U65">
        <v>13.305999999999999</v>
      </c>
      <c r="V65" s="5">
        <f t="shared" si="2"/>
        <v>0.67762500000000003</v>
      </c>
      <c r="W65">
        <v>16.263000000000002</v>
      </c>
      <c r="X65">
        <v>329.53399999999999</v>
      </c>
      <c r="Y65">
        <v>402.76400000000001</v>
      </c>
    </row>
    <row r="66" spans="1:25" x14ac:dyDescent="0.25">
      <c r="A66" t="s">
        <v>113</v>
      </c>
      <c r="B66">
        <v>12</v>
      </c>
      <c r="C66" s="3">
        <v>43178</v>
      </c>
      <c r="D66" s="3">
        <v>43184</v>
      </c>
      <c r="E66">
        <v>5</v>
      </c>
      <c r="F66">
        <v>2.59</v>
      </c>
      <c r="G66">
        <v>15.301</v>
      </c>
      <c r="H66">
        <v>68.694999999999993</v>
      </c>
      <c r="I66" s="5">
        <f t="shared" si="0"/>
        <v>0.29466666666666669</v>
      </c>
      <c r="J66">
        <v>7.0720000000000001</v>
      </c>
      <c r="K66" s="5">
        <f t="shared" si="0"/>
        <v>0.3213333333333333</v>
      </c>
      <c r="L66">
        <v>7.7119999999999997</v>
      </c>
      <c r="M66" s="5">
        <f t="shared" ref="M66" si="65">N66/24</f>
        <v>0.61599999999999999</v>
      </c>
      <c r="N66">
        <v>14.784000000000001</v>
      </c>
      <c r="O66">
        <v>366.149</v>
      </c>
      <c r="P66">
        <v>13.771000000000001</v>
      </c>
      <c r="Q66">
        <v>16.831</v>
      </c>
      <c r="R66">
        <v>61.825000000000003</v>
      </c>
      <c r="S66">
        <v>75.563999999999993</v>
      </c>
      <c r="T66" s="5">
        <f t="shared" si="2"/>
        <v>0.55441666666666667</v>
      </c>
      <c r="U66">
        <v>13.305999999999999</v>
      </c>
      <c r="V66" s="5">
        <f t="shared" si="2"/>
        <v>0.67762500000000003</v>
      </c>
      <c r="W66">
        <v>16.263000000000002</v>
      </c>
      <c r="X66">
        <v>329.53399999999999</v>
      </c>
      <c r="Y66">
        <v>402.76400000000001</v>
      </c>
    </row>
    <row r="67" spans="1:25" x14ac:dyDescent="0.25">
      <c r="A67" t="s">
        <v>113</v>
      </c>
      <c r="B67">
        <v>13</v>
      </c>
      <c r="C67" s="3">
        <v>43185</v>
      </c>
      <c r="D67" s="3">
        <v>43191</v>
      </c>
      <c r="E67">
        <v>4</v>
      </c>
      <c r="F67">
        <v>2.0720000000000001</v>
      </c>
      <c r="G67">
        <v>12.241</v>
      </c>
      <c r="H67">
        <v>54.956000000000003</v>
      </c>
      <c r="I67" s="5">
        <f t="shared" ref="I67:K130" si="66">J67/24</f>
        <v>0.23575000000000002</v>
      </c>
      <c r="J67">
        <v>5.6580000000000004</v>
      </c>
      <c r="K67" s="5">
        <f t="shared" si="66"/>
        <v>0.25708333333333333</v>
      </c>
      <c r="L67">
        <v>6.17</v>
      </c>
      <c r="M67" s="5">
        <f t="shared" ref="M67" si="67">N67/24</f>
        <v>0.49279166666666668</v>
      </c>
      <c r="N67">
        <v>11.827</v>
      </c>
      <c r="O67">
        <v>292.91899999999998</v>
      </c>
      <c r="P67">
        <v>11.016999999999999</v>
      </c>
      <c r="Q67">
        <v>13.465</v>
      </c>
      <c r="R67">
        <v>49.46</v>
      </c>
      <c r="S67">
        <v>60.451000000000001</v>
      </c>
      <c r="T67" s="5">
        <f t="shared" ref="T67:V130" si="68">U67/24</f>
        <v>0.44354166666666667</v>
      </c>
      <c r="U67">
        <v>10.645</v>
      </c>
      <c r="V67" s="5">
        <f t="shared" si="68"/>
        <v>0.54208333333333336</v>
      </c>
      <c r="W67">
        <v>13.01</v>
      </c>
      <c r="X67">
        <v>263.62700000000001</v>
      </c>
      <c r="Y67">
        <v>322.21100000000001</v>
      </c>
    </row>
    <row r="68" spans="1:25" x14ac:dyDescent="0.25">
      <c r="A68" t="s">
        <v>113</v>
      </c>
      <c r="B68">
        <v>14</v>
      </c>
      <c r="C68" s="3">
        <v>43192</v>
      </c>
      <c r="D68" s="3">
        <v>43198</v>
      </c>
      <c r="E68">
        <v>5</v>
      </c>
      <c r="F68">
        <v>2.59</v>
      </c>
      <c r="G68">
        <v>15.301</v>
      </c>
      <c r="H68">
        <v>68.694999999999993</v>
      </c>
      <c r="I68" s="5">
        <f t="shared" si="66"/>
        <v>0.29466666666666669</v>
      </c>
      <c r="J68">
        <v>7.0720000000000001</v>
      </c>
      <c r="K68" s="5">
        <f t="shared" si="66"/>
        <v>0.3213333333333333</v>
      </c>
      <c r="L68">
        <v>7.7119999999999997</v>
      </c>
      <c r="M68" s="5">
        <f t="shared" ref="M68" si="69">N68/24</f>
        <v>0.61599999999999999</v>
      </c>
      <c r="N68">
        <v>14.784000000000001</v>
      </c>
      <c r="O68">
        <v>366.149</v>
      </c>
      <c r="P68">
        <v>13.771000000000001</v>
      </c>
      <c r="Q68">
        <v>16.831</v>
      </c>
      <c r="R68">
        <v>61.825000000000003</v>
      </c>
      <c r="S68">
        <v>75.563999999999993</v>
      </c>
      <c r="T68" s="5">
        <f t="shared" si="68"/>
        <v>0.55441666666666667</v>
      </c>
      <c r="U68">
        <v>13.305999999999999</v>
      </c>
      <c r="V68" s="5">
        <f t="shared" si="68"/>
        <v>0.67762500000000003</v>
      </c>
      <c r="W68">
        <v>16.263000000000002</v>
      </c>
      <c r="X68">
        <v>329.53399999999999</v>
      </c>
      <c r="Y68">
        <v>402.76400000000001</v>
      </c>
    </row>
    <row r="69" spans="1:25" x14ac:dyDescent="0.25">
      <c r="A69" t="s">
        <v>113</v>
      </c>
      <c r="B69">
        <v>15</v>
      </c>
      <c r="C69" s="3">
        <v>43199</v>
      </c>
      <c r="D69" s="3">
        <v>43205</v>
      </c>
      <c r="E69">
        <v>5</v>
      </c>
      <c r="F69">
        <v>2.59</v>
      </c>
      <c r="G69">
        <v>15.301</v>
      </c>
      <c r="H69">
        <v>68.694999999999993</v>
      </c>
      <c r="I69" s="5">
        <f t="shared" si="66"/>
        <v>0.29466666666666669</v>
      </c>
      <c r="J69">
        <v>7.0720000000000001</v>
      </c>
      <c r="K69" s="5">
        <f t="shared" si="66"/>
        <v>0.3213333333333333</v>
      </c>
      <c r="L69">
        <v>7.7119999999999997</v>
      </c>
      <c r="M69" s="5">
        <f t="shared" ref="M69" si="70">N69/24</f>
        <v>0.61599999999999999</v>
      </c>
      <c r="N69">
        <v>14.784000000000001</v>
      </c>
      <c r="O69">
        <v>366.149</v>
      </c>
      <c r="P69">
        <v>13.771000000000001</v>
      </c>
      <c r="Q69">
        <v>16.831</v>
      </c>
      <c r="R69">
        <v>61.825000000000003</v>
      </c>
      <c r="S69">
        <v>75.563999999999993</v>
      </c>
      <c r="T69" s="5">
        <f t="shared" si="68"/>
        <v>0.55441666666666667</v>
      </c>
      <c r="U69">
        <v>13.305999999999999</v>
      </c>
      <c r="V69" s="5">
        <f t="shared" si="68"/>
        <v>0.67762500000000003</v>
      </c>
      <c r="W69">
        <v>16.263000000000002</v>
      </c>
      <c r="X69">
        <v>329.53399999999999</v>
      </c>
      <c r="Y69">
        <v>402.76400000000001</v>
      </c>
    </row>
    <row r="70" spans="1:25" x14ac:dyDescent="0.25">
      <c r="A70" t="s">
        <v>113</v>
      </c>
      <c r="B70">
        <v>16</v>
      </c>
      <c r="C70" s="3">
        <v>43206</v>
      </c>
      <c r="D70" s="3">
        <v>43212</v>
      </c>
      <c r="E70">
        <v>5</v>
      </c>
      <c r="F70">
        <v>2.59</v>
      </c>
      <c r="G70">
        <v>15.301</v>
      </c>
      <c r="H70">
        <v>68.694999999999993</v>
      </c>
      <c r="I70" s="5">
        <f t="shared" si="66"/>
        <v>0.29466666666666669</v>
      </c>
      <c r="J70">
        <v>7.0720000000000001</v>
      </c>
      <c r="K70" s="5">
        <f t="shared" si="66"/>
        <v>0.3213333333333333</v>
      </c>
      <c r="L70">
        <v>7.7119999999999997</v>
      </c>
      <c r="M70" s="5">
        <f t="shared" ref="M70" si="71">N70/24</f>
        <v>0.61599999999999999</v>
      </c>
      <c r="N70">
        <v>14.784000000000001</v>
      </c>
      <c r="O70">
        <v>366.149</v>
      </c>
      <c r="P70">
        <v>13.771000000000001</v>
      </c>
      <c r="Q70">
        <v>16.831</v>
      </c>
      <c r="R70">
        <v>61.825000000000003</v>
      </c>
      <c r="S70">
        <v>75.563999999999993</v>
      </c>
      <c r="T70" s="5">
        <f t="shared" si="68"/>
        <v>0.55441666666666667</v>
      </c>
      <c r="U70">
        <v>13.305999999999999</v>
      </c>
      <c r="V70" s="5">
        <f t="shared" si="68"/>
        <v>0.67762500000000003</v>
      </c>
      <c r="W70">
        <v>16.263000000000002</v>
      </c>
      <c r="X70">
        <v>329.53399999999999</v>
      </c>
      <c r="Y70">
        <v>402.76400000000001</v>
      </c>
    </row>
    <row r="71" spans="1:25" x14ac:dyDescent="0.25">
      <c r="A71" t="s">
        <v>113</v>
      </c>
      <c r="B71">
        <v>17</v>
      </c>
      <c r="C71" s="3">
        <v>43213</v>
      </c>
      <c r="D71" s="3">
        <v>43219</v>
      </c>
      <c r="E71">
        <v>5</v>
      </c>
      <c r="F71">
        <v>2.59</v>
      </c>
      <c r="G71">
        <v>15.301</v>
      </c>
      <c r="H71">
        <v>68.694999999999993</v>
      </c>
      <c r="I71" s="5">
        <f t="shared" si="66"/>
        <v>0.29466666666666669</v>
      </c>
      <c r="J71">
        <v>7.0720000000000001</v>
      </c>
      <c r="K71" s="5">
        <f t="shared" si="66"/>
        <v>0.3213333333333333</v>
      </c>
      <c r="L71">
        <v>7.7119999999999997</v>
      </c>
      <c r="M71" s="5">
        <f t="shared" ref="M71" si="72">N71/24</f>
        <v>0.61599999999999999</v>
      </c>
      <c r="N71">
        <v>14.784000000000001</v>
      </c>
      <c r="O71">
        <v>366.149</v>
      </c>
      <c r="P71">
        <v>13.771000000000001</v>
      </c>
      <c r="Q71">
        <v>16.831</v>
      </c>
      <c r="R71">
        <v>61.825000000000003</v>
      </c>
      <c r="S71">
        <v>75.563999999999993</v>
      </c>
      <c r="T71" s="5">
        <f t="shared" si="68"/>
        <v>0.55441666666666667</v>
      </c>
      <c r="U71">
        <v>13.305999999999999</v>
      </c>
      <c r="V71" s="5">
        <f t="shared" si="68"/>
        <v>0.67762500000000003</v>
      </c>
      <c r="W71">
        <v>16.263000000000002</v>
      </c>
      <c r="X71">
        <v>329.53399999999999</v>
      </c>
      <c r="Y71">
        <v>402.76400000000001</v>
      </c>
    </row>
    <row r="72" spans="1:25" x14ac:dyDescent="0.25">
      <c r="A72" t="s">
        <v>113</v>
      </c>
      <c r="B72">
        <v>18</v>
      </c>
      <c r="C72" s="3">
        <v>43220</v>
      </c>
      <c r="D72" s="3">
        <v>43226</v>
      </c>
      <c r="E72">
        <v>4</v>
      </c>
      <c r="F72">
        <v>2.0720000000000001</v>
      </c>
      <c r="G72">
        <v>12.241</v>
      </c>
      <c r="H72">
        <v>54.956000000000003</v>
      </c>
      <c r="I72" s="5">
        <f t="shared" si="66"/>
        <v>0.23575000000000002</v>
      </c>
      <c r="J72">
        <v>5.6580000000000004</v>
      </c>
      <c r="K72" s="5">
        <f t="shared" si="66"/>
        <v>0.25708333333333333</v>
      </c>
      <c r="L72">
        <v>6.17</v>
      </c>
      <c r="M72" s="5">
        <f t="shared" ref="M72" si="73">N72/24</f>
        <v>0.49279166666666668</v>
      </c>
      <c r="N72">
        <v>11.827</v>
      </c>
      <c r="O72">
        <v>292.91899999999998</v>
      </c>
      <c r="P72">
        <v>11.016999999999999</v>
      </c>
      <c r="Q72">
        <v>13.465</v>
      </c>
      <c r="R72">
        <v>49.46</v>
      </c>
      <c r="S72">
        <v>60.451000000000001</v>
      </c>
      <c r="T72" s="5">
        <f t="shared" si="68"/>
        <v>0.44354166666666667</v>
      </c>
      <c r="U72">
        <v>10.645</v>
      </c>
      <c r="V72" s="5">
        <f t="shared" si="68"/>
        <v>0.54208333333333336</v>
      </c>
      <c r="W72">
        <v>13.01</v>
      </c>
      <c r="X72">
        <v>263.62700000000001</v>
      </c>
      <c r="Y72">
        <v>322.21100000000001</v>
      </c>
    </row>
    <row r="73" spans="1:25" x14ac:dyDescent="0.25">
      <c r="A73" t="s">
        <v>113</v>
      </c>
      <c r="B73">
        <v>19</v>
      </c>
      <c r="C73" s="3">
        <v>43227</v>
      </c>
      <c r="D73" s="3">
        <v>43233</v>
      </c>
      <c r="E73">
        <v>5</v>
      </c>
      <c r="F73">
        <v>2.59</v>
      </c>
      <c r="G73">
        <v>15.301</v>
      </c>
      <c r="H73">
        <v>68.694999999999993</v>
      </c>
      <c r="I73" s="5">
        <f t="shared" si="66"/>
        <v>0.29466666666666669</v>
      </c>
      <c r="J73">
        <v>7.0720000000000001</v>
      </c>
      <c r="K73" s="5">
        <f t="shared" si="66"/>
        <v>0.3213333333333333</v>
      </c>
      <c r="L73">
        <v>7.7119999999999997</v>
      </c>
      <c r="M73" s="5">
        <f t="shared" ref="M73" si="74">N73/24</f>
        <v>0.61599999999999999</v>
      </c>
      <c r="N73">
        <v>14.784000000000001</v>
      </c>
      <c r="O73">
        <v>366.149</v>
      </c>
      <c r="P73">
        <v>13.771000000000001</v>
      </c>
      <c r="Q73">
        <v>16.831</v>
      </c>
      <c r="R73">
        <v>61.825000000000003</v>
      </c>
      <c r="S73">
        <v>75.563999999999993</v>
      </c>
      <c r="T73" s="5">
        <f t="shared" si="68"/>
        <v>0.55441666666666667</v>
      </c>
      <c r="U73">
        <v>13.305999999999999</v>
      </c>
      <c r="V73" s="5">
        <f t="shared" si="68"/>
        <v>0.67762500000000003</v>
      </c>
      <c r="W73">
        <v>16.263000000000002</v>
      </c>
      <c r="X73">
        <v>329.53399999999999</v>
      </c>
      <c r="Y73">
        <v>402.76400000000001</v>
      </c>
    </row>
    <row r="74" spans="1:25" x14ac:dyDescent="0.25">
      <c r="A74" t="s">
        <v>113</v>
      </c>
      <c r="B74">
        <v>20</v>
      </c>
      <c r="C74" s="3">
        <v>43234</v>
      </c>
      <c r="D74" s="3">
        <v>43240</v>
      </c>
      <c r="E74">
        <v>5</v>
      </c>
      <c r="F74">
        <v>2.59</v>
      </c>
      <c r="G74">
        <v>15.301</v>
      </c>
      <c r="H74">
        <v>68.694999999999993</v>
      </c>
      <c r="I74" s="5">
        <f t="shared" si="66"/>
        <v>0.29466666666666669</v>
      </c>
      <c r="J74">
        <v>7.0720000000000001</v>
      </c>
      <c r="K74" s="5">
        <f t="shared" si="66"/>
        <v>0.3213333333333333</v>
      </c>
      <c r="L74">
        <v>7.7119999999999997</v>
      </c>
      <c r="M74" s="5">
        <f t="shared" ref="M74" si="75">N74/24</f>
        <v>0.61599999999999999</v>
      </c>
      <c r="N74">
        <v>14.784000000000001</v>
      </c>
      <c r="O74">
        <v>366.149</v>
      </c>
      <c r="P74">
        <v>13.771000000000001</v>
      </c>
      <c r="Q74">
        <v>16.831</v>
      </c>
      <c r="R74">
        <v>61.825000000000003</v>
      </c>
      <c r="S74">
        <v>75.563999999999993</v>
      </c>
      <c r="T74" s="5">
        <f t="shared" si="68"/>
        <v>0.55441666666666667</v>
      </c>
      <c r="U74">
        <v>13.305999999999999</v>
      </c>
      <c r="V74" s="5">
        <f t="shared" si="68"/>
        <v>0.67762500000000003</v>
      </c>
      <c r="W74">
        <v>16.263000000000002</v>
      </c>
      <c r="X74">
        <v>329.53399999999999</v>
      </c>
      <c r="Y74">
        <v>402.76400000000001</v>
      </c>
    </row>
    <row r="75" spans="1:25" x14ac:dyDescent="0.25">
      <c r="A75" t="s">
        <v>113</v>
      </c>
      <c r="B75">
        <v>21</v>
      </c>
      <c r="C75" s="3">
        <v>43241</v>
      </c>
      <c r="D75" s="3">
        <v>43247</v>
      </c>
      <c r="E75">
        <v>5</v>
      </c>
      <c r="F75">
        <v>2.59</v>
      </c>
      <c r="G75">
        <v>15.301</v>
      </c>
      <c r="H75">
        <v>68.694999999999993</v>
      </c>
      <c r="I75" s="5">
        <f t="shared" si="66"/>
        <v>0.29466666666666669</v>
      </c>
      <c r="J75">
        <v>7.0720000000000001</v>
      </c>
      <c r="K75" s="5">
        <f t="shared" si="66"/>
        <v>0.3213333333333333</v>
      </c>
      <c r="L75">
        <v>7.7119999999999997</v>
      </c>
      <c r="M75" s="5">
        <f t="shared" ref="M75" si="76">N75/24</f>
        <v>0.61599999999999999</v>
      </c>
      <c r="N75">
        <v>14.784000000000001</v>
      </c>
      <c r="O75">
        <v>366.149</v>
      </c>
      <c r="P75">
        <v>13.771000000000001</v>
      </c>
      <c r="Q75">
        <v>16.831</v>
      </c>
      <c r="R75">
        <v>61.825000000000003</v>
      </c>
      <c r="S75">
        <v>75.563999999999993</v>
      </c>
      <c r="T75" s="5">
        <f t="shared" si="68"/>
        <v>0.55441666666666667</v>
      </c>
      <c r="U75">
        <v>13.305999999999999</v>
      </c>
      <c r="V75" s="5">
        <f t="shared" si="68"/>
        <v>0.67762500000000003</v>
      </c>
      <c r="W75">
        <v>16.263000000000002</v>
      </c>
      <c r="X75">
        <v>329.53399999999999</v>
      </c>
      <c r="Y75">
        <v>402.76400000000001</v>
      </c>
    </row>
    <row r="76" spans="1:25" x14ac:dyDescent="0.25">
      <c r="A76" t="s">
        <v>113</v>
      </c>
      <c r="B76">
        <v>22</v>
      </c>
      <c r="C76" s="3">
        <v>43248</v>
      </c>
      <c r="D76" s="3">
        <v>43254</v>
      </c>
      <c r="E76">
        <v>4</v>
      </c>
      <c r="F76">
        <v>2.0720000000000001</v>
      </c>
      <c r="G76">
        <v>12.241</v>
      </c>
      <c r="H76">
        <v>54.956000000000003</v>
      </c>
      <c r="I76" s="5">
        <f t="shared" si="66"/>
        <v>0.23575000000000002</v>
      </c>
      <c r="J76">
        <v>5.6580000000000004</v>
      </c>
      <c r="K76" s="5">
        <f t="shared" si="66"/>
        <v>0.25708333333333333</v>
      </c>
      <c r="L76">
        <v>6.17</v>
      </c>
      <c r="M76" s="5">
        <f t="shared" ref="M76" si="77">N76/24</f>
        <v>0.49279166666666668</v>
      </c>
      <c r="N76">
        <v>11.827</v>
      </c>
      <c r="O76">
        <v>292.91899999999998</v>
      </c>
      <c r="P76">
        <v>11.016999999999999</v>
      </c>
      <c r="Q76">
        <v>13.465</v>
      </c>
      <c r="R76">
        <v>49.46</v>
      </c>
      <c r="S76">
        <v>60.451000000000001</v>
      </c>
      <c r="T76" s="5">
        <f t="shared" si="68"/>
        <v>0.44354166666666667</v>
      </c>
      <c r="U76">
        <v>10.645</v>
      </c>
      <c r="V76" s="5">
        <f t="shared" si="68"/>
        <v>0.54208333333333336</v>
      </c>
      <c r="W76">
        <v>13.01</v>
      </c>
      <c r="X76">
        <v>263.62700000000001</v>
      </c>
      <c r="Y76">
        <v>322.21100000000001</v>
      </c>
    </row>
    <row r="77" spans="1:25" x14ac:dyDescent="0.25">
      <c r="A77" t="s">
        <v>113</v>
      </c>
      <c r="B77">
        <v>23</v>
      </c>
      <c r="C77" s="3">
        <v>43255</v>
      </c>
      <c r="D77" s="3">
        <v>43261</v>
      </c>
      <c r="E77">
        <v>5</v>
      </c>
      <c r="F77">
        <v>2.59</v>
      </c>
      <c r="G77">
        <v>15.301</v>
      </c>
      <c r="H77">
        <v>68.694999999999993</v>
      </c>
      <c r="I77" s="5">
        <f t="shared" si="66"/>
        <v>0.29466666666666669</v>
      </c>
      <c r="J77">
        <v>7.0720000000000001</v>
      </c>
      <c r="K77" s="5">
        <f t="shared" si="66"/>
        <v>0.3213333333333333</v>
      </c>
      <c r="L77">
        <v>7.7119999999999997</v>
      </c>
      <c r="M77" s="5">
        <f t="shared" ref="M77" si="78">N77/24</f>
        <v>0.61599999999999999</v>
      </c>
      <c r="N77">
        <v>14.784000000000001</v>
      </c>
      <c r="O77">
        <v>366.149</v>
      </c>
      <c r="P77">
        <v>13.771000000000001</v>
      </c>
      <c r="Q77">
        <v>16.831</v>
      </c>
      <c r="R77">
        <v>61.825000000000003</v>
      </c>
      <c r="S77">
        <v>75.563999999999993</v>
      </c>
      <c r="T77" s="5">
        <f t="shared" si="68"/>
        <v>0.55441666666666667</v>
      </c>
      <c r="U77">
        <v>13.305999999999999</v>
      </c>
      <c r="V77" s="5">
        <f t="shared" si="68"/>
        <v>0.67762500000000003</v>
      </c>
      <c r="W77">
        <v>16.263000000000002</v>
      </c>
      <c r="X77">
        <v>329.53399999999999</v>
      </c>
      <c r="Y77">
        <v>402.76400000000001</v>
      </c>
    </row>
    <row r="78" spans="1:25" x14ac:dyDescent="0.25">
      <c r="A78" t="s">
        <v>113</v>
      </c>
      <c r="B78">
        <v>24</v>
      </c>
      <c r="C78" s="3">
        <v>43262</v>
      </c>
      <c r="D78" s="3">
        <v>43268</v>
      </c>
      <c r="E78">
        <v>5</v>
      </c>
      <c r="F78">
        <v>2.59</v>
      </c>
      <c r="G78">
        <v>15.301</v>
      </c>
      <c r="H78">
        <v>68.694999999999993</v>
      </c>
      <c r="I78" s="5">
        <f t="shared" si="66"/>
        <v>0.29466666666666669</v>
      </c>
      <c r="J78">
        <v>7.0720000000000001</v>
      </c>
      <c r="K78" s="5">
        <f t="shared" si="66"/>
        <v>0.3213333333333333</v>
      </c>
      <c r="L78">
        <v>7.7119999999999997</v>
      </c>
      <c r="M78" s="5">
        <f t="shared" ref="M78" si="79">N78/24</f>
        <v>0.61599999999999999</v>
      </c>
      <c r="N78">
        <v>14.784000000000001</v>
      </c>
      <c r="O78">
        <v>366.149</v>
      </c>
      <c r="P78">
        <v>13.771000000000001</v>
      </c>
      <c r="Q78">
        <v>16.831</v>
      </c>
      <c r="R78">
        <v>61.825000000000003</v>
      </c>
      <c r="S78">
        <v>75.563999999999993</v>
      </c>
      <c r="T78" s="5">
        <f t="shared" si="68"/>
        <v>0.55441666666666667</v>
      </c>
      <c r="U78">
        <v>13.305999999999999</v>
      </c>
      <c r="V78" s="5">
        <f t="shared" si="68"/>
        <v>0.67762500000000003</v>
      </c>
      <c r="W78">
        <v>16.263000000000002</v>
      </c>
      <c r="X78">
        <v>329.53399999999999</v>
      </c>
      <c r="Y78">
        <v>402.76400000000001</v>
      </c>
    </row>
    <row r="79" spans="1:25" x14ac:dyDescent="0.25">
      <c r="A79" t="s">
        <v>113</v>
      </c>
      <c r="B79">
        <v>25</v>
      </c>
      <c r="C79" s="3">
        <v>43269</v>
      </c>
      <c r="D79" s="3">
        <v>43275</v>
      </c>
      <c r="E79">
        <v>5</v>
      </c>
      <c r="F79">
        <v>2.59</v>
      </c>
      <c r="G79">
        <v>15.301</v>
      </c>
      <c r="H79">
        <v>68.694999999999993</v>
      </c>
      <c r="I79" s="5">
        <f t="shared" si="66"/>
        <v>0.29466666666666669</v>
      </c>
      <c r="J79">
        <v>7.0720000000000001</v>
      </c>
      <c r="K79" s="5">
        <f t="shared" si="66"/>
        <v>0.3213333333333333</v>
      </c>
      <c r="L79">
        <v>7.7119999999999997</v>
      </c>
      <c r="M79" s="5">
        <f t="shared" ref="M79" si="80">N79/24</f>
        <v>0.61599999999999999</v>
      </c>
      <c r="N79">
        <v>14.784000000000001</v>
      </c>
      <c r="O79">
        <v>366.149</v>
      </c>
      <c r="P79">
        <v>13.771000000000001</v>
      </c>
      <c r="Q79">
        <v>16.831</v>
      </c>
      <c r="R79">
        <v>61.825000000000003</v>
      </c>
      <c r="S79">
        <v>75.563999999999993</v>
      </c>
      <c r="T79" s="5">
        <f t="shared" si="68"/>
        <v>0.55441666666666667</v>
      </c>
      <c r="U79">
        <v>13.305999999999999</v>
      </c>
      <c r="V79" s="5">
        <f t="shared" si="68"/>
        <v>0.67762500000000003</v>
      </c>
      <c r="W79">
        <v>16.263000000000002</v>
      </c>
      <c r="X79">
        <v>329.53399999999999</v>
      </c>
      <c r="Y79">
        <v>402.76400000000001</v>
      </c>
    </row>
    <row r="80" spans="1:25" x14ac:dyDescent="0.25">
      <c r="A80" t="s">
        <v>113</v>
      </c>
      <c r="B80">
        <v>26</v>
      </c>
      <c r="C80" s="3">
        <v>43276</v>
      </c>
      <c r="D80" s="3">
        <v>43282</v>
      </c>
      <c r="E80">
        <v>5</v>
      </c>
      <c r="F80">
        <v>2.59</v>
      </c>
      <c r="G80">
        <v>15.301</v>
      </c>
      <c r="H80">
        <v>68.694999999999993</v>
      </c>
      <c r="I80" s="5">
        <f t="shared" si="66"/>
        <v>0.29466666666666669</v>
      </c>
      <c r="J80">
        <v>7.0720000000000001</v>
      </c>
      <c r="K80" s="5">
        <f t="shared" si="66"/>
        <v>0.3213333333333333</v>
      </c>
      <c r="L80">
        <v>7.7119999999999997</v>
      </c>
      <c r="M80" s="5">
        <f t="shared" ref="M80" si="81">N80/24</f>
        <v>0.61599999999999999</v>
      </c>
      <c r="N80">
        <v>14.784000000000001</v>
      </c>
      <c r="O80">
        <v>366.149</v>
      </c>
      <c r="P80">
        <v>13.771000000000001</v>
      </c>
      <c r="Q80">
        <v>16.831</v>
      </c>
      <c r="R80">
        <v>61.825000000000003</v>
      </c>
      <c r="S80">
        <v>75.563999999999993</v>
      </c>
      <c r="T80" s="5">
        <f t="shared" si="68"/>
        <v>0.55441666666666667</v>
      </c>
      <c r="U80">
        <v>13.305999999999999</v>
      </c>
      <c r="V80" s="5">
        <f t="shared" si="68"/>
        <v>0.67762500000000003</v>
      </c>
      <c r="W80">
        <v>16.263000000000002</v>
      </c>
      <c r="X80">
        <v>329.53399999999999</v>
      </c>
      <c r="Y80">
        <v>402.76400000000001</v>
      </c>
    </row>
    <row r="81" spans="1:25" x14ac:dyDescent="0.25">
      <c r="A81" t="s">
        <v>113</v>
      </c>
      <c r="B81">
        <v>27</v>
      </c>
      <c r="C81" s="3">
        <v>43283</v>
      </c>
      <c r="D81" s="3">
        <v>43289</v>
      </c>
      <c r="E81">
        <v>5</v>
      </c>
      <c r="F81">
        <v>2.59</v>
      </c>
      <c r="G81">
        <v>15.301</v>
      </c>
      <c r="H81">
        <v>68.694999999999993</v>
      </c>
      <c r="I81" s="5">
        <f t="shared" si="66"/>
        <v>0.29466666666666669</v>
      </c>
      <c r="J81">
        <v>7.0720000000000001</v>
      </c>
      <c r="K81" s="5">
        <f t="shared" si="66"/>
        <v>0.3213333333333333</v>
      </c>
      <c r="L81">
        <v>7.7119999999999997</v>
      </c>
      <c r="M81" s="5">
        <f t="shared" ref="M81" si="82">N81/24</f>
        <v>0.61599999999999999</v>
      </c>
      <c r="N81">
        <v>14.784000000000001</v>
      </c>
      <c r="O81">
        <v>366.149</v>
      </c>
      <c r="P81">
        <v>13.771000000000001</v>
      </c>
      <c r="Q81">
        <v>16.831</v>
      </c>
      <c r="R81">
        <v>61.825000000000003</v>
      </c>
      <c r="S81">
        <v>75.563999999999993</v>
      </c>
      <c r="T81" s="5">
        <f t="shared" si="68"/>
        <v>0.55441666666666667</v>
      </c>
      <c r="U81">
        <v>13.305999999999999</v>
      </c>
      <c r="V81" s="5">
        <f t="shared" si="68"/>
        <v>0.67762500000000003</v>
      </c>
      <c r="W81">
        <v>16.263000000000002</v>
      </c>
      <c r="X81">
        <v>329.53399999999999</v>
      </c>
      <c r="Y81">
        <v>402.76400000000001</v>
      </c>
    </row>
    <row r="82" spans="1:25" x14ac:dyDescent="0.25">
      <c r="A82" t="s">
        <v>113</v>
      </c>
      <c r="B82">
        <v>28</v>
      </c>
      <c r="C82" s="3">
        <v>43290</v>
      </c>
      <c r="D82" s="3">
        <v>43296</v>
      </c>
      <c r="E82">
        <v>4</v>
      </c>
      <c r="F82">
        <v>2.0720000000000001</v>
      </c>
      <c r="G82">
        <v>12.241</v>
      </c>
      <c r="H82">
        <v>54.956000000000003</v>
      </c>
      <c r="I82" s="5">
        <f t="shared" si="66"/>
        <v>0.23575000000000002</v>
      </c>
      <c r="J82">
        <v>5.6580000000000004</v>
      </c>
      <c r="K82" s="5">
        <f t="shared" si="66"/>
        <v>0.25708333333333333</v>
      </c>
      <c r="L82">
        <v>6.17</v>
      </c>
      <c r="M82" s="5">
        <f t="shared" ref="M82" si="83">N82/24</f>
        <v>0.49279166666666668</v>
      </c>
      <c r="N82">
        <v>11.827</v>
      </c>
      <c r="O82">
        <v>292.91899999999998</v>
      </c>
      <c r="P82">
        <v>11.016999999999999</v>
      </c>
      <c r="Q82">
        <v>13.465</v>
      </c>
      <c r="R82">
        <v>49.46</v>
      </c>
      <c r="S82">
        <v>60.451000000000001</v>
      </c>
      <c r="T82" s="5">
        <f t="shared" si="68"/>
        <v>0.44354166666666667</v>
      </c>
      <c r="U82">
        <v>10.645</v>
      </c>
      <c r="V82" s="5">
        <f t="shared" si="68"/>
        <v>0.54208333333333336</v>
      </c>
      <c r="W82">
        <v>13.01</v>
      </c>
      <c r="X82">
        <v>263.62700000000001</v>
      </c>
      <c r="Y82">
        <v>322.21100000000001</v>
      </c>
    </row>
    <row r="83" spans="1:25" x14ac:dyDescent="0.25">
      <c r="A83" t="s">
        <v>113</v>
      </c>
      <c r="B83">
        <v>29</v>
      </c>
      <c r="C83" s="3">
        <v>43297</v>
      </c>
      <c r="D83" s="3">
        <v>43303</v>
      </c>
      <c r="E83">
        <v>5</v>
      </c>
      <c r="F83">
        <v>2.59</v>
      </c>
      <c r="G83">
        <v>15.301</v>
      </c>
      <c r="H83">
        <v>68.694999999999993</v>
      </c>
      <c r="I83" s="5">
        <f t="shared" si="66"/>
        <v>0.29466666666666669</v>
      </c>
      <c r="J83">
        <v>7.0720000000000001</v>
      </c>
      <c r="K83" s="5">
        <f t="shared" si="66"/>
        <v>0.3213333333333333</v>
      </c>
      <c r="L83">
        <v>7.7119999999999997</v>
      </c>
      <c r="M83" s="5">
        <f t="shared" ref="M83" si="84">N83/24</f>
        <v>0.61599999999999999</v>
      </c>
      <c r="N83">
        <v>14.784000000000001</v>
      </c>
      <c r="O83">
        <v>366.149</v>
      </c>
      <c r="P83">
        <v>13.771000000000001</v>
      </c>
      <c r="Q83">
        <v>16.831</v>
      </c>
      <c r="R83">
        <v>61.825000000000003</v>
      </c>
      <c r="S83">
        <v>75.563999999999993</v>
      </c>
      <c r="T83" s="5">
        <f t="shared" si="68"/>
        <v>0.55441666666666667</v>
      </c>
      <c r="U83">
        <v>13.305999999999999</v>
      </c>
      <c r="V83" s="5">
        <f t="shared" si="68"/>
        <v>0.67762500000000003</v>
      </c>
      <c r="W83">
        <v>16.263000000000002</v>
      </c>
      <c r="X83">
        <v>329.53399999999999</v>
      </c>
      <c r="Y83">
        <v>402.76400000000001</v>
      </c>
    </row>
    <row r="84" spans="1:25" x14ac:dyDescent="0.25">
      <c r="A84" t="s">
        <v>113</v>
      </c>
      <c r="B84">
        <v>30</v>
      </c>
      <c r="C84" s="3">
        <v>43304</v>
      </c>
      <c r="D84" s="3">
        <v>43310</v>
      </c>
      <c r="E84">
        <v>5</v>
      </c>
      <c r="F84">
        <v>2.59</v>
      </c>
      <c r="G84">
        <v>15.301</v>
      </c>
      <c r="H84">
        <v>68.694999999999993</v>
      </c>
      <c r="I84" s="5">
        <f t="shared" si="66"/>
        <v>0.29466666666666669</v>
      </c>
      <c r="J84">
        <v>7.0720000000000001</v>
      </c>
      <c r="K84" s="5">
        <f t="shared" si="66"/>
        <v>0.3213333333333333</v>
      </c>
      <c r="L84">
        <v>7.7119999999999997</v>
      </c>
      <c r="M84" s="5">
        <f t="shared" ref="M84" si="85">N84/24</f>
        <v>0.61599999999999999</v>
      </c>
      <c r="N84">
        <v>14.784000000000001</v>
      </c>
      <c r="O84">
        <v>366.149</v>
      </c>
      <c r="P84">
        <v>13.771000000000001</v>
      </c>
      <c r="Q84">
        <v>16.831</v>
      </c>
      <c r="R84">
        <v>61.825000000000003</v>
      </c>
      <c r="S84">
        <v>75.563999999999993</v>
      </c>
      <c r="T84" s="5">
        <f t="shared" si="68"/>
        <v>0.55441666666666667</v>
      </c>
      <c r="U84">
        <v>13.305999999999999</v>
      </c>
      <c r="V84" s="5">
        <f t="shared" si="68"/>
        <v>0.67762500000000003</v>
      </c>
      <c r="W84">
        <v>16.263000000000002</v>
      </c>
      <c r="X84">
        <v>329.53399999999999</v>
      </c>
      <c r="Y84">
        <v>402.76400000000001</v>
      </c>
    </row>
    <row r="85" spans="1:25" x14ac:dyDescent="0.25">
      <c r="A85" t="s">
        <v>113</v>
      </c>
      <c r="B85">
        <v>31</v>
      </c>
      <c r="C85" s="3">
        <v>43311</v>
      </c>
      <c r="D85" s="3">
        <v>43317</v>
      </c>
      <c r="E85">
        <v>5</v>
      </c>
      <c r="F85">
        <v>2.59</v>
      </c>
      <c r="G85">
        <v>15.301</v>
      </c>
      <c r="H85">
        <v>68.694999999999993</v>
      </c>
      <c r="I85" s="5">
        <f t="shared" si="66"/>
        <v>0.29466666666666669</v>
      </c>
      <c r="J85">
        <v>7.0720000000000001</v>
      </c>
      <c r="K85" s="5">
        <f t="shared" si="66"/>
        <v>0.3213333333333333</v>
      </c>
      <c r="L85">
        <v>7.7119999999999997</v>
      </c>
      <c r="M85" s="5">
        <f t="shared" ref="M85" si="86">N85/24</f>
        <v>0.61599999999999999</v>
      </c>
      <c r="N85">
        <v>14.784000000000001</v>
      </c>
      <c r="O85">
        <v>366.149</v>
      </c>
      <c r="P85">
        <v>13.771000000000001</v>
      </c>
      <c r="Q85">
        <v>16.831</v>
      </c>
      <c r="R85">
        <v>61.825000000000003</v>
      </c>
      <c r="S85">
        <v>75.563999999999993</v>
      </c>
      <c r="T85" s="5">
        <f t="shared" si="68"/>
        <v>0.55441666666666667</v>
      </c>
      <c r="U85">
        <v>13.305999999999999</v>
      </c>
      <c r="V85" s="5">
        <f t="shared" si="68"/>
        <v>0.67762500000000003</v>
      </c>
      <c r="W85">
        <v>16.263000000000002</v>
      </c>
      <c r="X85">
        <v>329.53399999999999</v>
      </c>
      <c r="Y85">
        <v>402.76400000000001</v>
      </c>
    </row>
    <row r="86" spans="1:25" x14ac:dyDescent="0.25">
      <c r="A86" t="s">
        <v>113</v>
      </c>
      <c r="B86">
        <v>32</v>
      </c>
      <c r="C86" s="3">
        <v>43318</v>
      </c>
      <c r="D86" s="3">
        <v>43324</v>
      </c>
      <c r="E86">
        <v>5</v>
      </c>
      <c r="F86">
        <v>2.59</v>
      </c>
      <c r="G86">
        <v>15.301</v>
      </c>
      <c r="H86">
        <v>68.694999999999993</v>
      </c>
      <c r="I86" s="5">
        <f t="shared" si="66"/>
        <v>0.29466666666666669</v>
      </c>
      <c r="J86">
        <v>7.0720000000000001</v>
      </c>
      <c r="K86" s="5">
        <f t="shared" si="66"/>
        <v>0.3213333333333333</v>
      </c>
      <c r="L86">
        <v>7.7119999999999997</v>
      </c>
      <c r="M86" s="5">
        <f t="shared" ref="M86" si="87">N86/24</f>
        <v>0.61599999999999999</v>
      </c>
      <c r="N86">
        <v>14.784000000000001</v>
      </c>
      <c r="O86">
        <v>366.149</v>
      </c>
      <c r="P86">
        <v>13.771000000000001</v>
      </c>
      <c r="Q86">
        <v>16.831</v>
      </c>
      <c r="R86">
        <v>61.825000000000003</v>
      </c>
      <c r="S86">
        <v>75.563999999999993</v>
      </c>
      <c r="T86" s="5">
        <f t="shared" si="68"/>
        <v>0.55441666666666667</v>
      </c>
      <c r="U86">
        <v>13.305999999999999</v>
      </c>
      <c r="V86" s="5">
        <f t="shared" si="68"/>
        <v>0.67762500000000003</v>
      </c>
      <c r="W86">
        <v>16.263000000000002</v>
      </c>
      <c r="X86">
        <v>329.53399999999999</v>
      </c>
      <c r="Y86">
        <v>402.76400000000001</v>
      </c>
    </row>
    <row r="87" spans="1:25" x14ac:dyDescent="0.25">
      <c r="A87" t="s">
        <v>113</v>
      </c>
      <c r="B87">
        <v>33</v>
      </c>
      <c r="C87" s="3">
        <v>43325</v>
      </c>
      <c r="D87" s="3">
        <v>43331</v>
      </c>
      <c r="E87">
        <v>5</v>
      </c>
      <c r="F87">
        <v>2.59</v>
      </c>
      <c r="G87">
        <v>15.301</v>
      </c>
      <c r="H87">
        <v>68.694999999999993</v>
      </c>
      <c r="I87" s="5">
        <f t="shared" si="66"/>
        <v>0.29466666666666669</v>
      </c>
      <c r="J87">
        <v>7.0720000000000001</v>
      </c>
      <c r="K87" s="5">
        <f t="shared" si="66"/>
        <v>0.3213333333333333</v>
      </c>
      <c r="L87">
        <v>7.7119999999999997</v>
      </c>
      <c r="M87" s="5">
        <f t="shared" ref="M87" si="88">N87/24</f>
        <v>0.61599999999999999</v>
      </c>
      <c r="N87">
        <v>14.784000000000001</v>
      </c>
      <c r="O87">
        <v>366.149</v>
      </c>
      <c r="P87">
        <v>13.771000000000001</v>
      </c>
      <c r="Q87">
        <v>16.831</v>
      </c>
      <c r="R87">
        <v>61.825000000000003</v>
      </c>
      <c r="S87">
        <v>75.563999999999993</v>
      </c>
      <c r="T87" s="5">
        <f t="shared" si="68"/>
        <v>0.55441666666666667</v>
      </c>
      <c r="U87">
        <v>13.305999999999999</v>
      </c>
      <c r="V87" s="5">
        <f t="shared" si="68"/>
        <v>0.67762500000000003</v>
      </c>
      <c r="W87">
        <v>16.263000000000002</v>
      </c>
      <c r="X87">
        <v>329.53399999999999</v>
      </c>
      <c r="Y87">
        <v>402.76400000000001</v>
      </c>
    </row>
    <row r="88" spans="1:25" x14ac:dyDescent="0.25">
      <c r="A88" t="s">
        <v>113</v>
      </c>
      <c r="B88">
        <v>34</v>
      </c>
      <c r="C88" s="3">
        <v>43332</v>
      </c>
      <c r="D88" s="3">
        <v>43338</v>
      </c>
      <c r="E88">
        <v>5</v>
      </c>
      <c r="F88">
        <v>2.59</v>
      </c>
      <c r="G88">
        <v>15.301</v>
      </c>
      <c r="H88">
        <v>68.694999999999993</v>
      </c>
      <c r="I88" s="5">
        <f t="shared" si="66"/>
        <v>0.29466666666666669</v>
      </c>
      <c r="J88">
        <v>7.0720000000000001</v>
      </c>
      <c r="K88" s="5">
        <f t="shared" si="66"/>
        <v>0.3213333333333333</v>
      </c>
      <c r="L88">
        <v>7.7119999999999997</v>
      </c>
      <c r="M88" s="5">
        <f t="shared" ref="M88" si="89">N88/24</f>
        <v>0.61599999999999999</v>
      </c>
      <c r="N88">
        <v>14.784000000000001</v>
      </c>
      <c r="O88">
        <v>366.149</v>
      </c>
      <c r="P88">
        <v>13.771000000000001</v>
      </c>
      <c r="Q88">
        <v>16.831</v>
      </c>
      <c r="R88">
        <v>61.825000000000003</v>
      </c>
      <c r="S88">
        <v>75.563999999999993</v>
      </c>
      <c r="T88" s="5">
        <f t="shared" si="68"/>
        <v>0.55441666666666667</v>
      </c>
      <c r="U88">
        <v>13.305999999999999</v>
      </c>
      <c r="V88" s="5">
        <f t="shared" si="68"/>
        <v>0.67762500000000003</v>
      </c>
      <c r="W88">
        <v>16.263000000000002</v>
      </c>
      <c r="X88">
        <v>329.53399999999999</v>
      </c>
      <c r="Y88">
        <v>402.76400000000001</v>
      </c>
    </row>
    <row r="89" spans="1:25" x14ac:dyDescent="0.25">
      <c r="A89" t="s">
        <v>113</v>
      </c>
      <c r="B89">
        <v>35</v>
      </c>
      <c r="C89" s="3">
        <v>43339</v>
      </c>
      <c r="D89" s="3">
        <v>43345</v>
      </c>
      <c r="E89">
        <v>5</v>
      </c>
      <c r="F89">
        <v>2.59</v>
      </c>
      <c r="G89">
        <v>15.301</v>
      </c>
      <c r="H89">
        <v>68.694999999999993</v>
      </c>
      <c r="I89" s="5">
        <f t="shared" si="66"/>
        <v>0.29466666666666669</v>
      </c>
      <c r="J89">
        <v>7.0720000000000001</v>
      </c>
      <c r="K89" s="5">
        <f t="shared" si="66"/>
        <v>0.3213333333333333</v>
      </c>
      <c r="L89">
        <v>7.7119999999999997</v>
      </c>
      <c r="M89" s="5">
        <f t="shared" ref="M89" si="90">N89/24</f>
        <v>0.61599999999999999</v>
      </c>
      <c r="N89">
        <v>14.784000000000001</v>
      </c>
      <c r="O89">
        <v>366.149</v>
      </c>
      <c r="P89">
        <v>13.771000000000001</v>
      </c>
      <c r="Q89">
        <v>16.831</v>
      </c>
      <c r="R89">
        <v>61.825000000000003</v>
      </c>
      <c r="S89">
        <v>75.563999999999993</v>
      </c>
      <c r="T89" s="5">
        <f t="shared" si="68"/>
        <v>0.55441666666666667</v>
      </c>
      <c r="U89">
        <v>13.305999999999999</v>
      </c>
      <c r="V89" s="5">
        <f t="shared" si="68"/>
        <v>0.67762500000000003</v>
      </c>
      <c r="W89">
        <v>16.263000000000002</v>
      </c>
      <c r="X89">
        <v>329.53399999999999</v>
      </c>
      <c r="Y89">
        <v>402.76400000000001</v>
      </c>
    </row>
    <row r="90" spans="1:25" x14ac:dyDescent="0.25">
      <c r="A90" t="s">
        <v>113</v>
      </c>
      <c r="B90">
        <v>36</v>
      </c>
      <c r="C90" s="3">
        <v>43346</v>
      </c>
      <c r="D90" s="3">
        <v>43352</v>
      </c>
      <c r="E90">
        <v>4</v>
      </c>
      <c r="F90">
        <v>2.0720000000000001</v>
      </c>
      <c r="G90">
        <v>12.241</v>
      </c>
      <c r="H90">
        <v>54.956000000000003</v>
      </c>
      <c r="I90" s="5">
        <f t="shared" si="66"/>
        <v>0.23575000000000002</v>
      </c>
      <c r="J90">
        <v>5.6580000000000004</v>
      </c>
      <c r="K90" s="5">
        <f t="shared" si="66"/>
        <v>0.25708333333333333</v>
      </c>
      <c r="L90">
        <v>6.17</v>
      </c>
      <c r="M90" s="5">
        <f t="shared" ref="M90" si="91">N90/24</f>
        <v>0.49279166666666668</v>
      </c>
      <c r="N90">
        <v>11.827</v>
      </c>
      <c r="O90">
        <v>292.91899999999998</v>
      </c>
      <c r="P90">
        <v>11.016999999999999</v>
      </c>
      <c r="Q90">
        <v>13.465</v>
      </c>
      <c r="R90">
        <v>49.46</v>
      </c>
      <c r="S90">
        <v>60.451000000000001</v>
      </c>
      <c r="T90" s="5">
        <f t="shared" si="68"/>
        <v>0.44354166666666667</v>
      </c>
      <c r="U90">
        <v>10.645</v>
      </c>
      <c r="V90" s="5">
        <f t="shared" si="68"/>
        <v>0.54208333333333336</v>
      </c>
      <c r="W90">
        <v>13.01</v>
      </c>
      <c r="X90">
        <v>263.62700000000001</v>
      </c>
      <c r="Y90">
        <v>322.21100000000001</v>
      </c>
    </row>
    <row r="91" spans="1:25" x14ac:dyDescent="0.25">
      <c r="A91" t="s">
        <v>113</v>
      </c>
      <c r="B91">
        <v>37</v>
      </c>
      <c r="C91" s="3">
        <v>43353</v>
      </c>
      <c r="D91" s="3">
        <v>43359</v>
      </c>
      <c r="E91">
        <v>5</v>
      </c>
      <c r="F91">
        <v>2.59</v>
      </c>
      <c r="G91">
        <v>15.301</v>
      </c>
      <c r="H91">
        <v>68.694999999999993</v>
      </c>
      <c r="I91" s="5">
        <f t="shared" si="66"/>
        <v>0.29466666666666669</v>
      </c>
      <c r="J91">
        <v>7.0720000000000001</v>
      </c>
      <c r="K91" s="5">
        <f t="shared" si="66"/>
        <v>0.3213333333333333</v>
      </c>
      <c r="L91">
        <v>7.7119999999999997</v>
      </c>
      <c r="M91" s="5">
        <f t="shared" ref="M91" si="92">N91/24</f>
        <v>0.61599999999999999</v>
      </c>
      <c r="N91">
        <v>14.784000000000001</v>
      </c>
      <c r="O91">
        <v>366.149</v>
      </c>
      <c r="P91">
        <v>13.771000000000001</v>
      </c>
      <c r="Q91">
        <v>16.831</v>
      </c>
      <c r="R91">
        <v>61.825000000000003</v>
      </c>
      <c r="S91">
        <v>75.563999999999993</v>
      </c>
      <c r="T91" s="5">
        <f t="shared" si="68"/>
        <v>0.55441666666666667</v>
      </c>
      <c r="U91">
        <v>13.305999999999999</v>
      </c>
      <c r="V91" s="5">
        <f t="shared" si="68"/>
        <v>0.67762500000000003</v>
      </c>
      <c r="W91">
        <v>16.263000000000002</v>
      </c>
      <c r="X91">
        <v>329.53399999999999</v>
      </c>
      <c r="Y91">
        <v>402.76400000000001</v>
      </c>
    </row>
    <row r="92" spans="1:25" x14ac:dyDescent="0.25">
      <c r="A92" t="s">
        <v>113</v>
      </c>
      <c r="B92">
        <v>38</v>
      </c>
      <c r="C92" s="3">
        <v>43360</v>
      </c>
      <c r="D92" s="3">
        <v>43366</v>
      </c>
      <c r="E92">
        <v>5</v>
      </c>
      <c r="F92">
        <v>2.59</v>
      </c>
      <c r="G92">
        <v>15.301</v>
      </c>
      <c r="H92">
        <v>68.694999999999993</v>
      </c>
      <c r="I92" s="5">
        <f t="shared" si="66"/>
        <v>0.29466666666666669</v>
      </c>
      <c r="J92">
        <v>7.0720000000000001</v>
      </c>
      <c r="K92" s="5">
        <f t="shared" si="66"/>
        <v>0.3213333333333333</v>
      </c>
      <c r="L92">
        <v>7.7119999999999997</v>
      </c>
      <c r="M92" s="5">
        <f t="shared" ref="M92" si="93">N92/24</f>
        <v>0.61599999999999999</v>
      </c>
      <c r="N92">
        <v>14.784000000000001</v>
      </c>
      <c r="O92">
        <v>366.149</v>
      </c>
      <c r="P92">
        <v>13.771000000000001</v>
      </c>
      <c r="Q92">
        <v>16.831</v>
      </c>
      <c r="R92">
        <v>61.825000000000003</v>
      </c>
      <c r="S92">
        <v>75.563999999999993</v>
      </c>
      <c r="T92" s="5">
        <f t="shared" si="68"/>
        <v>0.55441666666666667</v>
      </c>
      <c r="U92">
        <v>13.305999999999999</v>
      </c>
      <c r="V92" s="5">
        <f t="shared" si="68"/>
        <v>0.67762500000000003</v>
      </c>
      <c r="W92">
        <v>16.263000000000002</v>
      </c>
      <c r="X92">
        <v>329.53399999999999</v>
      </c>
      <c r="Y92">
        <v>402.76400000000001</v>
      </c>
    </row>
    <row r="93" spans="1:25" x14ac:dyDescent="0.25">
      <c r="A93" t="s">
        <v>113</v>
      </c>
      <c r="B93">
        <v>39</v>
      </c>
      <c r="C93" s="3">
        <v>43367</v>
      </c>
      <c r="D93" s="3">
        <v>43373</v>
      </c>
      <c r="E93">
        <v>5</v>
      </c>
      <c r="F93">
        <v>2.59</v>
      </c>
      <c r="G93">
        <v>15.301</v>
      </c>
      <c r="H93">
        <v>68.694999999999993</v>
      </c>
      <c r="I93" s="5">
        <f t="shared" si="66"/>
        <v>0.29466666666666669</v>
      </c>
      <c r="J93">
        <v>7.0720000000000001</v>
      </c>
      <c r="K93" s="5">
        <f t="shared" si="66"/>
        <v>0.3213333333333333</v>
      </c>
      <c r="L93">
        <v>7.7119999999999997</v>
      </c>
      <c r="M93" s="5">
        <f t="shared" ref="M93" si="94">N93/24</f>
        <v>0.61599999999999999</v>
      </c>
      <c r="N93">
        <v>14.784000000000001</v>
      </c>
      <c r="O93">
        <v>366.149</v>
      </c>
      <c r="P93">
        <v>13.771000000000001</v>
      </c>
      <c r="Q93">
        <v>16.831</v>
      </c>
      <c r="R93">
        <v>61.825000000000003</v>
      </c>
      <c r="S93">
        <v>75.563999999999993</v>
      </c>
      <c r="T93" s="5">
        <f t="shared" si="68"/>
        <v>0.55441666666666667</v>
      </c>
      <c r="U93">
        <v>13.305999999999999</v>
      </c>
      <c r="V93" s="5">
        <f t="shared" si="68"/>
        <v>0.67762500000000003</v>
      </c>
      <c r="W93">
        <v>16.263000000000002</v>
      </c>
      <c r="X93">
        <v>329.53399999999999</v>
      </c>
      <c r="Y93">
        <v>402.76400000000001</v>
      </c>
    </row>
    <row r="94" spans="1:25" x14ac:dyDescent="0.25">
      <c r="A94" t="s">
        <v>113</v>
      </c>
      <c r="B94">
        <v>40</v>
      </c>
      <c r="C94" s="3">
        <v>43374</v>
      </c>
      <c r="D94" s="3">
        <v>43380</v>
      </c>
      <c r="E94">
        <v>5</v>
      </c>
      <c r="F94">
        <v>2.59</v>
      </c>
      <c r="G94">
        <v>15.301</v>
      </c>
      <c r="H94">
        <v>68.694999999999993</v>
      </c>
      <c r="I94" s="5">
        <f t="shared" si="66"/>
        <v>0.29466666666666669</v>
      </c>
      <c r="J94">
        <v>7.0720000000000001</v>
      </c>
      <c r="K94" s="5">
        <f t="shared" si="66"/>
        <v>0.3213333333333333</v>
      </c>
      <c r="L94">
        <v>7.7119999999999997</v>
      </c>
      <c r="M94" s="5">
        <f t="shared" ref="M94" si="95">N94/24</f>
        <v>0.61599999999999999</v>
      </c>
      <c r="N94">
        <v>14.784000000000001</v>
      </c>
      <c r="O94">
        <v>366.149</v>
      </c>
      <c r="P94">
        <v>13.771000000000001</v>
      </c>
      <c r="Q94">
        <v>16.831</v>
      </c>
      <c r="R94">
        <v>61.825000000000003</v>
      </c>
      <c r="S94">
        <v>75.563999999999993</v>
      </c>
      <c r="T94" s="5">
        <f t="shared" si="68"/>
        <v>0.55441666666666667</v>
      </c>
      <c r="U94">
        <v>13.305999999999999</v>
      </c>
      <c r="V94" s="5">
        <f t="shared" si="68"/>
        <v>0.67762500000000003</v>
      </c>
      <c r="W94">
        <v>16.263000000000002</v>
      </c>
      <c r="X94">
        <v>329.53399999999999</v>
      </c>
      <c r="Y94">
        <v>402.76400000000001</v>
      </c>
    </row>
    <row r="95" spans="1:25" x14ac:dyDescent="0.25">
      <c r="A95" t="s">
        <v>113</v>
      </c>
      <c r="B95">
        <v>41</v>
      </c>
      <c r="C95" s="3">
        <v>43381</v>
      </c>
      <c r="D95" s="3">
        <v>43387</v>
      </c>
      <c r="E95">
        <v>4</v>
      </c>
      <c r="F95">
        <v>2.0720000000000001</v>
      </c>
      <c r="G95">
        <v>12.241</v>
      </c>
      <c r="H95">
        <v>54.956000000000003</v>
      </c>
      <c r="I95" s="5">
        <f t="shared" si="66"/>
        <v>0.23575000000000002</v>
      </c>
      <c r="J95">
        <v>5.6580000000000004</v>
      </c>
      <c r="K95" s="5">
        <f t="shared" si="66"/>
        <v>0.25708333333333333</v>
      </c>
      <c r="L95">
        <v>6.17</v>
      </c>
      <c r="M95" s="5">
        <f t="shared" ref="M95" si="96">N95/24</f>
        <v>0.49279166666666668</v>
      </c>
      <c r="N95">
        <v>11.827</v>
      </c>
      <c r="O95">
        <v>292.91899999999998</v>
      </c>
      <c r="P95">
        <v>11.016999999999999</v>
      </c>
      <c r="Q95">
        <v>13.465</v>
      </c>
      <c r="R95">
        <v>49.46</v>
      </c>
      <c r="S95">
        <v>60.451000000000001</v>
      </c>
      <c r="T95" s="5">
        <f t="shared" si="68"/>
        <v>0.44354166666666667</v>
      </c>
      <c r="U95">
        <v>10.645</v>
      </c>
      <c r="V95" s="5">
        <f t="shared" si="68"/>
        <v>0.54208333333333336</v>
      </c>
      <c r="W95">
        <v>13.01</v>
      </c>
      <c r="X95">
        <v>263.62700000000001</v>
      </c>
      <c r="Y95">
        <v>322.21100000000001</v>
      </c>
    </row>
    <row r="96" spans="1:25" x14ac:dyDescent="0.25">
      <c r="A96" t="s">
        <v>113</v>
      </c>
      <c r="B96">
        <v>42</v>
      </c>
      <c r="C96" s="3">
        <v>43388</v>
      </c>
      <c r="D96" s="3">
        <v>43394</v>
      </c>
      <c r="E96">
        <v>5</v>
      </c>
      <c r="F96">
        <v>2.59</v>
      </c>
      <c r="G96">
        <v>15.301</v>
      </c>
      <c r="H96">
        <v>68.694999999999993</v>
      </c>
      <c r="I96" s="5">
        <f t="shared" si="66"/>
        <v>0.29466666666666669</v>
      </c>
      <c r="J96">
        <v>7.0720000000000001</v>
      </c>
      <c r="K96" s="5">
        <f t="shared" si="66"/>
        <v>0.3213333333333333</v>
      </c>
      <c r="L96">
        <v>7.7119999999999997</v>
      </c>
      <c r="M96" s="5">
        <f t="shared" ref="M96" si="97">N96/24</f>
        <v>0.61599999999999999</v>
      </c>
      <c r="N96">
        <v>14.784000000000001</v>
      </c>
      <c r="O96">
        <v>366.149</v>
      </c>
      <c r="P96">
        <v>13.771000000000001</v>
      </c>
      <c r="Q96">
        <v>16.831</v>
      </c>
      <c r="R96">
        <v>61.825000000000003</v>
      </c>
      <c r="S96">
        <v>75.563999999999993</v>
      </c>
      <c r="T96" s="5">
        <f t="shared" si="68"/>
        <v>0.55441666666666667</v>
      </c>
      <c r="U96">
        <v>13.305999999999999</v>
      </c>
      <c r="V96" s="5">
        <f t="shared" si="68"/>
        <v>0.67762500000000003</v>
      </c>
      <c r="W96">
        <v>16.263000000000002</v>
      </c>
      <c r="X96">
        <v>329.53399999999999</v>
      </c>
      <c r="Y96">
        <v>402.76400000000001</v>
      </c>
    </row>
    <row r="97" spans="1:25" x14ac:dyDescent="0.25">
      <c r="A97" t="s">
        <v>113</v>
      </c>
      <c r="B97">
        <v>43</v>
      </c>
      <c r="C97" s="3">
        <v>43395</v>
      </c>
      <c r="D97" s="3">
        <v>43401</v>
      </c>
      <c r="E97">
        <v>5</v>
      </c>
      <c r="F97">
        <v>2.59</v>
      </c>
      <c r="G97">
        <v>15.301</v>
      </c>
      <c r="H97">
        <v>68.694999999999993</v>
      </c>
      <c r="I97" s="5">
        <f t="shared" si="66"/>
        <v>0.29466666666666669</v>
      </c>
      <c r="J97">
        <v>7.0720000000000001</v>
      </c>
      <c r="K97" s="5">
        <f t="shared" si="66"/>
        <v>0.3213333333333333</v>
      </c>
      <c r="L97">
        <v>7.7119999999999997</v>
      </c>
      <c r="M97" s="5">
        <f t="shared" ref="M97" si="98">N97/24</f>
        <v>0.61599999999999999</v>
      </c>
      <c r="N97">
        <v>14.784000000000001</v>
      </c>
      <c r="O97">
        <v>366.149</v>
      </c>
      <c r="P97">
        <v>13.771000000000001</v>
      </c>
      <c r="Q97">
        <v>16.831</v>
      </c>
      <c r="R97">
        <v>61.825000000000003</v>
      </c>
      <c r="S97">
        <v>75.563999999999993</v>
      </c>
      <c r="T97" s="5">
        <f t="shared" si="68"/>
        <v>0.55441666666666667</v>
      </c>
      <c r="U97">
        <v>13.305999999999999</v>
      </c>
      <c r="V97" s="5">
        <f t="shared" si="68"/>
        <v>0.67762500000000003</v>
      </c>
      <c r="W97">
        <v>16.263000000000002</v>
      </c>
      <c r="X97">
        <v>329.53399999999999</v>
      </c>
      <c r="Y97">
        <v>402.76400000000001</v>
      </c>
    </row>
    <row r="98" spans="1:25" x14ac:dyDescent="0.25">
      <c r="A98" t="s">
        <v>113</v>
      </c>
      <c r="B98">
        <v>44</v>
      </c>
      <c r="C98" s="3">
        <v>43402</v>
      </c>
      <c r="D98" s="3">
        <v>43408</v>
      </c>
      <c r="E98">
        <v>4</v>
      </c>
      <c r="F98">
        <v>2.0720000000000001</v>
      </c>
      <c r="G98">
        <v>12.241</v>
      </c>
      <c r="H98">
        <v>54.956000000000003</v>
      </c>
      <c r="I98" s="5">
        <f t="shared" si="66"/>
        <v>0.23575000000000002</v>
      </c>
      <c r="J98">
        <v>5.6580000000000004</v>
      </c>
      <c r="K98" s="5">
        <f t="shared" si="66"/>
        <v>0.25708333333333333</v>
      </c>
      <c r="L98">
        <v>6.17</v>
      </c>
      <c r="M98" s="5">
        <f t="shared" ref="M98" si="99">N98/24</f>
        <v>0.49279166666666668</v>
      </c>
      <c r="N98">
        <v>11.827</v>
      </c>
      <c r="O98">
        <v>292.91899999999998</v>
      </c>
      <c r="P98">
        <v>11.016999999999999</v>
      </c>
      <c r="Q98">
        <v>13.465</v>
      </c>
      <c r="R98">
        <v>49.46</v>
      </c>
      <c r="S98">
        <v>60.451000000000001</v>
      </c>
      <c r="T98" s="5">
        <f t="shared" si="68"/>
        <v>0.44354166666666667</v>
      </c>
      <c r="U98">
        <v>10.645</v>
      </c>
      <c r="V98" s="5">
        <f t="shared" si="68"/>
        <v>0.54208333333333336</v>
      </c>
      <c r="W98">
        <v>13.01</v>
      </c>
      <c r="X98">
        <v>263.62700000000001</v>
      </c>
      <c r="Y98">
        <v>322.21100000000001</v>
      </c>
    </row>
    <row r="99" spans="1:25" x14ac:dyDescent="0.25">
      <c r="A99" t="s">
        <v>113</v>
      </c>
      <c r="B99">
        <v>45</v>
      </c>
      <c r="C99" s="3">
        <v>43409</v>
      </c>
      <c r="D99" s="3">
        <v>43415</v>
      </c>
      <c r="E99">
        <v>5</v>
      </c>
      <c r="F99">
        <v>2.59</v>
      </c>
      <c r="G99">
        <v>15.301</v>
      </c>
      <c r="H99">
        <v>68.694999999999993</v>
      </c>
      <c r="I99" s="5">
        <f t="shared" si="66"/>
        <v>0.29466666666666669</v>
      </c>
      <c r="J99">
        <v>7.0720000000000001</v>
      </c>
      <c r="K99" s="5">
        <f t="shared" si="66"/>
        <v>0.3213333333333333</v>
      </c>
      <c r="L99">
        <v>7.7119999999999997</v>
      </c>
      <c r="M99" s="5">
        <f t="shared" ref="M99" si="100">N99/24</f>
        <v>0.61599999999999999</v>
      </c>
      <c r="N99">
        <v>14.784000000000001</v>
      </c>
      <c r="O99">
        <v>366.149</v>
      </c>
      <c r="P99">
        <v>13.771000000000001</v>
      </c>
      <c r="Q99">
        <v>16.831</v>
      </c>
      <c r="R99">
        <v>61.825000000000003</v>
      </c>
      <c r="S99">
        <v>75.563999999999993</v>
      </c>
      <c r="T99" s="5">
        <f t="shared" si="68"/>
        <v>0.55441666666666667</v>
      </c>
      <c r="U99">
        <v>13.305999999999999</v>
      </c>
      <c r="V99" s="5">
        <f t="shared" si="68"/>
        <v>0.67762500000000003</v>
      </c>
      <c r="W99">
        <v>16.263000000000002</v>
      </c>
      <c r="X99">
        <v>329.53399999999999</v>
      </c>
      <c r="Y99">
        <v>402.76400000000001</v>
      </c>
    </row>
    <row r="100" spans="1:25" x14ac:dyDescent="0.25">
      <c r="A100" t="s">
        <v>113</v>
      </c>
      <c r="B100">
        <v>46</v>
      </c>
      <c r="C100" s="3">
        <v>43416</v>
      </c>
      <c r="D100" s="3">
        <v>43422</v>
      </c>
      <c r="E100">
        <v>4</v>
      </c>
      <c r="F100">
        <v>2.0720000000000001</v>
      </c>
      <c r="G100">
        <v>12.241</v>
      </c>
      <c r="H100">
        <v>54.956000000000003</v>
      </c>
      <c r="I100" s="5">
        <f t="shared" si="66"/>
        <v>0.23575000000000002</v>
      </c>
      <c r="J100">
        <v>5.6580000000000004</v>
      </c>
      <c r="K100" s="5">
        <f t="shared" si="66"/>
        <v>0.25708333333333333</v>
      </c>
      <c r="L100">
        <v>6.17</v>
      </c>
      <c r="M100" s="5">
        <f t="shared" ref="M100" si="101">N100/24</f>
        <v>0.49279166666666668</v>
      </c>
      <c r="N100">
        <v>11.827</v>
      </c>
      <c r="O100">
        <v>292.91899999999998</v>
      </c>
      <c r="P100">
        <v>11.016999999999999</v>
      </c>
      <c r="Q100">
        <v>13.465</v>
      </c>
      <c r="R100">
        <v>49.46</v>
      </c>
      <c r="S100">
        <v>60.451000000000001</v>
      </c>
      <c r="T100" s="5">
        <f t="shared" si="68"/>
        <v>0.44354166666666667</v>
      </c>
      <c r="U100">
        <v>10.645</v>
      </c>
      <c r="V100" s="5">
        <f t="shared" si="68"/>
        <v>0.54208333333333336</v>
      </c>
      <c r="W100">
        <v>13.01</v>
      </c>
      <c r="X100">
        <v>263.62700000000001</v>
      </c>
      <c r="Y100">
        <v>322.21100000000001</v>
      </c>
    </row>
    <row r="101" spans="1:25" x14ac:dyDescent="0.25">
      <c r="A101" t="s">
        <v>113</v>
      </c>
      <c r="B101">
        <v>47</v>
      </c>
      <c r="C101" s="3">
        <v>43423</v>
      </c>
      <c r="D101" s="3">
        <v>43429</v>
      </c>
      <c r="E101">
        <v>5</v>
      </c>
      <c r="F101">
        <v>2.59</v>
      </c>
      <c r="G101">
        <v>15.301</v>
      </c>
      <c r="H101">
        <v>68.694999999999993</v>
      </c>
      <c r="I101" s="5">
        <f t="shared" si="66"/>
        <v>0.29466666666666669</v>
      </c>
      <c r="J101">
        <v>7.0720000000000001</v>
      </c>
      <c r="K101" s="5">
        <f t="shared" si="66"/>
        <v>0.3213333333333333</v>
      </c>
      <c r="L101">
        <v>7.7119999999999997</v>
      </c>
      <c r="M101" s="5">
        <f t="shared" ref="M101" si="102">N101/24</f>
        <v>0.61599999999999999</v>
      </c>
      <c r="N101">
        <v>14.784000000000001</v>
      </c>
      <c r="O101">
        <v>366.149</v>
      </c>
      <c r="P101">
        <v>13.771000000000001</v>
      </c>
      <c r="Q101">
        <v>16.831</v>
      </c>
      <c r="R101">
        <v>61.825000000000003</v>
      </c>
      <c r="S101">
        <v>75.563999999999993</v>
      </c>
      <c r="T101" s="5">
        <f t="shared" si="68"/>
        <v>0.55441666666666667</v>
      </c>
      <c r="U101">
        <v>13.305999999999999</v>
      </c>
      <c r="V101" s="5">
        <f t="shared" si="68"/>
        <v>0.67762500000000003</v>
      </c>
      <c r="W101">
        <v>16.263000000000002</v>
      </c>
      <c r="X101">
        <v>329.53399999999999</v>
      </c>
      <c r="Y101">
        <v>402.76400000000001</v>
      </c>
    </row>
    <row r="102" spans="1:25" x14ac:dyDescent="0.25">
      <c r="A102" t="s">
        <v>113</v>
      </c>
      <c r="B102">
        <v>48</v>
      </c>
      <c r="C102" s="3">
        <v>43430</v>
      </c>
      <c r="D102" s="3">
        <v>43436</v>
      </c>
      <c r="E102">
        <v>5</v>
      </c>
      <c r="F102">
        <v>2.59</v>
      </c>
      <c r="G102">
        <v>15.301</v>
      </c>
      <c r="H102">
        <v>68.694999999999993</v>
      </c>
      <c r="I102" s="5">
        <f t="shared" si="66"/>
        <v>0.29466666666666669</v>
      </c>
      <c r="J102">
        <v>7.0720000000000001</v>
      </c>
      <c r="K102" s="5">
        <f t="shared" si="66"/>
        <v>0.3213333333333333</v>
      </c>
      <c r="L102">
        <v>7.7119999999999997</v>
      </c>
      <c r="M102" s="5">
        <f t="shared" ref="M102" si="103">N102/24</f>
        <v>0.61599999999999999</v>
      </c>
      <c r="N102">
        <v>14.784000000000001</v>
      </c>
      <c r="O102">
        <v>366.149</v>
      </c>
      <c r="P102">
        <v>13.771000000000001</v>
      </c>
      <c r="Q102">
        <v>16.831</v>
      </c>
      <c r="R102">
        <v>61.825000000000003</v>
      </c>
      <c r="S102">
        <v>75.563999999999993</v>
      </c>
      <c r="T102" s="5">
        <f t="shared" si="68"/>
        <v>0.55441666666666667</v>
      </c>
      <c r="U102">
        <v>13.305999999999999</v>
      </c>
      <c r="V102" s="5">
        <f t="shared" si="68"/>
        <v>0.67762500000000003</v>
      </c>
      <c r="W102">
        <v>16.263000000000002</v>
      </c>
      <c r="X102">
        <v>329.53399999999999</v>
      </c>
      <c r="Y102">
        <v>402.76400000000001</v>
      </c>
    </row>
    <row r="103" spans="1:25" x14ac:dyDescent="0.25">
      <c r="A103" t="s">
        <v>113</v>
      </c>
      <c r="B103">
        <v>49</v>
      </c>
      <c r="C103" s="3">
        <v>43437</v>
      </c>
      <c r="D103" s="3">
        <v>43443</v>
      </c>
      <c r="E103">
        <v>5</v>
      </c>
      <c r="F103">
        <v>2.59</v>
      </c>
      <c r="G103">
        <v>15.301</v>
      </c>
      <c r="H103">
        <v>68.694999999999993</v>
      </c>
      <c r="I103" s="5">
        <f t="shared" si="66"/>
        <v>0.29466666666666669</v>
      </c>
      <c r="J103">
        <v>7.0720000000000001</v>
      </c>
      <c r="K103" s="5">
        <f t="shared" si="66"/>
        <v>0.3213333333333333</v>
      </c>
      <c r="L103">
        <v>7.7119999999999997</v>
      </c>
      <c r="M103" s="5">
        <f t="shared" ref="M103" si="104">N103/24</f>
        <v>0.61599999999999999</v>
      </c>
      <c r="N103">
        <v>14.784000000000001</v>
      </c>
      <c r="O103">
        <v>366.149</v>
      </c>
      <c r="P103">
        <v>13.771000000000001</v>
      </c>
      <c r="Q103">
        <v>16.831</v>
      </c>
      <c r="R103">
        <v>61.825000000000003</v>
      </c>
      <c r="S103">
        <v>75.563999999999993</v>
      </c>
      <c r="T103" s="5">
        <f t="shared" si="68"/>
        <v>0.55441666666666667</v>
      </c>
      <c r="U103">
        <v>13.305999999999999</v>
      </c>
      <c r="V103" s="5">
        <f t="shared" si="68"/>
        <v>0.67762500000000003</v>
      </c>
      <c r="W103">
        <v>16.263000000000002</v>
      </c>
      <c r="X103">
        <v>329.53399999999999</v>
      </c>
      <c r="Y103">
        <v>402.76400000000001</v>
      </c>
    </row>
    <row r="104" spans="1:25" x14ac:dyDescent="0.25">
      <c r="A104" t="s">
        <v>113</v>
      </c>
      <c r="B104">
        <v>50</v>
      </c>
      <c r="C104" s="3">
        <v>43444</v>
      </c>
      <c r="D104" s="3">
        <v>43450</v>
      </c>
      <c r="E104">
        <v>5</v>
      </c>
      <c r="F104">
        <v>2.59</v>
      </c>
      <c r="G104">
        <v>15.301</v>
      </c>
      <c r="H104">
        <v>68.694999999999993</v>
      </c>
      <c r="I104" s="5">
        <f t="shared" si="66"/>
        <v>0.29466666666666669</v>
      </c>
      <c r="J104">
        <v>7.0720000000000001</v>
      </c>
      <c r="K104" s="5">
        <f t="shared" si="66"/>
        <v>0.3213333333333333</v>
      </c>
      <c r="L104">
        <v>7.7119999999999997</v>
      </c>
      <c r="M104" s="5">
        <f t="shared" ref="M104" si="105">N104/24</f>
        <v>0.61599999999999999</v>
      </c>
      <c r="N104">
        <v>14.784000000000001</v>
      </c>
      <c r="O104">
        <v>366.149</v>
      </c>
      <c r="P104">
        <v>13.771000000000001</v>
      </c>
      <c r="Q104">
        <v>16.831</v>
      </c>
      <c r="R104">
        <v>61.825000000000003</v>
      </c>
      <c r="S104">
        <v>75.563999999999993</v>
      </c>
      <c r="T104" s="5">
        <f t="shared" si="68"/>
        <v>0.55441666666666667</v>
      </c>
      <c r="U104">
        <v>13.305999999999999</v>
      </c>
      <c r="V104" s="5">
        <f t="shared" si="68"/>
        <v>0.67762500000000003</v>
      </c>
      <c r="W104">
        <v>16.263000000000002</v>
      </c>
      <c r="X104">
        <v>329.53399999999999</v>
      </c>
      <c r="Y104">
        <v>402.76400000000001</v>
      </c>
    </row>
    <row r="105" spans="1:25" x14ac:dyDescent="0.25">
      <c r="A105" t="s">
        <v>113</v>
      </c>
      <c r="B105">
        <v>51</v>
      </c>
      <c r="C105" s="3">
        <v>43451</v>
      </c>
      <c r="D105" s="3">
        <v>43457</v>
      </c>
      <c r="E105">
        <v>5</v>
      </c>
      <c r="F105">
        <v>2.59</v>
      </c>
      <c r="G105">
        <v>15.301</v>
      </c>
      <c r="H105">
        <v>68.694999999999993</v>
      </c>
      <c r="I105" s="5">
        <f t="shared" si="66"/>
        <v>0.29466666666666669</v>
      </c>
      <c r="J105">
        <v>7.0720000000000001</v>
      </c>
      <c r="K105" s="5">
        <f t="shared" si="66"/>
        <v>0.3213333333333333</v>
      </c>
      <c r="L105">
        <v>7.7119999999999997</v>
      </c>
      <c r="M105" s="5">
        <f t="shared" ref="M105" si="106">N105/24</f>
        <v>0.61599999999999999</v>
      </c>
      <c r="N105">
        <v>14.784000000000001</v>
      </c>
      <c r="O105">
        <v>366.149</v>
      </c>
      <c r="P105">
        <v>13.771000000000001</v>
      </c>
      <c r="Q105">
        <v>16.831</v>
      </c>
      <c r="R105">
        <v>61.825000000000003</v>
      </c>
      <c r="S105">
        <v>75.563999999999993</v>
      </c>
      <c r="T105" s="5">
        <f t="shared" si="68"/>
        <v>0.55441666666666667</v>
      </c>
      <c r="U105">
        <v>13.305999999999999</v>
      </c>
      <c r="V105" s="5">
        <f t="shared" si="68"/>
        <v>0.67762500000000003</v>
      </c>
      <c r="W105">
        <v>16.263000000000002</v>
      </c>
      <c r="X105">
        <v>329.53399999999999</v>
      </c>
      <c r="Y105">
        <v>402.76400000000001</v>
      </c>
    </row>
    <row r="106" spans="1:25" x14ac:dyDescent="0.25">
      <c r="A106" t="s">
        <v>113</v>
      </c>
      <c r="B106">
        <v>52</v>
      </c>
      <c r="C106" s="3">
        <v>43458</v>
      </c>
      <c r="D106" s="3">
        <v>43464</v>
      </c>
      <c r="E106">
        <v>4</v>
      </c>
      <c r="F106">
        <v>2.0720000000000001</v>
      </c>
      <c r="G106">
        <v>12.241</v>
      </c>
      <c r="H106">
        <v>54.956000000000003</v>
      </c>
      <c r="I106" s="5">
        <f t="shared" si="66"/>
        <v>0.23575000000000002</v>
      </c>
      <c r="J106">
        <v>5.6580000000000004</v>
      </c>
      <c r="K106" s="5">
        <f t="shared" si="66"/>
        <v>0.25708333333333333</v>
      </c>
      <c r="L106">
        <v>6.17</v>
      </c>
      <c r="M106" s="5">
        <f t="shared" ref="M106" si="107">N106/24</f>
        <v>0.49279166666666668</v>
      </c>
      <c r="N106">
        <v>11.827</v>
      </c>
      <c r="O106">
        <v>292.91899999999998</v>
      </c>
      <c r="P106">
        <v>11.016999999999999</v>
      </c>
      <c r="Q106">
        <v>13.465</v>
      </c>
      <c r="R106">
        <v>49.46</v>
      </c>
      <c r="S106">
        <v>60.451000000000001</v>
      </c>
      <c r="T106" s="5">
        <f t="shared" si="68"/>
        <v>0.44354166666666667</v>
      </c>
      <c r="U106">
        <v>10.645</v>
      </c>
      <c r="V106" s="5">
        <f t="shared" si="68"/>
        <v>0.54208333333333336</v>
      </c>
      <c r="W106">
        <v>13.01</v>
      </c>
      <c r="X106">
        <v>263.62700000000001</v>
      </c>
      <c r="Y106">
        <v>322.21100000000001</v>
      </c>
    </row>
    <row r="107" spans="1:25" x14ac:dyDescent="0.25">
      <c r="A107" t="s">
        <v>113</v>
      </c>
      <c r="B107">
        <v>53</v>
      </c>
      <c r="C107" s="3">
        <v>43465</v>
      </c>
      <c r="D107" s="3">
        <v>43465</v>
      </c>
      <c r="E107">
        <v>1</v>
      </c>
      <c r="F107">
        <v>0.51800000000000002</v>
      </c>
      <c r="G107">
        <v>3.06</v>
      </c>
      <c r="H107">
        <v>13.739000000000001</v>
      </c>
      <c r="I107" s="5">
        <f t="shared" si="66"/>
        <v>5.8916666666666666E-2</v>
      </c>
      <c r="J107">
        <v>1.4139999999999999</v>
      </c>
      <c r="K107" s="5">
        <f t="shared" si="66"/>
        <v>6.4250000000000002E-2</v>
      </c>
      <c r="L107">
        <v>1.542</v>
      </c>
      <c r="M107" s="5">
        <f t="shared" ref="M107" si="108">N107/24</f>
        <v>0.12320833333333332</v>
      </c>
      <c r="N107">
        <v>2.9569999999999999</v>
      </c>
      <c r="O107">
        <v>73.23</v>
      </c>
      <c r="P107">
        <v>2.754</v>
      </c>
      <c r="Q107">
        <v>3.3660000000000001</v>
      </c>
      <c r="R107">
        <v>12.365</v>
      </c>
      <c r="S107">
        <v>15.113</v>
      </c>
      <c r="T107" s="5">
        <f t="shared" si="68"/>
        <v>0.110875</v>
      </c>
      <c r="U107">
        <v>2.661</v>
      </c>
      <c r="V107" s="5">
        <f t="shared" si="68"/>
        <v>0.13554166666666667</v>
      </c>
      <c r="W107">
        <v>3.2530000000000001</v>
      </c>
      <c r="X107">
        <v>65.906999999999996</v>
      </c>
      <c r="Y107">
        <v>80.552999999999997</v>
      </c>
    </row>
    <row r="108" spans="1:25" x14ac:dyDescent="0.25">
      <c r="A108" t="s">
        <v>114</v>
      </c>
      <c r="B108">
        <v>1</v>
      </c>
      <c r="C108" s="3">
        <v>43101</v>
      </c>
      <c r="D108" s="3">
        <v>43107</v>
      </c>
      <c r="E108">
        <v>4</v>
      </c>
      <c r="F108">
        <v>2.6669999999999998</v>
      </c>
      <c r="G108">
        <v>12.096</v>
      </c>
      <c r="H108">
        <v>54.634999999999998</v>
      </c>
      <c r="I108" s="5">
        <f t="shared" si="66"/>
        <v>0.24437500000000001</v>
      </c>
      <c r="J108">
        <v>5.8650000000000002</v>
      </c>
      <c r="K108" s="5">
        <f t="shared" si="66"/>
        <v>0.25133333333333335</v>
      </c>
      <c r="L108">
        <v>6.032</v>
      </c>
      <c r="M108" s="5">
        <f t="shared" ref="M108" si="109">N108/24</f>
        <v>0.49570833333333336</v>
      </c>
      <c r="N108">
        <v>11.897</v>
      </c>
      <c r="O108">
        <v>297.08300000000003</v>
      </c>
      <c r="P108">
        <v>10.887</v>
      </c>
      <c r="Q108">
        <v>13.305999999999999</v>
      </c>
      <c r="R108">
        <v>49.170999999999999</v>
      </c>
      <c r="S108">
        <v>60.097999999999999</v>
      </c>
      <c r="T108" s="5">
        <f t="shared" si="68"/>
        <v>0.44616666666666666</v>
      </c>
      <c r="U108">
        <v>10.708</v>
      </c>
      <c r="V108" s="5">
        <f t="shared" si="68"/>
        <v>0.54529166666666662</v>
      </c>
      <c r="W108">
        <v>13.087</v>
      </c>
      <c r="X108">
        <v>267.375</v>
      </c>
      <c r="Y108">
        <v>326.79199999999997</v>
      </c>
    </row>
    <row r="109" spans="1:25" x14ac:dyDescent="0.25">
      <c r="A109" t="s">
        <v>114</v>
      </c>
      <c r="B109">
        <v>2</v>
      </c>
      <c r="C109" s="3">
        <v>43108</v>
      </c>
      <c r="D109" s="3">
        <v>43114</v>
      </c>
      <c r="E109">
        <v>5</v>
      </c>
      <c r="F109">
        <v>3.3330000000000002</v>
      </c>
      <c r="G109">
        <v>15.12</v>
      </c>
      <c r="H109">
        <v>68.293000000000006</v>
      </c>
      <c r="I109" s="5">
        <f t="shared" si="66"/>
        <v>0.30549999999999999</v>
      </c>
      <c r="J109">
        <v>7.3319999999999999</v>
      </c>
      <c r="K109" s="5">
        <f t="shared" si="66"/>
        <v>0.31416666666666665</v>
      </c>
      <c r="L109">
        <v>7.54</v>
      </c>
      <c r="M109" s="5">
        <f t="shared" ref="M109" si="110">N109/24</f>
        <v>0.6196666666666667</v>
      </c>
      <c r="N109">
        <v>14.872</v>
      </c>
      <c r="O109">
        <v>371.35399999999998</v>
      </c>
      <c r="P109">
        <v>13.608000000000001</v>
      </c>
      <c r="Q109">
        <v>16.632999999999999</v>
      </c>
      <c r="R109">
        <v>61.463999999999999</v>
      </c>
      <c r="S109">
        <v>75.122</v>
      </c>
      <c r="T109" s="5">
        <f t="shared" si="68"/>
        <v>0.55770833333333336</v>
      </c>
      <c r="U109">
        <v>13.385</v>
      </c>
      <c r="V109" s="5">
        <f t="shared" si="68"/>
        <v>0.68162500000000004</v>
      </c>
      <c r="W109">
        <v>16.359000000000002</v>
      </c>
      <c r="X109">
        <v>334.21899999999999</v>
      </c>
      <c r="Y109">
        <v>408.49</v>
      </c>
    </row>
    <row r="110" spans="1:25" x14ac:dyDescent="0.25">
      <c r="A110" t="s">
        <v>114</v>
      </c>
      <c r="B110">
        <v>3</v>
      </c>
      <c r="C110" s="3">
        <v>43115</v>
      </c>
      <c r="D110" s="3">
        <v>43121</v>
      </c>
      <c r="E110">
        <v>5</v>
      </c>
      <c r="F110">
        <v>3.3330000000000002</v>
      </c>
      <c r="G110">
        <v>15.12</v>
      </c>
      <c r="H110">
        <v>68.293000000000006</v>
      </c>
      <c r="I110" s="5">
        <f t="shared" si="66"/>
        <v>0.30549999999999999</v>
      </c>
      <c r="J110">
        <v>7.3319999999999999</v>
      </c>
      <c r="K110" s="5">
        <f t="shared" si="66"/>
        <v>0.31416666666666665</v>
      </c>
      <c r="L110">
        <v>7.54</v>
      </c>
      <c r="M110" s="5">
        <f t="shared" ref="M110" si="111">N110/24</f>
        <v>0.6196666666666667</v>
      </c>
      <c r="N110">
        <v>14.872</v>
      </c>
      <c r="O110">
        <v>371.35399999999998</v>
      </c>
      <c r="P110">
        <v>13.608000000000001</v>
      </c>
      <c r="Q110">
        <v>16.632999999999999</v>
      </c>
      <c r="R110">
        <v>61.463999999999999</v>
      </c>
      <c r="S110">
        <v>75.122</v>
      </c>
      <c r="T110" s="5">
        <f t="shared" si="68"/>
        <v>0.55770833333333336</v>
      </c>
      <c r="U110">
        <v>13.385</v>
      </c>
      <c r="V110" s="5">
        <f t="shared" si="68"/>
        <v>0.68162500000000004</v>
      </c>
      <c r="W110">
        <v>16.359000000000002</v>
      </c>
      <c r="X110">
        <v>334.21899999999999</v>
      </c>
      <c r="Y110">
        <v>408.49</v>
      </c>
    </row>
    <row r="111" spans="1:25" x14ac:dyDescent="0.25">
      <c r="A111" t="s">
        <v>114</v>
      </c>
      <c r="B111">
        <v>4</v>
      </c>
      <c r="C111" s="3">
        <v>43122</v>
      </c>
      <c r="D111" s="3">
        <v>43128</v>
      </c>
      <c r="E111">
        <v>5</v>
      </c>
      <c r="F111">
        <v>3.3330000000000002</v>
      </c>
      <c r="G111">
        <v>15.12</v>
      </c>
      <c r="H111">
        <v>68.293000000000006</v>
      </c>
      <c r="I111" s="5">
        <f t="shared" si="66"/>
        <v>0.30549999999999999</v>
      </c>
      <c r="J111">
        <v>7.3319999999999999</v>
      </c>
      <c r="K111" s="5">
        <f t="shared" si="66"/>
        <v>0.31416666666666665</v>
      </c>
      <c r="L111">
        <v>7.54</v>
      </c>
      <c r="M111" s="5">
        <f t="shared" ref="M111" si="112">N111/24</f>
        <v>0.6196666666666667</v>
      </c>
      <c r="N111">
        <v>14.872</v>
      </c>
      <c r="O111">
        <v>371.35399999999998</v>
      </c>
      <c r="P111">
        <v>13.608000000000001</v>
      </c>
      <c r="Q111">
        <v>16.632999999999999</v>
      </c>
      <c r="R111">
        <v>61.463999999999999</v>
      </c>
      <c r="S111">
        <v>75.122</v>
      </c>
      <c r="T111" s="5">
        <f t="shared" si="68"/>
        <v>0.55770833333333336</v>
      </c>
      <c r="U111">
        <v>13.385</v>
      </c>
      <c r="V111" s="5">
        <f t="shared" si="68"/>
        <v>0.68162500000000004</v>
      </c>
      <c r="W111">
        <v>16.359000000000002</v>
      </c>
      <c r="X111">
        <v>334.21899999999999</v>
      </c>
      <c r="Y111">
        <v>408.49</v>
      </c>
    </row>
    <row r="112" spans="1:25" x14ac:dyDescent="0.25">
      <c r="A112" t="s">
        <v>114</v>
      </c>
      <c r="B112">
        <v>5</v>
      </c>
      <c r="C112" s="3">
        <v>43129</v>
      </c>
      <c r="D112" s="3">
        <v>43135</v>
      </c>
      <c r="E112">
        <v>5</v>
      </c>
      <c r="F112">
        <v>3.3330000000000002</v>
      </c>
      <c r="G112">
        <v>15.12</v>
      </c>
      <c r="H112">
        <v>68.293000000000006</v>
      </c>
      <c r="I112" s="5">
        <f t="shared" si="66"/>
        <v>0.30549999999999999</v>
      </c>
      <c r="J112">
        <v>7.3319999999999999</v>
      </c>
      <c r="K112" s="5">
        <f t="shared" si="66"/>
        <v>0.31416666666666665</v>
      </c>
      <c r="L112">
        <v>7.54</v>
      </c>
      <c r="M112" s="5">
        <f t="shared" ref="M112" si="113">N112/24</f>
        <v>0.6196666666666667</v>
      </c>
      <c r="N112">
        <v>14.872</v>
      </c>
      <c r="O112">
        <v>371.35399999999998</v>
      </c>
      <c r="P112">
        <v>13.608000000000001</v>
      </c>
      <c r="Q112">
        <v>16.632999999999999</v>
      </c>
      <c r="R112">
        <v>61.463999999999999</v>
      </c>
      <c r="S112">
        <v>75.122</v>
      </c>
      <c r="T112" s="5">
        <f t="shared" si="68"/>
        <v>0.55770833333333336</v>
      </c>
      <c r="U112">
        <v>13.385</v>
      </c>
      <c r="V112" s="5">
        <f t="shared" si="68"/>
        <v>0.68162500000000004</v>
      </c>
      <c r="W112">
        <v>16.359000000000002</v>
      </c>
      <c r="X112">
        <v>334.21899999999999</v>
      </c>
      <c r="Y112">
        <v>408.49</v>
      </c>
    </row>
    <row r="113" spans="1:25" x14ac:dyDescent="0.25">
      <c r="A113" t="s">
        <v>114</v>
      </c>
      <c r="B113">
        <v>6</v>
      </c>
      <c r="C113" s="3">
        <v>43136</v>
      </c>
      <c r="D113" s="3">
        <v>43142</v>
      </c>
      <c r="E113">
        <v>5</v>
      </c>
      <c r="F113">
        <v>3.3330000000000002</v>
      </c>
      <c r="G113">
        <v>15.12</v>
      </c>
      <c r="H113">
        <v>68.293000000000006</v>
      </c>
      <c r="I113" s="5">
        <f t="shared" si="66"/>
        <v>0.30549999999999999</v>
      </c>
      <c r="J113">
        <v>7.3319999999999999</v>
      </c>
      <c r="K113" s="5">
        <f t="shared" si="66"/>
        <v>0.31416666666666665</v>
      </c>
      <c r="L113">
        <v>7.54</v>
      </c>
      <c r="M113" s="5">
        <f t="shared" ref="M113" si="114">N113/24</f>
        <v>0.6196666666666667</v>
      </c>
      <c r="N113">
        <v>14.872</v>
      </c>
      <c r="O113">
        <v>371.35399999999998</v>
      </c>
      <c r="P113">
        <v>13.608000000000001</v>
      </c>
      <c r="Q113">
        <v>16.632999999999999</v>
      </c>
      <c r="R113">
        <v>61.463999999999999</v>
      </c>
      <c r="S113">
        <v>75.122</v>
      </c>
      <c r="T113" s="5">
        <f t="shared" si="68"/>
        <v>0.55770833333333336</v>
      </c>
      <c r="U113">
        <v>13.385</v>
      </c>
      <c r="V113" s="5">
        <f t="shared" si="68"/>
        <v>0.68162500000000004</v>
      </c>
      <c r="W113">
        <v>16.359000000000002</v>
      </c>
      <c r="X113">
        <v>334.21899999999999</v>
      </c>
      <c r="Y113">
        <v>408.49</v>
      </c>
    </row>
    <row r="114" spans="1:25" x14ac:dyDescent="0.25">
      <c r="A114" t="s">
        <v>114</v>
      </c>
      <c r="B114">
        <v>7</v>
      </c>
      <c r="C114" s="3">
        <v>43143</v>
      </c>
      <c r="D114" s="3">
        <v>43149</v>
      </c>
      <c r="E114">
        <v>3</v>
      </c>
      <c r="F114">
        <v>2</v>
      </c>
      <c r="G114">
        <v>9.0719999999999992</v>
      </c>
      <c r="H114">
        <v>40.975999999999999</v>
      </c>
      <c r="I114" s="5">
        <f t="shared" si="66"/>
        <v>0.18329166666666666</v>
      </c>
      <c r="J114">
        <v>4.399</v>
      </c>
      <c r="K114" s="5">
        <f t="shared" si="66"/>
        <v>0.1885</v>
      </c>
      <c r="L114">
        <v>4.524</v>
      </c>
      <c r="M114" s="5">
        <f t="shared" ref="M114" si="115">N114/24</f>
        <v>0.37179166666666669</v>
      </c>
      <c r="N114">
        <v>8.923</v>
      </c>
      <c r="O114">
        <v>222.81299999999999</v>
      </c>
      <c r="P114">
        <v>8.1649999999999991</v>
      </c>
      <c r="Q114">
        <v>9.98</v>
      </c>
      <c r="R114">
        <v>36.878</v>
      </c>
      <c r="S114">
        <v>45.073</v>
      </c>
      <c r="T114" s="5">
        <f t="shared" si="68"/>
        <v>0.33462500000000001</v>
      </c>
      <c r="U114">
        <v>8.0310000000000006</v>
      </c>
      <c r="V114" s="5">
        <f t="shared" si="68"/>
        <v>0.40895833333333331</v>
      </c>
      <c r="W114">
        <v>9.8149999999999995</v>
      </c>
      <c r="X114">
        <v>200.53100000000001</v>
      </c>
      <c r="Y114">
        <v>245.09399999999999</v>
      </c>
    </row>
    <row r="115" spans="1:25" x14ac:dyDescent="0.25">
      <c r="A115" t="s">
        <v>114</v>
      </c>
      <c r="B115">
        <v>8</v>
      </c>
      <c r="C115" s="3">
        <v>43150</v>
      </c>
      <c r="D115" s="3">
        <v>43156</v>
      </c>
      <c r="E115">
        <v>5</v>
      </c>
      <c r="F115">
        <v>3.3330000000000002</v>
      </c>
      <c r="G115">
        <v>15.12</v>
      </c>
      <c r="H115">
        <v>68.293000000000006</v>
      </c>
      <c r="I115" s="5">
        <f t="shared" si="66"/>
        <v>0.30549999999999999</v>
      </c>
      <c r="J115">
        <v>7.3319999999999999</v>
      </c>
      <c r="K115" s="5">
        <f t="shared" si="66"/>
        <v>0.31416666666666665</v>
      </c>
      <c r="L115">
        <v>7.54</v>
      </c>
      <c r="M115" s="5">
        <f t="shared" ref="M115" si="116">N115/24</f>
        <v>0.6196666666666667</v>
      </c>
      <c r="N115">
        <v>14.872</v>
      </c>
      <c r="O115">
        <v>371.35399999999998</v>
      </c>
      <c r="P115">
        <v>13.608000000000001</v>
      </c>
      <c r="Q115">
        <v>16.632999999999999</v>
      </c>
      <c r="R115">
        <v>61.463999999999999</v>
      </c>
      <c r="S115">
        <v>75.122</v>
      </c>
      <c r="T115" s="5">
        <f t="shared" si="68"/>
        <v>0.55770833333333336</v>
      </c>
      <c r="U115">
        <v>13.385</v>
      </c>
      <c r="V115" s="5">
        <f t="shared" si="68"/>
        <v>0.68162500000000004</v>
      </c>
      <c r="W115">
        <v>16.359000000000002</v>
      </c>
      <c r="X115">
        <v>334.21899999999999</v>
      </c>
      <c r="Y115">
        <v>408.49</v>
      </c>
    </row>
    <row r="116" spans="1:25" x14ac:dyDescent="0.25">
      <c r="A116" t="s">
        <v>114</v>
      </c>
      <c r="B116">
        <v>9</v>
      </c>
      <c r="C116" s="3">
        <v>43157</v>
      </c>
      <c r="D116" s="3">
        <v>43163</v>
      </c>
      <c r="E116">
        <v>5</v>
      </c>
      <c r="F116">
        <v>3.3330000000000002</v>
      </c>
      <c r="G116">
        <v>15.12</v>
      </c>
      <c r="H116">
        <v>68.293000000000006</v>
      </c>
      <c r="I116" s="5">
        <f t="shared" si="66"/>
        <v>0.30549999999999999</v>
      </c>
      <c r="J116">
        <v>7.3319999999999999</v>
      </c>
      <c r="K116" s="5">
        <f t="shared" si="66"/>
        <v>0.31416666666666665</v>
      </c>
      <c r="L116">
        <v>7.54</v>
      </c>
      <c r="M116" s="5">
        <f t="shared" ref="M116" si="117">N116/24</f>
        <v>0.6196666666666667</v>
      </c>
      <c r="N116">
        <v>14.872</v>
      </c>
      <c r="O116">
        <v>371.35399999999998</v>
      </c>
      <c r="P116">
        <v>13.608000000000001</v>
      </c>
      <c r="Q116">
        <v>16.632999999999999</v>
      </c>
      <c r="R116">
        <v>61.463999999999999</v>
      </c>
      <c r="S116">
        <v>75.122</v>
      </c>
      <c r="T116" s="5">
        <f t="shared" si="68"/>
        <v>0.55770833333333336</v>
      </c>
      <c r="U116">
        <v>13.385</v>
      </c>
      <c r="V116" s="5">
        <f t="shared" si="68"/>
        <v>0.68162500000000004</v>
      </c>
      <c r="W116">
        <v>16.359000000000002</v>
      </c>
      <c r="X116">
        <v>334.21899999999999</v>
      </c>
      <c r="Y116">
        <v>408.49</v>
      </c>
    </row>
    <row r="117" spans="1:25" x14ac:dyDescent="0.25">
      <c r="A117" t="s">
        <v>114</v>
      </c>
      <c r="B117">
        <v>10</v>
      </c>
      <c r="C117" s="3">
        <v>43164</v>
      </c>
      <c r="D117" s="3">
        <v>43170</v>
      </c>
      <c r="E117">
        <v>5</v>
      </c>
      <c r="F117">
        <v>3.3330000000000002</v>
      </c>
      <c r="G117">
        <v>15.12</v>
      </c>
      <c r="H117">
        <v>68.293000000000006</v>
      </c>
      <c r="I117" s="5">
        <f t="shared" si="66"/>
        <v>0.30549999999999999</v>
      </c>
      <c r="J117">
        <v>7.3319999999999999</v>
      </c>
      <c r="K117" s="5">
        <f t="shared" si="66"/>
        <v>0.31416666666666665</v>
      </c>
      <c r="L117">
        <v>7.54</v>
      </c>
      <c r="M117" s="5">
        <f t="shared" ref="M117" si="118">N117/24</f>
        <v>0.6196666666666667</v>
      </c>
      <c r="N117">
        <v>14.872</v>
      </c>
      <c r="O117">
        <v>371.35399999999998</v>
      </c>
      <c r="P117">
        <v>13.608000000000001</v>
      </c>
      <c r="Q117">
        <v>16.632999999999999</v>
      </c>
      <c r="R117">
        <v>61.463999999999999</v>
      </c>
      <c r="S117">
        <v>75.122</v>
      </c>
      <c r="T117" s="5">
        <f t="shared" si="68"/>
        <v>0.55770833333333336</v>
      </c>
      <c r="U117">
        <v>13.385</v>
      </c>
      <c r="V117" s="5">
        <f t="shared" si="68"/>
        <v>0.68162500000000004</v>
      </c>
      <c r="W117">
        <v>16.359000000000002</v>
      </c>
      <c r="X117">
        <v>334.21899999999999</v>
      </c>
      <c r="Y117">
        <v>408.49</v>
      </c>
    </row>
    <row r="118" spans="1:25" x14ac:dyDescent="0.25">
      <c r="A118" t="s">
        <v>114</v>
      </c>
      <c r="B118">
        <v>11</v>
      </c>
      <c r="C118" s="3">
        <v>43171</v>
      </c>
      <c r="D118" s="3">
        <v>43177</v>
      </c>
      <c r="E118">
        <v>5</v>
      </c>
      <c r="F118">
        <v>3.3330000000000002</v>
      </c>
      <c r="G118">
        <v>15.12</v>
      </c>
      <c r="H118">
        <v>68.293000000000006</v>
      </c>
      <c r="I118" s="5">
        <f t="shared" si="66"/>
        <v>0.30549999999999999</v>
      </c>
      <c r="J118">
        <v>7.3319999999999999</v>
      </c>
      <c r="K118" s="5">
        <f t="shared" si="66"/>
        <v>0.31416666666666665</v>
      </c>
      <c r="L118">
        <v>7.54</v>
      </c>
      <c r="M118" s="5">
        <f t="shared" ref="M118" si="119">N118/24</f>
        <v>0.6196666666666667</v>
      </c>
      <c r="N118">
        <v>14.872</v>
      </c>
      <c r="O118">
        <v>371.35399999999998</v>
      </c>
      <c r="P118">
        <v>13.608000000000001</v>
      </c>
      <c r="Q118">
        <v>16.632999999999999</v>
      </c>
      <c r="R118">
        <v>61.463999999999999</v>
      </c>
      <c r="S118">
        <v>75.122</v>
      </c>
      <c r="T118" s="5">
        <f t="shared" si="68"/>
        <v>0.55770833333333336</v>
      </c>
      <c r="U118">
        <v>13.385</v>
      </c>
      <c r="V118" s="5">
        <f t="shared" si="68"/>
        <v>0.68162500000000004</v>
      </c>
      <c r="W118">
        <v>16.359000000000002</v>
      </c>
      <c r="X118">
        <v>334.21899999999999</v>
      </c>
      <c r="Y118">
        <v>408.49</v>
      </c>
    </row>
    <row r="119" spans="1:25" x14ac:dyDescent="0.25">
      <c r="A119" t="s">
        <v>114</v>
      </c>
      <c r="B119">
        <v>12</v>
      </c>
      <c r="C119" s="3">
        <v>43178</v>
      </c>
      <c r="D119" s="3">
        <v>43184</v>
      </c>
      <c r="E119">
        <v>5</v>
      </c>
      <c r="F119">
        <v>3.3330000000000002</v>
      </c>
      <c r="G119">
        <v>15.12</v>
      </c>
      <c r="H119">
        <v>68.293000000000006</v>
      </c>
      <c r="I119" s="5">
        <f t="shared" si="66"/>
        <v>0.30549999999999999</v>
      </c>
      <c r="J119">
        <v>7.3319999999999999</v>
      </c>
      <c r="K119" s="5">
        <f t="shared" si="66"/>
        <v>0.31416666666666665</v>
      </c>
      <c r="L119">
        <v>7.54</v>
      </c>
      <c r="M119" s="5">
        <f t="shared" ref="M119" si="120">N119/24</f>
        <v>0.6196666666666667</v>
      </c>
      <c r="N119">
        <v>14.872</v>
      </c>
      <c r="O119">
        <v>371.35399999999998</v>
      </c>
      <c r="P119">
        <v>13.608000000000001</v>
      </c>
      <c r="Q119">
        <v>16.632999999999999</v>
      </c>
      <c r="R119">
        <v>61.463999999999999</v>
      </c>
      <c r="S119">
        <v>75.122</v>
      </c>
      <c r="T119" s="5">
        <f t="shared" si="68"/>
        <v>0.55770833333333336</v>
      </c>
      <c r="U119">
        <v>13.385</v>
      </c>
      <c r="V119" s="5">
        <f t="shared" si="68"/>
        <v>0.68162500000000004</v>
      </c>
      <c r="W119">
        <v>16.359000000000002</v>
      </c>
      <c r="X119">
        <v>334.21899999999999</v>
      </c>
      <c r="Y119">
        <v>408.49</v>
      </c>
    </row>
    <row r="120" spans="1:25" x14ac:dyDescent="0.25">
      <c r="A120" t="s">
        <v>114</v>
      </c>
      <c r="B120">
        <v>13</v>
      </c>
      <c r="C120" s="3">
        <v>43185</v>
      </c>
      <c r="D120" s="3">
        <v>43191</v>
      </c>
      <c r="E120">
        <v>4</v>
      </c>
      <c r="F120">
        <v>2.6669999999999998</v>
      </c>
      <c r="G120">
        <v>12.096</v>
      </c>
      <c r="H120">
        <v>54.634999999999998</v>
      </c>
      <c r="I120" s="5">
        <f t="shared" si="66"/>
        <v>0.24437500000000001</v>
      </c>
      <c r="J120">
        <v>5.8650000000000002</v>
      </c>
      <c r="K120" s="5">
        <f t="shared" si="66"/>
        <v>0.25133333333333335</v>
      </c>
      <c r="L120">
        <v>6.032</v>
      </c>
      <c r="M120" s="5">
        <f t="shared" ref="M120" si="121">N120/24</f>
        <v>0.49570833333333336</v>
      </c>
      <c r="N120">
        <v>11.897</v>
      </c>
      <c r="O120">
        <v>297.08300000000003</v>
      </c>
      <c r="P120">
        <v>10.887</v>
      </c>
      <c r="Q120">
        <v>13.305999999999999</v>
      </c>
      <c r="R120">
        <v>49.170999999999999</v>
      </c>
      <c r="S120">
        <v>60.097999999999999</v>
      </c>
      <c r="T120" s="5">
        <f t="shared" si="68"/>
        <v>0.44616666666666666</v>
      </c>
      <c r="U120">
        <v>10.708</v>
      </c>
      <c r="V120" s="5">
        <f t="shared" si="68"/>
        <v>0.54529166666666662</v>
      </c>
      <c r="W120">
        <v>13.087</v>
      </c>
      <c r="X120">
        <v>267.375</v>
      </c>
      <c r="Y120">
        <v>326.79199999999997</v>
      </c>
    </row>
    <row r="121" spans="1:25" x14ac:dyDescent="0.25">
      <c r="A121" t="s">
        <v>114</v>
      </c>
      <c r="B121">
        <v>14</v>
      </c>
      <c r="C121" s="3">
        <v>43192</v>
      </c>
      <c r="D121" s="3">
        <v>43198</v>
      </c>
      <c r="E121">
        <v>5</v>
      </c>
      <c r="F121">
        <v>3.3330000000000002</v>
      </c>
      <c r="G121">
        <v>15.12</v>
      </c>
      <c r="H121">
        <v>68.293000000000006</v>
      </c>
      <c r="I121" s="5">
        <f t="shared" si="66"/>
        <v>0.30549999999999999</v>
      </c>
      <c r="J121">
        <v>7.3319999999999999</v>
      </c>
      <c r="K121" s="5">
        <f t="shared" si="66"/>
        <v>0.31416666666666665</v>
      </c>
      <c r="L121">
        <v>7.54</v>
      </c>
      <c r="M121" s="5">
        <f t="shared" ref="M121" si="122">N121/24</f>
        <v>0.6196666666666667</v>
      </c>
      <c r="N121">
        <v>14.872</v>
      </c>
      <c r="O121">
        <v>371.35399999999998</v>
      </c>
      <c r="P121">
        <v>13.608000000000001</v>
      </c>
      <c r="Q121">
        <v>16.632999999999999</v>
      </c>
      <c r="R121">
        <v>61.463999999999999</v>
      </c>
      <c r="S121">
        <v>75.122</v>
      </c>
      <c r="T121" s="5">
        <f t="shared" si="68"/>
        <v>0.55770833333333336</v>
      </c>
      <c r="U121">
        <v>13.385</v>
      </c>
      <c r="V121" s="5">
        <f t="shared" si="68"/>
        <v>0.68162500000000004</v>
      </c>
      <c r="W121">
        <v>16.359000000000002</v>
      </c>
      <c r="X121">
        <v>334.21899999999999</v>
      </c>
      <c r="Y121">
        <v>408.49</v>
      </c>
    </row>
    <row r="122" spans="1:25" x14ac:dyDescent="0.25">
      <c r="A122" t="s">
        <v>114</v>
      </c>
      <c r="B122">
        <v>15</v>
      </c>
      <c r="C122" s="3">
        <v>43199</v>
      </c>
      <c r="D122" s="3">
        <v>43205</v>
      </c>
      <c r="E122">
        <v>5</v>
      </c>
      <c r="F122">
        <v>3.3330000000000002</v>
      </c>
      <c r="G122">
        <v>15.12</v>
      </c>
      <c r="H122">
        <v>68.293000000000006</v>
      </c>
      <c r="I122" s="5">
        <f t="shared" si="66"/>
        <v>0.30549999999999999</v>
      </c>
      <c r="J122">
        <v>7.3319999999999999</v>
      </c>
      <c r="K122" s="5">
        <f t="shared" si="66"/>
        <v>0.31416666666666665</v>
      </c>
      <c r="L122">
        <v>7.54</v>
      </c>
      <c r="M122" s="5">
        <f t="shared" ref="M122" si="123">N122/24</f>
        <v>0.6196666666666667</v>
      </c>
      <c r="N122">
        <v>14.872</v>
      </c>
      <c r="O122">
        <v>371.35399999999998</v>
      </c>
      <c r="P122">
        <v>13.608000000000001</v>
      </c>
      <c r="Q122">
        <v>16.632999999999999</v>
      </c>
      <c r="R122">
        <v>61.463999999999999</v>
      </c>
      <c r="S122">
        <v>75.122</v>
      </c>
      <c r="T122" s="5">
        <f t="shared" si="68"/>
        <v>0.55770833333333336</v>
      </c>
      <c r="U122">
        <v>13.385</v>
      </c>
      <c r="V122" s="5">
        <f t="shared" si="68"/>
        <v>0.68162500000000004</v>
      </c>
      <c r="W122">
        <v>16.359000000000002</v>
      </c>
      <c r="X122">
        <v>334.21899999999999</v>
      </c>
      <c r="Y122">
        <v>408.49</v>
      </c>
    </row>
    <row r="123" spans="1:25" x14ac:dyDescent="0.25">
      <c r="A123" t="s">
        <v>114</v>
      </c>
      <c r="B123">
        <v>16</v>
      </c>
      <c r="C123" s="3">
        <v>43206</v>
      </c>
      <c r="D123" s="3">
        <v>43212</v>
      </c>
      <c r="E123">
        <v>5</v>
      </c>
      <c r="F123">
        <v>3.3330000000000002</v>
      </c>
      <c r="G123">
        <v>15.12</v>
      </c>
      <c r="H123">
        <v>68.293000000000006</v>
      </c>
      <c r="I123" s="5">
        <f t="shared" si="66"/>
        <v>0.30549999999999999</v>
      </c>
      <c r="J123">
        <v>7.3319999999999999</v>
      </c>
      <c r="K123" s="5">
        <f t="shared" si="66"/>
        <v>0.31416666666666665</v>
      </c>
      <c r="L123">
        <v>7.54</v>
      </c>
      <c r="M123" s="5">
        <f t="shared" ref="M123" si="124">N123/24</f>
        <v>0.6196666666666667</v>
      </c>
      <c r="N123">
        <v>14.872</v>
      </c>
      <c r="O123">
        <v>371.35399999999998</v>
      </c>
      <c r="P123">
        <v>13.608000000000001</v>
      </c>
      <c r="Q123">
        <v>16.632999999999999</v>
      </c>
      <c r="R123">
        <v>61.463999999999999</v>
      </c>
      <c r="S123">
        <v>75.122</v>
      </c>
      <c r="T123" s="5">
        <f t="shared" si="68"/>
        <v>0.55770833333333336</v>
      </c>
      <c r="U123">
        <v>13.385</v>
      </c>
      <c r="V123" s="5">
        <f t="shared" si="68"/>
        <v>0.68162500000000004</v>
      </c>
      <c r="W123">
        <v>16.359000000000002</v>
      </c>
      <c r="X123">
        <v>334.21899999999999</v>
      </c>
      <c r="Y123">
        <v>408.49</v>
      </c>
    </row>
    <row r="124" spans="1:25" x14ac:dyDescent="0.25">
      <c r="A124" t="s">
        <v>114</v>
      </c>
      <c r="B124">
        <v>17</v>
      </c>
      <c r="C124" s="3">
        <v>43213</v>
      </c>
      <c r="D124" s="3">
        <v>43219</v>
      </c>
      <c r="E124">
        <v>5</v>
      </c>
      <c r="F124">
        <v>3.3330000000000002</v>
      </c>
      <c r="G124">
        <v>15.12</v>
      </c>
      <c r="H124">
        <v>68.293000000000006</v>
      </c>
      <c r="I124" s="5">
        <f t="shared" si="66"/>
        <v>0.30549999999999999</v>
      </c>
      <c r="J124">
        <v>7.3319999999999999</v>
      </c>
      <c r="K124" s="5">
        <f t="shared" si="66"/>
        <v>0.31416666666666665</v>
      </c>
      <c r="L124">
        <v>7.54</v>
      </c>
      <c r="M124" s="5">
        <f t="shared" ref="M124" si="125">N124/24</f>
        <v>0.6196666666666667</v>
      </c>
      <c r="N124">
        <v>14.872</v>
      </c>
      <c r="O124">
        <v>371.35399999999998</v>
      </c>
      <c r="P124">
        <v>13.608000000000001</v>
      </c>
      <c r="Q124">
        <v>16.632999999999999</v>
      </c>
      <c r="R124">
        <v>61.463999999999999</v>
      </c>
      <c r="S124">
        <v>75.122</v>
      </c>
      <c r="T124" s="5">
        <f t="shared" si="68"/>
        <v>0.55770833333333336</v>
      </c>
      <c r="U124">
        <v>13.385</v>
      </c>
      <c r="V124" s="5">
        <f t="shared" si="68"/>
        <v>0.68162500000000004</v>
      </c>
      <c r="W124">
        <v>16.359000000000002</v>
      </c>
      <c r="X124">
        <v>334.21899999999999</v>
      </c>
      <c r="Y124">
        <v>408.49</v>
      </c>
    </row>
    <row r="125" spans="1:25" x14ac:dyDescent="0.25">
      <c r="A125" t="s">
        <v>114</v>
      </c>
      <c r="B125">
        <v>18</v>
      </c>
      <c r="C125" s="3">
        <v>43220</v>
      </c>
      <c r="D125" s="3">
        <v>43226</v>
      </c>
      <c r="E125">
        <v>4</v>
      </c>
      <c r="F125">
        <v>2.6669999999999998</v>
      </c>
      <c r="G125">
        <v>12.096</v>
      </c>
      <c r="H125">
        <v>54.634999999999998</v>
      </c>
      <c r="I125" s="5">
        <f t="shared" si="66"/>
        <v>0.24437500000000001</v>
      </c>
      <c r="J125">
        <v>5.8650000000000002</v>
      </c>
      <c r="K125" s="5">
        <f t="shared" si="66"/>
        <v>0.25133333333333335</v>
      </c>
      <c r="L125">
        <v>6.032</v>
      </c>
      <c r="M125" s="5">
        <f t="shared" ref="M125" si="126">N125/24</f>
        <v>0.49570833333333336</v>
      </c>
      <c r="N125">
        <v>11.897</v>
      </c>
      <c r="O125">
        <v>297.08300000000003</v>
      </c>
      <c r="P125">
        <v>10.887</v>
      </c>
      <c r="Q125">
        <v>13.305999999999999</v>
      </c>
      <c r="R125">
        <v>49.170999999999999</v>
      </c>
      <c r="S125">
        <v>60.097999999999999</v>
      </c>
      <c r="T125" s="5">
        <f t="shared" si="68"/>
        <v>0.44616666666666666</v>
      </c>
      <c r="U125">
        <v>10.708</v>
      </c>
      <c r="V125" s="5">
        <f t="shared" si="68"/>
        <v>0.54529166666666662</v>
      </c>
      <c r="W125">
        <v>13.087</v>
      </c>
      <c r="X125">
        <v>267.375</v>
      </c>
      <c r="Y125">
        <v>326.79199999999997</v>
      </c>
    </row>
    <row r="126" spans="1:25" x14ac:dyDescent="0.25">
      <c r="A126" t="s">
        <v>114</v>
      </c>
      <c r="B126">
        <v>19</v>
      </c>
      <c r="C126" s="3">
        <v>43227</v>
      </c>
      <c r="D126" s="3">
        <v>43233</v>
      </c>
      <c r="E126">
        <v>5</v>
      </c>
      <c r="F126">
        <v>3.3330000000000002</v>
      </c>
      <c r="G126">
        <v>15.12</v>
      </c>
      <c r="H126">
        <v>68.293000000000006</v>
      </c>
      <c r="I126" s="5">
        <f t="shared" si="66"/>
        <v>0.30549999999999999</v>
      </c>
      <c r="J126">
        <v>7.3319999999999999</v>
      </c>
      <c r="K126" s="5">
        <f t="shared" si="66"/>
        <v>0.31416666666666665</v>
      </c>
      <c r="L126">
        <v>7.54</v>
      </c>
      <c r="M126" s="5">
        <f t="shared" ref="M126" si="127">N126/24</f>
        <v>0.6196666666666667</v>
      </c>
      <c r="N126">
        <v>14.872</v>
      </c>
      <c r="O126">
        <v>371.35399999999998</v>
      </c>
      <c r="P126">
        <v>13.608000000000001</v>
      </c>
      <c r="Q126">
        <v>16.632999999999999</v>
      </c>
      <c r="R126">
        <v>61.463999999999999</v>
      </c>
      <c r="S126">
        <v>75.122</v>
      </c>
      <c r="T126" s="5">
        <f t="shared" si="68"/>
        <v>0.55770833333333336</v>
      </c>
      <c r="U126">
        <v>13.385</v>
      </c>
      <c r="V126" s="5">
        <f t="shared" si="68"/>
        <v>0.68162500000000004</v>
      </c>
      <c r="W126">
        <v>16.359000000000002</v>
      </c>
      <c r="X126">
        <v>334.21899999999999</v>
      </c>
      <c r="Y126">
        <v>408.49</v>
      </c>
    </row>
    <row r="127" spans="1:25" x14ac:dyDescent="0.25">
      <c r="A127" t="s">
        <v>114</v>
      </c>
      <c r="B127">
        <v>20</v>
      </c>
      <c r="C127" s="3">
        <v>43234</v>
      </c>
      <c r="D127" s="3">
        <v>43240</v>
      </c>
      <c r="E127">
        <v>5</v>
      </c>
      <c r="F127">
        <v>3.3330000000000002</v>
      </c>
      <c r="G127">
        <v>15.12</v>
      </c>
      <c r="H127">
        <v>68.293000000000006</v>
      </c>
      <c r="I127" s="5">
        <f t="shared" si="66"/>
        <v>0.30549999999999999</v>
      </c>
      <c r="J127">
        <v>7.3319999999999999</v>
      </c>
      <c r="K127" s="5">
        <f t="shared" si="66"/>
        <v>0.31416666666666665</v>
      </c>
      <c r="L127">
        <v>7.54</v>
      </c>
      <c r="M127" s="5">
        <f t="shared" ref="M127" si="128">N127/24</f>
        <v>0.6196666666666667</v>
      </c>
      <c r="N127">
        <v>14.872</v>
      </c>
      <c r="O127">
        <v>371.35399999999998</v>
      </c>
      <c r="P127">
        <v>13.608000000000001</v>
      </c>
      <c r="Q127">
        <v>16.632999999999999</v>
      </c>
      <c r="R127">
        <v>61.463999999999999</v>
      </c>
      <c r="S127">
        <v>75.122</v>
      </c>
      <c r="T127" s="5">
        <f t="shared" si="68"/>
        <v>0.55770833333333336</v>
      </c>
      <c r="U127">
        <v>13.385</v>
      </c>
      <c r="V127" s="5">
        <f t="shared" si="68"/>
        <v>0.68162500000000004</v>
      </c>
      <c r="W127">
        <v>16.359000000000002</v>
      </c>
      <c r="X127">
        <v>334.21899999999999</v>
      </c>
      <c r="Y127">
        <v>408.49</v>
      </c>
    </row>
    <row r="128" spans="1:25" x14ac:dyDescent="0.25">
      <c r="A128" t="s">
        <v>114</v>
      </c>
      <c r="B128">
        <v>21</v>
      </c>
      <c r="C128" s="3">
        <v>43241</v>
      </c>
      <c r="D128" s="3">
        <v>43247</v>
      </c>
      <c r="E128">
        <v>5</v>
      </c>
      <c r="F128">
        <v>3.3330000000000002</v>
      </c>
      <c r="G128">
        <v>15.12</v>
      </c>
      <c r="H128">
        <v>68.293000000000006</v>
      </c>
      <c r="I128" s="5">
        <f t="shared" si="66"/>
        <v>0.30549999999999999</v>
      </c>
      <c r="J128">
        <v>7.3319999999999999</v>
      </c>
      <c r="K128" s="5">
        <f t="shared" si="66"/>
        <v>0.31416666666666665</v>
      </c>
      <c r="L128">
        <v>7.54</v>
      </c>
      <c r="M128" s="5">
        <f t="shared" ref="M128" si="129">N128/24</f>
        <v>0.6196666666666667</v>
      </c>
      <c r="N128">
        <v>14.872</v>
      </c>
      <c r="O128">
        <v>371.35399999999998</v>
      </c>
      <c r="P128">
        <v>13.608000000000001</v>
      </c>
      <c r="Q128">
        <v>16.632999999999999</v>
      </c>
      <c r="R128">
        <v>61.463999999999999</v>
      </c>
      <c r="S128">
        <v>75.122</v>
      </c>
      <c r="T128" s="5">
        <f t="shared" si="68"/>
        <v>0.55770833333333336</v>
      </c>
      <c r="U128">
        <v>13.385</v>
      </c>
      <c r="V128" s="5">
        <f t="shared" si="68"/>
        <v>0.68162500000000004</v>
      </c>
      <c r="W128">
        <v>16.359000000000002</v>
      </c>
      <c r="X128">
        <v>334.21899999999999</v>
      </c>
      <c r="Y128">
        <v>408.49</v>
      </c>
    </row>
    <row r="129" spans="1:25" x14ac:dyDescent="0.25">
      <c r="A129" t="s">
        <v>114</v>
      </c>
      <c r="B129">
        <v>22</v>
      </c>
      <c r="C129" s="3">
        <v>43248</v>
      </c>
      <c r="D129" s="3">
        <v>43254</v>
      </c>
      <c r="E129">
        <v>4</v>
      </c>
      <c r="F129">
        <v>2.6669999999999998</v>
      </c>
      <c r="G129">
        <v>12.096</v>
      </c>
      <c r="H129">
        <v>54.634999999999998</v>
      </c>
      <c r="I129" s="5">
        <f t="shared" si="66"/>
        <v>0.24437500000000001</v>
      </c>
      <c r="J129">
        <v>5.8650000000000002</v>
      </c>
      <c r="K129" s="5">
        <f t="shared" si="66"/>
        <v>0.25133333333333335</v>
      </c>
      <c r="L129">
        <v>6.032</v>
      </c>
      <c r="M129" s="5">
        <f t="shared" ref="M129" si="130">N129/24</f>
        <v>0.49570833333333336</v>
      </c>
      <c r="N129">
        <v>11.897</v>
      </c>
      <c r="O129">
        <v>297.08300000000003</v>
      </c>
      <c r="P129">
        <v>10.887</v>
      </c>
      <c r="Q129">
        <v>13.305999999999999</v>
      </c>
      <c r="R129">
        <v>49.170999999999999</v>
      </c>
      <c r="S129">
        <v>60.097999999999999</v>
      </c>
      <c r="T129" s="5">
        <f t="shared" si="68"/>
        <v>0.44616666666666666</v>
      </c>
      <c r="U129">
        <v>10.708</v>
      </c>
      <c r="V129" s="5">
        <f t="shared" si="68"/>
        <v>0.54529166666666662</v>
      </c>
      <c r="W129">
        <v>13.087</v>
      </c>
      <c r="X129">
        <v>267.375</v>
      </c>
      <c r="Y129">
        <v>326.79199999999997</v>
      </c>
    </row>
    <row r="130" spans="1:25" x14ac:dyDescent="0.25">
      <c r="A130" t="s">
        <v>114</v>
      </c>
      <c r="B130">
        <v>23</v>
      </c>
      <c r="C130" s="3">
        <v>43255</v>
      </c>
      <c r="D130" s="3">
        <v>43261</v>
      </c>
      <c r="E130">
        <v>5</v>
      </c>
      <c r="F130">
        <v>3.3330000000000002</v>
      </c>
      <c r="G130">
        <v>15.12</v>
      </c>
      <c r="H130">
        <v>68.293000000000006</v>
      </c>
      <c r="I130" s="5">
        <f t="shared" si="66"/>
        <v>0.30549999999999999</v>
      </c>
      <c r="J130">
        <v>7.3319999999999999</v>
      </c>
      <c r="K130" s="5">
        <f t="shared" si="66"/>
        <v>0.31416666666666665</v>
      </c>
      <c r="L130">
        <v>7.54</v>
      </c>
      <c r="M130" s="5">
        <f t="shared" ref="M130" si="131">N130/24</f>
        <v>0.6196666666666667</v>
      </c>
      <c r="N130">
        <v>14.872</v>
      </c>
      <c r="O130">
        <v>371.35399999999998</v>
      </c>
      <c r="P130">
        <v>13.608000000000001</v>
      </c>
      <c r="Q130">
        <v>16.632999999999999</v>
      </c>
      <c r="R130">
        <v>61.463999999999999</v>
      </c>
      <c r="S130">
        <v>75.122</v>
      </c>
      <c r="T130" s="5">
        <f t="shared" si="68"/>
        <v>0.55770833333333336</v>
      </c>
      <c r="U130">
        <v>13.385</v>
      </c>
      <c r="V130" s="5">
        <f t="shared" si="68"/>
        <v>0.68162500000000004</v>
      </c>
      <c r="W130">
        <v>16.359000000000002</v>
      </c>
      <c r="X130">
        <v>334.21899999999999</v>
      </c>
      <c r="Y130">
        <v>408.49</v>
      </c>
    </row>
    <row r="131" spans="1:25" x14ac:dyDescent="0.25">
      <c r="A131" t="s">
        <v>114</v>
      </c>
      <c r="B131">
        <v>24</v>
      </c>
      <c r="C131" s="3">
        <v>43262</v>
      </c>
      <c r="D131" s="3">
        <v>43268</v>
      </c>
      <c r="E131">
        <v>5</v>
      </c>
      <c r="F131">
        <v>3.3330000000000002</v>
      </c>
      <c r="G131">
        <v>15.12</v>
      </c>
      <c r="H131">
        <v>68.293000000000006</v>
      </c>
      <c r="I131" s="5">
        <f t="shared" ref="I131:K194" si="132">J131/24</f>
        <v>0.30549999999999999</v>
      </c>
      <c r="J131">
        <v>7.3319999999999999</v>
      </c>
      <c r="K131" s="5">
        <f t="shared" si="132"/>
        <v>0.31416666666666665</v>
      </c>
      <c r="L131">
        <v>7.54</v>
      </c>
      <c r="M131" s="5">
        <f t="shared" ref="M131" si="133">N131/24</f>
        <v>0.6196666666666667</v>
      </c>
      <c r="N131">
        <v>14.872</v>
      </c>
      <c r="O131">
        <v>371.35399999999998</v>
      </c>
      <c r="P131">
        <v>13.608000000000001</v>
      </c>
      <c r="Q131">
        <v>16.632999999999999</v>
      </c>
      <c r="R131">
        <v>61.463999999999999</v>
      </c>
      <c r="S131">
        <v>75.122</v>
      </c>
      <c r="T131" s="5">
        <f t="shared" ref="T131:V194" si="134">U131/24</f>
        <v>0.55770833333333336</v>
      </c>
      <c r="U131">
        <v>13.385</v>
      </c>
      <c r="V131" s="5">
        <f t="shared" si="134"/>
        <v>0.68162500000000004</v>
      </c>
      <c r="W131">
        <v>16.359000000000002</v>
      </c>
      <c r="X131">
        <v>334.21899999999999</v>
      </c>
      <c r="Y131">
        <v>408.49</v>
      </c>
    </row>
    <row r="132" spans="1:25" x14ac:dyDescent="0.25">
      <c r="A132" t="s">
        <v>114</v>
      </c>
      <c r="B132">
        <v>25</v>
      </c>
      <c r="C132" s="3">
        <v>43269</v>
      </c>
      <c r="D132" s="3">
        <v>43275</v>
      </c>
      <c r="E132">
        <v>5</v>
      </c>
      <c r="F132">
        <v>3.3330000000000002</v>
      </c>
      <c r="G132">
        <v>15.12</v>
      </c>
      <c r="H132">
        <v>68.293000000000006</v>
      </c>
      <c r="I132" s="5">
        <f t="shared" si="132"/>
        <v>0.30549999999999999</v>
      </c>
      <c r="J132">
        <v>7.3319999999999999</v>
      </c>
      <c r="K132" s="5">
        <f t="shared" si="132"/>
        <v>0.31416666666666665</v>
      </c>
      <c r="L132">
        <v>7.54</v>
      </c>
      <c r="M132" s="5">
        <f t="shared" ref="M132" si="135">N132/24</f>
        <v>0.6196666666666667</v>
      </c>
      <c r="N132">
        <v>14.872</v>
      </c>
      <c r="O132">
        <v>371.35399999999998</v>
      </c>
      <c r="P132">
        <v>13.608000000000001</v>
      </c>
      <c r="Q132">
        <v>16.632999999999999</v>
      </c>
      <c r="R132">
        <v>61.463999999999999</v>
      </c>
      <c r="S132">
        <v>75.122</v>
      </c>
      <c r="T132" s="5">
        <f t="shared" si="134"/>
        <v>0.55770833333333336</v>
      </c>
      <c r="U132">
        <v>13.385</v>
      </c>
      <c r="V132" s="5">
        <f t="shared" si="134"/>
        <v>0.68162500000000004</v>
      </c>
      <c r="W132">
        <v>16.359000000000002</v>
      </c>
      <c r="X132">
        <v>334.21899999999999</v>
      </c>
      <c r="Y132">
        <v>408.49</v>
      </c>
    </row>
    <row r="133" spans="1:25" x14ac:dyDescent="0.25">
      <c r="A133" t="s">
        <v>114</v>
      </c>
      <c r="B133">
        <v>26</v>
      </c>
      <c r="C133" s="3">
        <v>43276</v>
      </c>
      <c r="D133" s="3">
        <v>43282</v>
      </c>
      <c r="E133">
        <v>5</v>
      </c>
      <c r="F133">
        <v>3.3330000000000002</v>
      </c>
      <c r="G133">
        <v>15.12</v>
      </c>
      <c r="H133">
        <v>68.293000000000006</v>
      </c>
      <c r="I133" s="5">
        <f t="shared" si="132"/>
        <v>0.30549999999999999</v>
      </c>
      <c r="J133">
        <v>7.3319999999999999</v>
      </c>
      <c r="K133" s="5">
        <f t="shared" si="132"/>
        <v>0.31416666666666665</v>
      </c>
      <c r="L133">
        <v>7.54</v>
      </c>
      <c r="M133" s="5">
        <f t="shared" ref="M133" si="136">N133/24</f>
        <v>0.6196666666666667</v>
      </c>
      <c r="N133">
        <v>14.872</v>
      </c>
      <c r="O133">
        <v>371.35399999999998</v>
      </c>
      <c r="P133">
        <v>13.608000000000001</v>
      </c>
      <c r="Q133">
        <v>16.632999999999999</v>
      </c>
      <c r="R133">
        <v>61.463999999999999</v>
      </c>
      <c r="S133">
        <v>75.122</v>
      </c>
      <c r="T133" s="5">
        <f t="shared" si="134"/>
        <v>0.55770833333333336</v>
      </c>
      <c r="U133">
        <v>13.385</v>
      </c>
      <c r="V133" s="5">
        <f t="shared" si="134"/>
        <v>0.68162500000000004</v>
      </c>
      <c r="W133">
        <v>16.359000000000002</v>
      </c>
      <c r="X133">
        <v>334.21899999999999</v>
      </c>
      <c r="Y133">
        <v>408.49</v>
      </c>
    </row>
    <row r="134" spans="1:25" x14ac:dyDescent="0.25">
      <c r="A134" t="s">
        <v>114</v>
      </c>
      <c r="B134">
        <v>27</v>
      </c>
      <c r="C134" s="3">
        <v>43283</v>
      </c>
      <c r="D134" s="3">
        <v>43289</v>
      </c>
      <c r="E134">
        <v>5</v>
      </c>
      <c r="F134">
        <v>3.3330000000000002</v>
      </c>
      <c r="G134">
        <v>15.12</v>
      </c>
      <c r="H134">
        <v>68.293000000000006</v>
      </c>
      <c r="I134" s="5">
        <f t="shared" si="132"/>
        <v>0.30549999999999999</v>
      </c>
      <c r="J134">
        <v>7.3319999999999999</v>
      </c>
      <c r="K134" s="5">
        <f t="shared" si="132"/>
        <v>0.31416666666666665</v>
      </c>
      <c r="L134">
        <v>7.54</v>
      </c>
      <c r="M134" s="5">
        <f t="shared" ref="M134" si="137">N134/24</f>
        <v>0.6196666666666667</v>
      </c>
      <c r="N134">
        <v>14.872</v>
      </c>
      <c r="O134">
        <v>371.35399999999998</v>
      </c>
      <c r="P134">
        <v>13.608000000000001</v>
      </c>
      <c r="Q134">
        <v>16.632999999999999</v>
      </c>
      <c r="R134">
        <v>61.463999999999999</v>
      </c>
      <c r="S134">
        <v>75.122</v>
      </c>
      <c r="T134" s="5">
        <f t="shared" si="134"/>
        <v>0.55770833333333336</v>
      </c>
      <c r="U134">
        <v>13.385</v>
      </c>
      <c r="V134" s="5">
        <f t="shared" si="134"/>
        <v>0.68162500000000004</v>
      </c>
      <c r="W134">
        <v>16.359000000000002</v>
      </c>
      <c r="X134">
        <v>334.21899999999999</v>
      </c>
      <c r="Y134">
        <v>408.49</v>
      </c>
    </row>
    <row r="135" spans="1:25" x14ac:dyDescent="0.25">
      <c r="A135" t="s">
        <v>114</v>
      </c>
      <c r="B135">
        <v>28</v>
      </c>
      <c r="C135" s="3">
        <v>43290</v>
      </c>
      <c r="D135" s="3">
        <v>43296</v>
      </c>
      <c r="E135">
        <v>4</v>
      </c>
      <c r="F135">
        <v>2.6669999999999998</v>
      </c>
      <c r="G135">
        <v>12.096</v>
      </c>
      <c r="H135">
        <v>54.634999999999998</v>
      </c>
      <c r="I135" s="5">
        <f t="shared" si="132"/>
        <v>0.24437500000000001</v>
      </c>
      <c r="J135">
        <v>5.8650000000000002</v>
      </c>
      <c r="K135" s="5">
        <f t="shared" si="132"/>
        <v>0.25133333333333335</v>
      </c>
      <c r="L135">
        <v>6.032</v>
      </c>
      <c r="M135" s="5">
        <f t="shared" ref="M135" si="138">N135/24</f>
        <v>0.49570833333333336</v>
      </c>
      <c r="N135">
        <v>11.897</v>
      </c>
      <c r="O135">
        <v>297.08300000000003</v>
      </c>
      <c r="P135">
        <v>10.887</v>
      </c>
      <c r="Q135">
        <v>13.305999999999999</v>
      </c>
      <c r="R135">
        <v>49.170999999999999</v>
      </c>
      <c r="S135">
        <v>60.097999999999999</v>
      </c>
      <c r="T135" s="5">
        <f t="shared" si="134"/>
        <v>0.44616666666666666</v>
      </c>
      <c r="U135">
        <v>10.708</v>
      </c>
      <c r="V135" s="5">
        <f t="shared" si="134"/>
        <v>0.54529166666666662</v>
      </c>
      <c r="W135">
        <v>13.087</v>
      </c>
      <c r="X135">
        <v>267.375</v>
      </c>
      <c r="Y135">
        <v>326.79199999999997</v>
      </c>
    </row>
    <row r="136" spans="1:25" x14ac:dyDescent="0.25">
      <c r="A136" t="s">
        <v>114</v>
      </c>
      <c r="B136">
        <v>29</v>
      </c>
      <c r="C136" s="3">
        <v>43297</v>
      </c>
      <c r="D136" s="3">
        <v>43303</v>
      </c>
      <c r="E136">
        <v>5</v>
      </c>
      <c r="F136">
        <v>3.3330000000000002</v>
      </c>
      <c r="G136">
        <v>15.12</v>
      </c>
      <c r="H136">
        <v>68.293000000000006</v>
      </c>
      <c r="I136" s="5">
        <f t="shared" si="132"/>
        <v>0.30549999999999999</v>
      </c>
      <c r="J136">
        <v>7.3319999999999999</v>
      </c>
      <c r="K136" s="5">
        <f t="shared" si="132"/>
        <v>0.31416666666666665</v>
      </c>
      <c r="L136">
        <v>7.54</v>
      </c>
      <c r="M136" s="5">
        <f t="shared" ref="M136" si="139">N136/24</f>
        <v>0.6196666666666667</v>
      </c>
      <c r="N136">
        <v>14.872</v>
      </c>
      <c r="O136">
        <v>371.35399999999998</v>
      </c>
      <c r="P136">
        <v>13.608000000000001</v>
      </c>
      <c r="Q136">
        <v>16.632999999999999</v>
      </c>
      <c r="R136">
        <v>61.463999999999999</v>
      </c>
      <c r="S136">
        <v>75.122</v>
      </c>
      <c r="T136" s="5">
        <f t="shared" si="134"/>
        <v>0.55770833333333336</v>
      </c>
      <c r="U136">
        <v>13.385</v>
      </c>
      <c r="V136" s="5">
        <f t="shared" si="134"/>
        <v>0.68162500000000004</v>
      </c>
      <c r="W136">
        <v>16.359000000000002</v>
      </c>
      <c r="X136">
        <v>334.21899999999999</v>
      </c>
      <c r="Y136">
        <v>408.49</v>
      </c>
    </row>
    <row r="137" spans="1:25" x14ac:dyDescent="0.25">
      <c r="A137" t="s">
        <v>114</v>
      </c>
      <c r="B137">
        <v>30</v>
      </c>
      <c r="C137" s="3">
        <v>43304</v>
      </c>
      <c r="D137" s="3">
        <v>43310</v>
      </c>
      <c r="E137">
        <v>5</v>
      </c>
      <c r="F137">
        <v>3.3330000000000002</v>
      </c>
      <c r="G137">
        <v>15.12</v>
      </c>
      <c r="H137">
        <v>68.293000000000006</v>
      </c>
      <c r="I137" s="5">
        <f t="shared" si="132"/>
        <v>0.30549999999999999</v>
      </c>
      <c r="J137">
        <v>7.3319999999999999</v>
      </c>
      <c r="K137" s="5">
        <f t="shared" si="132"/>
        <v>0.31416666666666665</v>
      </c>
      <c r="L137">
        <v>7.54</v>
      </c>
      <c r="M137" s="5">
        <f t="shared" ref="M137" si="140">N137/24</f>
        <v>0.6196666666666667</v>
      </c>
      <c r="N137">
        <v>14.872</v>
      </c>
      <c r="O137">
        <v>371.35399999999998</v>
      </c>
      <c r="P137">
        <v>13.608000000000001</v>
      </c>
      <c r="Q137">
        <v>16.632999999999999</v>
      </c>
      <c r="R137">
        <v>61.463999999999999</v>
      </c>
      <c r="S137">
        <v>75.122</v>
      </c>
      <c r="T137" s="5">
        <f t="shared" si="134"/>
        <v>0.55770833333333336</v>
      </c>
      <c r="U137">
        <v>13.385</v>
      </c>
      <c r="V137" s="5">
        <f t="shared" si="134"/>
        <v>0.68162500000000004</v>
      </c>
      <c r="W137">
        <v>16.359000000000002</v>
      </c>
      <c r="X137">
        <v>334.21899999999999</v>
      </c>
      <c r="Y137">
        <v>408.49</v>
      </c>
    </row>
    <row r="138" spans="1:25" x14ac:dyDescent="0.25">
      <c r="A138" t="s">
        <v>114</v>
      </c>
      <c r="B138">
        <v>31</v>
      </c>
      <c r="C138" s="3">
        <v>43311</v>
      </c>
      <c r="D138" s="3">
        <v>43317</v>
      </c>
      <c r="E138">
        <v>5</v>
      </c>
      <c r="F138">
        <v>3.3330000000000002</v>
      </c>
      <c r="G138">
        <v>15.12</v>
      </c>
      <c r="H138">
        <v>68.293000000000006</v>
      </c>
      <c r="I138" s="5">
        <f t="shared" si="132"/>
        <v>0.30549999999999999</v>
      </c>
      <c r="J138">
        <v>7.3319999999999999</v>
      </c>
      <c r="K138" s="5">
        <f t="shared" si="132"/>
        <v>0.31416666666666665</v>
      </c>
      <c r="L138">
        <v>7.54</v>
      </c>
      <c r="M138" s="5">
        <f t="shared" ref="M138" si="141">N138/24</f>
        <v>0.6196666666666667</v>
      </c>
      <c r="N138">
        <v>14.872</v>
      </c>
      <c r="O138">
        <v>371.35399999999998</v>
      </c>
      <c r="P138">
        <v>13.608000000000001</v>
      </c>
      <c r="Q138">
        <v>16.632999999999999</v>
      </c>
      <c r="R138">
        <v>61.463999999999999</v>
      </c>
      <c r="S138">
        <v>75.122</v>
      </c>
      <c r="T138" s="5">
        <f t="shared" si="134"/>
        <v>0.55770833333333336</v>
      </c>
      <c r="U138">
        <v>13.385</v>
      </c>
      <c r="V138" s="5">
        <f t="shared" si="134"/>
        <v>0.68162500000000004</v>
      </c>
      <c r="W138">
        <v>16.359000000000002</v>
      </c>
      <c r="X138">
        <v>334.21899999999999</v>
      </c>
      <c r="Y138">
        <v>408.49</v>
      </c>
    </row>
    <row r="139" spans="1:25" x14ac:dyDescent="0.25">
      <c r="A139" t="s">
        <v>114</v>
      </c>
      <c r="B139">
        <v>32</v>
      </c>
      <c r="C139" s="3">
        <v>43318</v>
      </c>
      <c r="D139" s="3">
        <v>43324</v>
      </c>
      <c r="E139">
        <v>5</v>
      </c>
      <c r="F139">
        <v>3.3330000000000002</v>
      </c>
      <c r="G139">
        <v>15.12</v>
      </c>
      <c r="H139">
        <v>68.293000000000006</v>
      </c>
      <c r="I139" s="5">
        <f t="shared" si="132"/>
        <v>0.30549999999999999</v>
      </c>
      <c r="J139">
        <v>7.3319999999999999</v>
      </c>
      <c r="K139" s="5">
        <f t="shared" si="132"/>
        <v>0.31416666666666665</v>
      </c>
      <c r="L139">
        <v>7.54</v>
      </c>
      <c r="M139" s="5">
        <f t="shared" ref="M139" si="142">N139/24</f>
        <v>0.6196666666666667</v>
      </c>
      <c r="N139">
        <v>14.872</v>
      </c>
      <c r="O139">
        <v>371.35399999999998</v>
      </c>
      <c r="P139">
        <v>13.608000000000001</v>
      </c>
      <c r="Q139">
        <v>16.632999999999999</v>
      </c>
      <c r="R139">
        <v>61.463999999999999</v>
      </c>
      <c r="S139">
        <v>75.122</v>
      </c>
      <c r="T139" s="5">
        <f t="shared" si="134"/>
        <v>0.55770833333333336</v>
      </c>
      <c r="U139">
        <v>13.385</v>
      </c>
      <c r="V139" s="5">
        <f t="shared" si="134"/>
        <v>0.68162500000000004</v>
      </c>
      <c r="W139">
        <v>16.359000000000002</v>
      </c>
      <c r="X139">
        <v>334.21899999999999</v>
      </c>
      <c r="Y139">
        <v>408.49</v>
      </c>
    </row>
    <row r="140" spans="1:25" x14ac:dyDescent="0.25">
      <c r="A140" t="s">
        <v>114</v>
      </c>
      <c r="B140">
        <v>33</v>
      </c>
      <c r="C140" s="3">
        <v>43325</v>
      </c>
      <c r="D140" s="3">
        <v>43331</v>
      </c>
      <c r="E140">
        <v>5</v>
      </c>
      <c r="F140">
        <v>3.3330000000000002</v>
      </c>
      <c r="G140">
        <v>15.12</v>
      </c>
      <c r="H140">
        <v>68.293000000000006</v>
      </c>
      <c r="I140" s="5">
        <f t="shared" si="132"/>
        <v>0.30549999999999999</v>
      </c>
      <c r="J140">
        <v>7.3319999999999999</v>
      </c>
      <c r="K140" s="5">
        <f t="shared" si="132"/>
        <v>0.31416666666666665</v>
      </c>
      <c r="L140">
        <v>7.54</v>
      </c>
      <c r="M140" s="5">
        <f t="shared" ref="M140" si="143">N140/24</f>
        <v>0.6196666666666667</v>
      </c>
      <c r="N140">
        <v>14.872</v>
      </c>
      <c r="O140">
        <v>371.35399999999998</v>
      </c>
      <c r="P140">
        <v>13.608000000000001</v>
      </c>
      <c r="Q140">
        <v>16.632999999999999</v>
      </c>
      <c r="R140">
        <v>61.463999999999999</v>
      </c>
      <c r="S140">
        <v>75.122</v>
      </c>
      <c r="T140" s="5">
        <f t="shared" si="134"/>
        <v>0.55770833333333336</v>
      </c>
      <c r="U140">
        <v>13.385</v>
      </c>
      <c r="V140" s="5">
        <f t="shared" si="134"/>
        <v>0.68162500000000004</v>
      </c>
      <c r="W140">
        <v>16.359000000000002</v>
      </c>
      <c r="X140">
        <v>334.21899999999999</v>
      </c>
      <c r="Y140">
        <v>408.49</v>
      </c>
    </row>
    <row r="141" spans="1:25" x14ac:dyDescent="0.25">
      <c r="A141" t="s">
        <v>114</v>
      </c>
      <c r="B141">
        <v>34</v>
      </c>
      <c r="C141" s="3">
        <v>43332</v>
      </c>
      <c r="D141" s="3">
        <v>43338</v>
      </c>
      <c r="E141">
        <v>5</v>
      </c>
      <c r="F141">
        <v>3.3330000000000002</v>
      </c>
      <c r="G141">
        <v>15.12</v>
      </c>
      <c r="H141">
        <v>68.293000000000006</v>
      </c>
      <c r="I141" s="5">
        <f t="shared" si="132"/>
        <v>0.30549999999999999</v>
      </c>
      <c r="J141">
        <v>7.3319999999999999</v>
      </c>
      <c r="K141" s="5">
        <f t="shared" si="132"/>
        <v>0.31416666666666665</v>
      </c>
      <c r="L141">
        <v>7.54</v>
      </c>
      <c r="M141" s="5">
        <f t="shared" ref="M141" si="144">N141/24</f>
        <v>0.6196666666666667</v>
      </c>
      <c r="N141">
        <v>14.872</v>
      </c>
      <c r="O141">
        <v>371.35399999999998</v>
      </c>
      <c r="P141">
        <v>13.608000000000001</v>
      </c>
      <c r="Q141">
        <v>16.632999999999999</v>
      </c>
      <c r="R141">
        <v>61.463999999999999</v>
      </c>
      <c r="S141">
        <v>75.122</v>
      </c>
      <c r="T141" s="5">
        <f t="shared" si="134"/>
        <v>0.55770833333333336</v>
      </c>
      <c r="U141">
        <v>13.385</v>
      </c>
      <c r="V141" s="5">
        <f t="shared" si="134"/>
        <v>0.68162500000000004</v>
      </c>
      <c r="W141">
        <v>16.359000000000002</v>
      </c>
      <c r="X141">
        <v>334.21899999999999</v>
      </c>
      <c r="Y141">
        <v>408.49</v>
      </c>
    </row>
    <row r="142" spans="1:25" x14ac:dyDescent="0.25">
      <c r="A142" t="s">
        <v>114</v>
      </c>
      <c r="B142">
        <v>35</v>
      </c>
      <c r="C142" s="3">
        <v>43339</v>
      </c>
      <c r="D142" s="3">
        <v>43345</v>
      </c>
      <c r="E142">
        <v>5</v>
      </c>
      <c r="F142">
        <v>3.3330000000000002</v>
      </c>
      <c r="G142">
        <v>15.12</v>
      </c>
      <c r="H142">
        <v>68.293000000000006</v>
      </c>
      <c r="I142" s="5">
        <f t="shared" si="132"/>
        <v>0.30549999999999999</v>
      </c>
      <c r="J142">
        <v>7.3319999999999999</v>
      </c>
      <c r="K142" s="5">
        <f t="shared" si="132"/>
        <v>0.31416666666666665</v>
      </c>
      <c r="L142">
        <v>7.54</v>
      </c>
      <c r="M142" s="5">
        <f t="shared" ref="M142" si="145">N142/24</f>
        <v>0.6196666666666667</v>
      </c>
      <c r="N142">
        <v>14.872</v>
      </c>
      <c r="O142">
        <v>371.35399999999998</v>
      </c>
      <c r="P142">
        <v>13.608000000000001</v>
      </c>
      <c r="Q142">
        <v>16.632999999999999</v>
      </c>
      <c r="R142">
        <v>61.463999999999999</v>
      </c>
      <c r="S142">
        <v>75.122</v>
      </c>
      <c r="T142" s="5">
        <f t="shared" si="134"/>
        <v>0.55770833333333336</v>
      </c>
      <c r="U142">
        <v>13.385</v>
      </c>
      <c r="V142" s="5">
        <f t="shared" si="134"/>
        <v>0.68162500000000004</v>
      </c>
      <c r="W142">
        <v>16.359000000000002</v>
      </c>
      <c r="X142">
        <v>334.21899999999999</v>
      </c>
      <c r="Y142">
        <v>408.49</v>
      </c>
    </row>
    <row r="143" spans="1:25" x14ac:dyDescent="0.25">
      <c r="A143" t="s">
        <v>114</v>
      </c>
      <c r="B143">
        <v>36</v>
      </c>
      <c r="C143" s="3">
        <v>43346</v>
      </c>
      <c r="D143" s="3">
        <v>43352</v>
      </c>
      <c r="E143">
        <v>4</v>
      </c>
      <c r="F143">
        <v>2.6669999999999998</v>
      </c>
      <c r="G143">
        <v>12.096</v>
      </c>
      <c r="H143">
        <v>54.634999999999998</v>
      </c>
      <c r="I143" s="5">
        <f t="shared" si="132"/>
        <v>0.24437500000000001</v>
      </c>
      <c r="J143">
        <v>5.8650000000000002</v>
      </c>
      <c r="K143" s="5">
        <f t="shared" si="132"/>
        <v>0.25133333333333335</v>
      </c>
      <c r="L143">
        <v>6.032</v>
      </c>
      <c r="M143" s="5">
        <f t="shared" ref="M143" si="146">N143/24</f>
        <v>0.49570833333333336</v>
      </c>
      <c r="N143">
        <v>11.897</v>
      </c>
      <c r="O143">
        <v>297.08300000000003</v>
      </c>
      <c r="P143">
        <v>10.887</v>
      </c>
      <c r="Q143">
        <v>13.305999999999999</v>
      </c>
      <c r="R143">
        <v>49.170999999999999</v>
      </c>
      <c r="S143">
        <v>60.097999999999999</v>
      </c>
      <c r="T143" s="5">
        <f t="shared" si="134"/>
        <v>0.44616666666666666</v>
      </c>
      <c r="U143">
        <v>10.708</v>
      </c>
      <c r="V143" s="5">
        <f t="shared" si="134"/>
        <v>0.54529166666666662</v>
      </c>
      <c r="W143">
        <v>13.087</v>
      </c>
      <c r="X143">
        <v>267.375</v>
      </c>
      <c r="Y143">
        <v>326.79199999999997</v>
      </c>
    </row>
    <row r="144" spans="1:25" x14ac:dyDescent="0.25">
      <c r="A144" t="s">
        <v>114</v>
      </c>
      <c r="B144">
        <v>37</v>
      </c>
      <c r="C144" s="3">
        <v>43353</v>
      </c>
      <c r="D144" s="3">
        <v>43359</v>
      </c>
      <c r="E144">
        <v>5</v>
      </c>
      <c r="F144">
        <v>3.3330000000000002</v>
      </c>
      <c r="G144">
        <v>15.12</v>
      </c>
      <c r="H144">
        <v>68.293000000000006</v>
      </c>
      <c r="I144" s="5">
        <f t="shared" si="132"/>
        <v>0.30549999999999999</v>
      </c>
      <c r="J144">
        <v>7.3319999999999999</v>
      </c>
      <c r="K144" s="5">
        <f t="shared" si="132"/>
        <v>0.31416666666666665</v>
      </c>
      <c r="L144">
        <v>7.54</v>
      </c>
      <c r="M144" s="5">
        <f t="shared" ref="M144" si="147">N144/24</f>
        <v>0.6196666666666667</v>
      </c>
      <c r="N144">
        <v>14.872</v>
      </c>
      <c r="O144">
        <v>371.35399999999998</v>
      </c>
      <c r="P144">
        <v>13.608000000000001</v>
      </c>
      <c r="Q144">
        <v>16.632999999999999</v>
      </c>
      <c r="R144">
        <v>61.463999999999999</v>
      </c>
      <c r="S144">
        <v>75.122</v>
      </c>
      <c r="T144" s="5">
        <f t="shared" si="134"/>
        <v>0.55770833333333336</v>
      </c>
      <c r="U144">
        <v>13.385</v>
      </c>
      <c r="V144" s="5">
        <f t="shared" si="134"/>
        <v>0.68162500000000004</v>
      </c>
      <c r="W144">
        <v>16.359000000000002</v>
      </c>
      <c r="X144">
        <v>334.21899999999999</v>
      </c>
      <c r="Y144">
        <v>408.49</v>
      </c>
    </row>
    <row r="145" spans="1:25" x14ac:dyDescent="0.25">
      <c r="A145" t="s">
        <v>114</v>
      </c>
      <c r="B145">
        <v>38</v>
      </c>
      <c r="C145" s="3">
        <v>43360</v>
      </c>
      <c r="D145" s="3">
        <v>43366</v>
      </c>
      <c r="E145">
        <v>5</v>
      </c>
      <c r="F145">
        <v>3.3330000000000002</v>
      </c>
      <c r="G145">
        <v>15.12</v>
      </c>
      <c r="H145">
        <v>68.293000000000006</v>
      </c>
      <c r="I145" s="5">
        <f t="shared" si="132"/>
        <v>0.30549999999999999</v>
      </c>
      <c r="J145">
        <v>7.3319999999999999</v>
      </c>
      <c r="K145" s="5">
        <f t="shared" si="132"/>
        <v>0.31416666666666665</v>
      </c>
      <c r="L145">
        <v>7.54</v>
      </c>
      <c r="M145" s="5">
        <f t="shared" ref="M145" si="148">N145/24</f>
        <v>0.6196666666666667</v>
      </c>
      <c r="N145">
        <v>14.872</v>
      </c>
      <c r="O145">
        <v>371.35399999999998</v>
      </c>
      <c r="P145">
        <v>13.608000000000001</v>
      </c>
      <c r="Q145">
        <v>16.632999999999999</v>
      </c>
      <c r="R145">
        <v>61.463999999999999</v>
      </c>
      <c r="S145">
        <v>75.122</v>
      </c>
      <c r="T145" s="5">
        <f t="shared" si="134"/>
        <v>0.55770833333333336</v>
      </c>
      <c r="U145">
        <v>13.385</v>
      </c>
      <c r="V145" s="5">
        <f t="shared" si="134"/>
        <v>0.68162500000000004</v>
      </c>
      <c r="W145">
        <v>16.359000000000002</v>
      </c>
      <c r="X145">
        <v>334.21899999999999</v>
      </c>
      <c r="Y145">
        <v>408.49</v>
      </c>
    </row>
    <row r="146" spans="1:25" x14ac:dyDescent="0.25">
      <c r="A146" t="s">
        <v>114</v>
      </c>
      <c r="B146">
        <v>39</v>
      </c>
      <c r="C146" s="3">
        <v>43367</v>
      </c>
      <c r="D146" s="3">
        <v>43373</v>
      </c>
      <c r="E146">
        <v>5</v>
      </c>
      <c r="F146">
        <v>3.3330000000000002</v>
      </c>
      <c r="G146">
        <v>15.12</v>
      </c>
      <c r="H146">
        <v>68.293000000000006</v>
      </c>
      <c r="I146" s="5">
        <f t="shared" si="132"/>
        <v>0.30549999999999999</v>
      </c>
      <c r="J146">
        <v>7.3319999999999999</v>
      </c>
      <c r="K146" s="5">
        <f t="shared" si="132"/>
        <v>0.31416666666666665</v>
      </c>
      <c r="L146">
        <v>7.54</v>
      </c>
      <c r="M146" s="5">
        <f t="shared" ref="M146" si="149">N146/24</f>
        <v>0.6196666666666667</v>
      </c>
      <c r="N146">
        <v>14.872</v>
      </c>
      <c r="O146">
        <v>371.35399999999998</v>
      </c>
      <c r="P146">
        <v>13.608000000000001</v>
      </c>
      <c r="Q146">
        <v>16.632999999999999</v>
      </c>
      <c r="R146">
        <v>61.463999999999999</v>
      </c>
      <c r="S146">
        <v>75.122</v>
      </c>
      <c r="T146" s="5">
        <f t="shared" si="134"/>
        <v>0.55770833333333336</v>
      </c>
      <c r="U146">
        <v>13.385</v>
      </c>
      <c r="V146" s="5">
        <f t="shared" si="134"/>
        <v>0.68162500000000004</v>
      </c>
      <c r="W146">
        <v>16.359000000000002</v>
      </c>
      <c r="X146">
        <v>334.21899999999999</v>
      </c>
      <c r="Y146">
        <v>408.49</v>
      </c>
    </row>
    <row r="147" spans="1:25" x14ac:dyDescent="0.25">
      <c r="A147" t="s">
        <v>114</v>
      </c>
      <c r="B147">
        <v>40</v>
      </c>
      <c r="C147" s="3">
        <v>43374</v>
      </c>
      <c r="D147" s="3">
        <v>43380</v>
      </c>
      <c r="E147">
        <v>5</v>
      </c>
      <c r="F147">
        <v>3.3330000000000002</v>
      </c>
      <c r="G147">
        <v>15.12</v>
      </c>
      <c r="H147">
        <v>68.293000000000006</v>
      </c>
      <c r="I147" s="5">
        <f t="shared" si="132"/>
        <v>0.30549999999999999</v>
      </c>
      <c r="J147">
        <v>7.3319999999999999</v>
      </c>
      <c r="K147" s="5">
        <f t="shared" si="132"/>
        <v>0.31416666666666665</v>
      </c>
      <c r="L147">
        <v>7.54</v>
      </c>
      <c r="M147" s="5">
        <f t="shared" ref="M147" si="150">N147/24</f>
        <v>0.6196666666666667</v>
      </c>
      <c r="N147">
        <v>14.872</v>
      </c>
      <c r="O147">
        <v>371.35399999999998</v>
      </c>
      <c r="P147">
        <v>13.608000000000001</v>
      </c>
      <c r="Q147">
        <v>16.632999999999999</v>
      </c>
      <c r="R147">
        <v>61.463999999999999</v>
      </c>
      <c r="S147">
        <v>75.122</v>
      </c>
      <c r="T147" s="5">
        <f t="shared" si="134"/>
        <v>0.55770833333333336</v>
      </c>
      <c r="U147">
        <v>13.385</v>
      </c>
      <c r="V147" s="5">
        <f t="shared" si="134"/>
        <v>0.68162500000000004</v>
      </c>
      <c r="W147">
        <v>16.359000000000002</v>
      </c>
      <c r="X147">
        <v>334.21899999999999</v>
      </c>
      <c r="Y147">
        <v>408.49</v>
      </c>
    </row>
    <row r="148" spans="1:25" x14ac:dyDescent="0.25">
      <c r="A148" t="s">
        <v>114</v>
      </c>
      <c r="B148">
        <v>41</v>
      </c>
      <c r="C148" s="3">
        <v>43381</v>
      </c>
      <c r="D148" s="3">
        <v>43387</v>
      </c>
      <c r="E148">
        <v>4</v>
      </c>
      <c r="F148">
        <v>2.6669999999999998</v>
      </c>
      <c r="G148">
        <v>12.096</v>
      </c>
      <c r="H148">
        <v>54.634999999999998</v>
      </c>
      <c r="I148" s="5">
        <f t="shared" si="132"/>
        <v>0.24437500000000001</v>
      </c>
      <c r="J148">
        <v>5.8650000000000002</v>
      </c>
      <c r="K148" s="5">
        <f t="shared" si="132"/>
        <v>0.25133333333333335</v>
      </c>
      <c r="L148">
        <v>6.032</v>
      </c>
      <c r="M148" s="5">
        <f t="shared" ref="M148" si="151">N148/24</f>
        <v>0.49570833333333336</v>
      </c>
      <c r="N148">
        <v>11.897</v>
      </c>
      <c r="O148">
        <v>297.08300000000003</v>
      </c>
      <c r="P148">
        <v>10.887</v>
      </c>
      <c r="Q148">
        <v>13.305999999999999</v>
      </c>
      <c r="R148">
        <v>49.170999999999999</v>
      </c>
      <c r="S148">
        <v>60.097999999999999</v>
      </c>
      <c r="T148" s="5">
        <f t="shared" si="134"/>
        <v>0.44616666666666666</v>
      </c>
      <c r="U148">
        <v>10.708</v>
      </c>
      <c r="V148" s="5">
        <f t="shared" si="134"/>
        <v>0.54529166666666662</v>
      </c>
      <c r="W148">
        <v>13.087</v>
      </c>
      <c r="X148">
        <v>267.375</v>
      </c>
      <c r="Y148">
        <v>326.79199999999997</v>
      </c>
    </row>
    <row r="149" spans="1:25" x14ac:dyDescent="0.25">
      <c r="A149" t="s">
        <v>114</v>
      </c>
      <c r="B149">
        <v>42</v>
      </c>
      <c r="C149" s="3">
        <v>43388</v>
      </c>
      <c r="D149" s="3">
        <v>43394</v>
      </c>
      <c r="E149">
        <v>5</v>
      </c>
      <c r="F149">
        <v>3.3330000000000002</v>
      </c>
      <c r="G149">
        <v>15.12</v>
      </c>
      <c r="H149">
        <v>68.293000000000006</v>
      </c>
      <c r="I149" s="5">
        <f t="shared" si="132"/>
        <v>0.30549999999999999</v>
      </c>
      <c r="J149">
        <v>7.3319999999999999</v>
      </c>
      <c r="K149" s="5">
        <f t="shared" si="132"/>
        <v>0.31416666666666665</v>
      </c>
      <c r="L149">
        <v>7.54</v>
      </c>
      <c r="M149" s="5">
        <f t="shared" ref="M149" si="152">N149/24</f>
        <v>0.6196666666666667</v>
      </c>
      <c r="N149">
        <v>14.872</v>
      </c>
      <c r="O149">
        <v>371.35399999999998</v>
      </c>
      <c r="P149">
        <v>13.608000000000001</v>
      </c>
      <c r="Q149">
        <v>16.632999999999999</v>
      </c>
      <c r="R149">
        <v>61.463999999999999</v>
      </c>
      <c r="S149">
        <v>75.122</v>
      </c>
      <c r="T149" s="5">
        <f t="shared" si="134"/>
        <v>0.55770833333333336</v>
      </c>
      <c r="U149">
        <v>13.385</v>
      </c>
      <c r="V149" s="5">
        <f t="shared" si="134"/>
        <v>0.68162500000000004</v>
      </c>
      <c r="W149">
        <v>16.359000000000002</v>
      </c>
      <c r="X149">
        <v>334.21899999999999</v>
      </c>
      <c r="Y149">
        <v>408.49</v>
      </c>
    </row>
    <row r="150" spans="1:25" x14ac:dyDescent="0.25">
      <c r="A150" t="s">
        <v>114</v>
      </c>
      <c r="B150">
        <v>43</v>
      </c>
      <c r="C150" s="3">
        <v>43395</v>
      </c>
      <c r="D150" s="3">
        <v>43401</v>
      </c>
      <c r="E150">
        <v>5</v>
      </c>
      <c r="F150">
        <v>3.3330000000000002</v>
      </c>
      <c r="G150">
        <v>15.12</v>
      </c>
      <c r="H150">
        <v>68.293000000000006</v>
      </c>
      <c r="I150" s="5">
        <f t="shared" si="132"/>
        <v>0.30549999999999999</v>
      </c>
      <c r="J150">
        <v>7.3319999999999999</v>
      </c>
      <c r="K150" s="5">
        <f t="shared" si="132"/>
        <v>0.31416666666666665</v>
      </c>
      <c r="L150">
        <v>7.54</v>
      </c>
      <c r="M150" s="5">
        <f t="shared" ref="M150" si="153">N150/24</f>
        <v>0.6196666666666667</v>
      </c>
      <c r="N150">
        <v>14.872</v>
      </c>
      <c r="O150">
        <v>371.35399999999998</v>
      </c>
      <c r="P150">
        <v>13.608000000000001</v>
      </c>
      <c r="Q150">
        <v>16.632999999999999</v>
      </c>
      <c r="R150">
        <v>61.463999999999999</v>
      </c>
      <c r="S150">
        <v>75.122</v>
      </c>
      <c r="T150" s="5">
        <f t="shared" si="134"/>
        <v>0.55770833333333336</v>
      </c>
      <c r="U150">
        <v>13.385</v>
      </c>
      <c r="V150" s="5">
        <f t="shared" si="134"/>
        <v>0.68162500000000004</v>
      </c>
      <c r="W150">
        <v>16.359000000000002</v>
      </c>
      <c r="X150">
        <v>334.21899999999999</v>
      </c>
      <c r="Y150">
        <v>408.49</v>
      </c>
    </row>
    <row r="151" spans="1:25" x14ac:dyDescent="0.25">
      <c r="A151" t="s">
        <v>114</v>
      </c>
      <c r="B151">
        <v>44</v>
      </c>
      <c r="C151" s="3">
        <v>43402</v>
      </c>
      <c r="D151" s="3">
        <v>43408</v>
      </c>
      <c r="E151">
        <v>4</v>
      </c>
      <c r="F151">
        <v>2.6669999999999998</v>
      </c>
      <c r="G151">
        <v>12.096</v>
      </c>
      <c r="H151">
        <v>54.634999999999998</v>
      </c>
      <c r="I151" s="5">
        <f t="shared" si="132"/>
        <v>0.24437500000000001</v>
      </c>
      <c r="J151">
        <v>5.8650000000000002</v>
      </c>
      <c r="K151" s="5">
        <f t="shared" si="132"/>
        <v>0.25133333333333335</v>
      </c>
      <c r="L151">
        <v>6.032</v>
      </c>
      <c r="M151" s="5">
        <f t="shared" ref="M151" si="154">N151/24</f>
        <v>0.49570833333333336</v>
      </c>
      <c r="N151">
        <v>11.897</v>
      </c>
      <c r="O151">
        <v>297.08300000000003</v>
      </c>
      <c r="P151">
        <v>10.887</v>
      </c>
      <c r="Q151">
        <v>13.305999999999999</v>
      </c>
      <c r="R151">
        <v>49.170999999999999</v>
      </c>
      <c r="S151">
        <v>60.097999999999999</v>
      </c>
      <c r="T151" s="5">
        <f t="shared" si="134"/>
        <v>0.44616666666666666</v>
      </c>
      <c r="U151">
        <v>10.708</v>
      </c>
      <c r="V151" s="5">
        <f t="shared" si="134"/>
        <v>0.54529166666666662</v>
      </c>
      <c r="W151">
        <v>13.087</v>
      </c>
      <c r="X151">
        <v>267.375</v>
      </c>
      <c r="Y151">
        <v>326.79199999999997</v>
      </c>
    </row>
    <row r="152" spans="1:25" x14ac:dyDescent="0.25">
      <c r="A152" t="s">
        <v>114</v>
      </c>
      <c r="B152">
        <v>45</v>
      </c>
      <c r="C152" s="3">
        <v>43409</v>
      </c>
      <c r="D152" s="3">
        <v>43415</v>
      </c>
      <c r="E152">
        <v>5</v>
      </c>
      <c r="F152">
        <v>3.3330000000000002</v>
      </c>
      <c r="G152">
        <v>15.12</v>
      </c>
      <c r="H152">
        <v>68.293000000000006</v>
      </c>
      <c r="I152" s="5">
        <f t="shared" si="132"/>
        <v>0.30549999999999999</v>
      </c>
      <c r="J152">
        <v>7.3319999999999999</v>
      </c>
      <c r="K152" s="5">
        <f t="shared" si="132"/>
        <v>0.31416666666666665</v>
      </c>
      <c r="L152">
        <v>7.54</v>
      </c>
      <c r="M152" s="5">
        <f t="shared" ref="M152" si="155">N152/24</f>
        <v>0.6196666666666667</v>
      </c>
      <c r="N152">
        <v>14.872</v>
      </c>
      <c r="O152">
        <v>371.35399999999998</v>
      </c>
      <c r="P152">
        <v>13.608000000000001</v>
      </c>
      <c r="Q152">
        <v>16.632999999999999</v>
      </c>
      <c r="R152">
        <v>61.463999999999999</v>
      </c>
      <c r="S152">
        <v>75.122</v>
      </c>
      <c r="T152" s="5">
        <f t="shared" si="134"/>
        <v>0.55770833333333336</v>
      </c>
      <c r="U152">
        <v>13.385</v>
      </c>
      <c r="V152" s="5">
        <f t="shared" si="134"/>
        <v>0.68162500000000004</v>
      </c>
      <c r="W152">
        <v>16.359000000000002</v>
      </c>
      <c r="X152">
        <v>334.21899999999999</v>
      </c>
      <c r="Y152">
        <v>408.49</v>
      </c>
    </row>
    <row r="153" spans="1:25" x14ac:dyDescent="0.25">
      <c r="A153" t="s">
        <v>114</v>
      </c>
      <c r="B153">
        <v>46</v>
      </c>
      <c r="C153" s="3">
        <v>43416</v>
      </c>
      <c r="D153" s="3">
        <v>43422</v>
      </c>
      <c r="E153">
        <v>4</v>
      </c>
      <c r="F153">
        <v>2.6669999999999998</v>
      </c>
      <c r="G153">
        <v>12.096</v>
      </c>
      <c r="H153">
        <v>54.634999999999998</v>
      </c>
      <c r="I153" s="5">
        <f t="shared" si="132"/>
        <v>0.24437500000000001</v>
      </c>
      <c r="J153">
        <v>5.8650000000000002</v>
      </c>
      <c r="K153" s="5">
        <f t="shared" si="132"/>
        <v>0.25133333333333335</v>
      </c>
      <c r="L153">
        <v>6.032</v>
      </c>
      <c r="M153" s="5">
        <f t="shared" ref="M153" si="156">N153/24</f>
        <v>0.49570833333333336</v>
      </c>
      <c r="N153">
        <v>11.897</v>
      </c>
      <c r="O153">
        <v>297.08300000000003</v>
      </c>
      <c r="P153">
        <v>10.887</v>
      </c>
      <c r="Q153">
        <v>13.305999999999999</v>
      </c>
      <c r="R153">
        <v>49.170999999999999</v>
      </c>
      <c r="S153">
        <v>60.097999999999999</v>
      </c>
      <c r="T153" s="5">
        <f t="shared" si="134"/>
        <v>0.44616666666666666</v>
      </c>
      <c r="U153">
        <v>10.708</v>
      </c>
      <c r="V153" s="5">
        <f t="shared" si="134"/>
        <v>0.54529166666666662</v>
      </c>
      <c r="W153">
        <v>13.087</v>
      </c>
      <c r="X153">
        <v>267.375</v>
      </c>
      <c r="Y153">
        <v>326.79199999999997</v>
      </c>
    </row>
    <row r="154" spans="1:25" x14ac:dyDescent="0.25">
      <c r="A154" t="s">
        <v>114</v>
      </c>
      <c r="B154">
        <v>47</v>
      </c>
      <c r="C154" s="3">
        <v>43423</v>
      </c>
      <c r="D154" s="3">
        <v>43429</v>
      </c>
      <c r="E154">
        <v>5</v>
      </c>
      <c r="F154">
        <v>3.3330000000000002</v>
      </c>
      <c r="G154">
        <v>15.12</v>
      </c>
      <c r="H154">
        <v>68.293000000000006</v>
      </c>
      <c r="I154" s="5">
        <f t="shared" si="132"/>
        <v>0.30549999999999999</v>
      </c>
      <c r="J154">
        <v>7.3319999999999999</v>
      </c>
      <c r="K154" s="5">
        <f t="shared" si="132"/>
        <v>0.31416666666666665</v>
      </c>
      <c r="L154">
        <v>7.54</v>
      </c>
      <c r="M154" s="5">
        <f t="shared" ref="M154" si="157">N154/24</f>
        <v>0.6196666666666667</v>
      </c>
      <c r="N154">
        <v>14.872</v>
      </c>
      <c r="O154">
        <v>371.35399999999998</v>
      </c>
      <c r="P154">
        <v>13.608000000000001</v>
      </c>
      <c r="Q154">
        <v>16.632999999999999</v>
      </c>
      <c r="R154">
        <v>61.463999999999999</v>
      </c>
      <c r="S154">
        <v>75.122</v>
      </c>
      <c r="T154" s="5">
        <f t="shared" si="134"/>
        <v>0.55770833333333336</v>
      </c>
      <c r="U154">
        <v>13.385</v>
      </c>
      <c r="V154" s="5">
        <f t="shared" si="134"/>
        <v>0.68162500000000004</v>
      </c>
      <c r="W154">
        <v>16.359000000000002</v>
      </c>
      <c r="X154">
        <v>334.21899999999999</v>
      </c>
      <c r="Y154">
        <v>408.49</v>
      </c>
    </row>
    <row r="155" spans="1:25" x14ac:dyDescent="0.25">
      <c r="A155" t="s">
        <v>114</v>
      </c>
      <c r="B155">
        <v>48</v>
      </c>
      <c r="C155" s="3">
        <v>43430</v>
      </c>
      <c r="D155" s="3">
        <v>43436</v>
      </c>
      <c r="E155">
        <v>5</v>
      </c>
      <c r="F155">
        <v>3.3330000000000002</v>
      </c>
      <c r="G155">
        <v>15.12</v>
      </c>
      <c r="H155">
        <v>68.293000000000006</v>
      </c>
      <c r="I155" s="5">
        <f t="shared" si="132"/>
        <v>0.30549999999999999</v>
      </c>
      <c r="J155">
        <v>7.3319999999999999</v>
      </c>
      <c r="K155" s="5">
        <f t="shared" si="132"/>
        <v>0.31416666666666665</v>
      </c>
      <c r="L155">
        <v>7.54</v>
      </c>
      <c r="M155" s="5">
        <f t="shared" ref="M155" si="158">N155/24</f>
        <v>0.6196666666666667</v>
      </c>
      <c r="N155">
        <v>14.872</v>
      </c>
      <c r="O155">
        <v>371.35399999999998</v>
      </c>
      <c r="P155">
        <v>13.608000000000001</v>
      </c>
      <c r="Q155">
        <v>16.632999999999999</v>
      </c>
      <c r="R155">
        <v>61.463999999999999</v>
      </c>
      <c r="S155">
        <v>75.122</v>
      </c>
      <c r="T155" s="5">
        <f t="shared" si="134"/>
        <v>0.55770833333333336</v>
      </c>
      <c r="U155">
        <v>13.385</v>
      </c>
      <c r="V155" s="5">
        <f t="shared" si="134"/>
        <v>0.68162500000000004</v>
      </c>
      <c r="W155">
        <v>16.359000000000002</v>
      </c>
      <c r="X155">
        <v>334.21899999999999</v>
      </c>
      <c r="Y155">
        <v>408.49</v>
      </c>
    </row>
    <row r="156" spans="1:25" x14ac:dyDescent="0.25">
      <c r="A156" t="s">
        <v>114</v>
      </c>
      <c r="B156">
        <v>49</v>
      </c>
      <c r="C156" s="3">
        <v>43437</v>
      </c>
      <c r="D156" s="3">
        <v>43443</v>
      </c>
      <c r="E156">
        <v>5</v>
      </c>
      <c r="F156">
        <v>3.3330000000000002</v>
      </c>
      <c r="G156">
        <v>15.12</v>
      </c>
      <c r="H156">
        <v>68.293000000000006</v>
      </c>
      <c r="I156" s="5">
        <f t="shared" si="132"/>
        <v>0.30549999999999999</v>
      </c>
      <c r="J156">
        <v>7.3319999999999999</v>
      </c>
      <c r="K156" s="5">
        <f t="shared" si="132"/>
        <v>0.31416666666666665</v>
      </c>
      <c r="L156">
        <v>7.54</v>
      </c>
      <c r="M156" s="5">
        <f t="shared" ref="M156" si="159">N156/24</f>
        <v>0.6196666666666667</v>
      </c>
      <c r="N156">
        <v>14.872</v>
      </c>
      <c r="O156">
        <v>371.35399999999998</v>
      </c>
      <c r="P156">
        <v>13.608000000000001</v>
      </c>
      <c r="Q156">
        <v>16.632999999999999</v>
      </c>
      <c r="R156">
        <v>61.463999999999999</v>
      </c>
      <c r="S156">
        <v>75.122</v>
      </c>
      <c r="T156" s="5">
        <f t="shared" si="134"/>
        <v>0.55770833333333336</v>
      </c>
      <c r="U156">
        <v>13.385</v>
      </c>
      <c r="V156" s="5">
        <f t="shared" si="134"/>
        <v>0.68162500000000004</v>
      </c>
      <c r="W156">
        <v>16.359000000000002</v>
      </c>
      <c r="X156">
        <v>334.21899999999999</v>
      </c>
      <c r="Y156">
        <v>408.49</v>
      </c>
    </row>
    <row r="157" spans="1:25" x14ac:dyDescent="0.25">
      <c r="A157" t="s">
        <v>114</v>
      </c>
      <c r="B157">
        <v>50</v>
      </c>
      <c r="C157" s="3">
        <v>43444</v>
      </c>
      <c r="D157" s="3">
        <v>43450</v>
      </c>
      <c r="E157">
        <v>5</v>
      </c>
      <c r="F157">
        <v>3.3330000000000002</v>
      </c>
      <c r="G157">
        <v>15.12</v>
      </c>
      <c r="H157">
        <v>68.293000000000006</v>
      </c>
      <c r="I157" s="5">
        <f t="shared" si="132"/>
        <v>0.30549999999999999</v>
      </c>
      <c r="J157">
        <v>7.3319999999999999</v>
      </c>
      <c r="K157" s="5">
        <f t="shared" si="132"/>
        <v>0.31416666666666665</v>
      </c>
      <c r="L157">
        <v>7.54</v>
      </c>
      <c r="M157" s="5">
        <f t="shared" ref="M157" si="160">N157/24</f>
        <v>0.6196666666666667</v>
      </c>
      <c r="N157">
        <v>14.872</v>
      </c>
      <c r="O157">
        <v>371.35399999999998</v>
      </c>
      <c r="P157">
        <v>13.608000000000001</v>
      </c>
      <c r="Q157">
        <v>16.632999999999999</v>
      </c>
      <c r="R157">
        <v>61.463999999999999</v>
      </c>
      <c r="S157">
        <v>75.122</v>
      </c>
      <c r="T157" s="5">
        <f t="shared" si="134"/>
        <v>0.55770833333333336</v>
      </c>
      <c r="U157">
        <v>13.385</v>
      </c>
      <c r="V157" s="5">
        <f t="shared" si="134"/>
        <v>0.68162500000000004</v>
      </c>
      <c r="W157">
        <v>16.359000000000002</v>
      </c>
      <c r="X157">
        <v>334.21899999999999</v>
      </c>
      <c r="Y157">
        <v>408.49</v>
      </c>
    </row>
    <row r="158" spans="1:25" x14ac:dyDescent="0.25">
      <c r="A158" t="s">
        <v>114</v>
      </c>
      <c r="B158">
        <v>51</v>
      </c>
      <c r="C158" s="3">
        <v>43451</v>
      </c>
      <c r="D158" s="3">
        <v>43457</v>
      </c>
      <c r="E158">
        <v>5</v>
      </c>
      <c r="F158">
        <v>3.3330000000000002</v>
      </c>
      <c r="G158">
        <v>15.12</v>
      </c>
      <c r="H158">
        <v>68.293000000000006</v>
      </c>
      <c r="I158" s="5">
        <f t="shared" si="132"/>
        <v>0.30549999999999999</v>
      </c>
      <c r="J158">
        <v>7.3319999999999999</v>
      </c>
      <c r="K158" s="5">
        <f t="shared" si="132"/>
        <v>0.31416666666666665</v>
      </c>
      <c r="L158">
        <v>7.54</v>
      </c>
      <c r="M158" s="5">
        <f t="shared" ref="M158" si="161">N158/24</f>
        <v>0.6196666666666667</v>
      </c>
      <c r="N158">
        <v>14.872</v>
      </c>
      <c r="O158">
        <v>371.35399999999998</v>
      </c>
      <c r="P158">
        <v>13.608000000000001</v>
      </c>
      <c r="Q158">
        <v>16.632999999999999</v>
      </c>
      <c r="R158">
        <v>61.463999999999999</v>
      </c>
      <c r="S158">
        <v>75.122</v>
      </c>
      <c r="T158" s="5">
        <f t="shared" si="134"/>
        <v>0.55770833333333336</v>
      </c>
      <c r="U158">
        <v>13.385</v>
      </c>
      <c r="V158" s="5">
        <f t="shared" si="134"/>
        <v>0.68162500000000004</v>
      </c>
      <c r="W158">
        <v>16.359000000000002</v>
      </c>
      <c r="X158">
        <v>334.21899999999999</v>
      </c>
      <c r="Y158">
        <v>408.49</v>
      </c>
    </row>
    <row r="159" spans="1:25" x14ac:dyDescent="0.25">
      <c r="A159" t="s">
        <v>114</v>
      </c>
      <c r="B159">
        <v>52</v>
      </c>
      <c r="C159" s="3">
        <v>43458</v>
      </c>
      <c r="D159" s="3">
        <v>43464</v>
      </c>
      <c r="E159">
        <v>4</v>
      </c>
      <c r="F159">
        <v>2.6669999999999998</v>
      </c>
      <c r="G159">
        <v>12.096</v>
      </c>
      <c r="H159">
        <v>54.634999999999998</v>
      </c>
      <c r="I159" s="5">
        <f t="shared" si="132"/>
        <v>0.24437500000000001</v>
      </c>
      <c r="J159">
        <v>5.8650000000000002</v>
      </c>
      <c r="K159" s="5">
        <f t="shared" si="132"/>
        <v>0.25133333333333335</v>
      </c>
      <c r="L159">
        <v>6.032</v>
      </c>
      <c r="M159" s="5">
        <f t="shared" ref="M159" si="162">N159/24</f>
        <v>0.49570833333333336</v>
      </c>
      <c r="N159">
        <v>11.897</v>
      </c>
      <c r="O159">
        <v>297.08300000000003</v>
      </c>
      <c r="P159">
        <v>10.887</v>
      </c>
      <c r="Q159">
        <v>13.305999999999999</v>
      </c>
      <c r="R159">
        <v>49.170999999999999</v>
      </c>
      <c r="S159">
        <v>60.097999999999999</v>
      </c>
      <c r="T159" s="5">
        <f t="shared" si="134"/>
        <v>0.44616666666666666</v>
      </c>
      <c r="U159">
        <v>10.708</v>
      </c>
      <c r="V159" s="5">
        <f t="shared" si="134"/>
        <v>0.54529166666666662</v>
      </c>
      <c r="W159">
        <v>13.087</v>
      </c>
      <c r="X159">
        <v>267.375</v>
      </c>
      <c r="Y159">
        <v>326.79199999999997</v>
      </c>
    </row>
    <row r="160" spans="1:25" x14ac:dyDescent="0.25">
      <c r="A160" t="s">
        <v>114</v>
      </c>
      <c r="B160">
        <v>53</v>
      </c>
      <c r="C160" s="3">
        <v>43465</v>
      </c>
      <c r="D160" s="3">
        <v>43465</v>
      </c>
      <c r="E160">
        <v>1</v>
      </c>
      <c r="F160">
        <v>0.66700000000000004</v>
      </c>
      <c r="G160">
        <v>3.024</v>
      </c>
      <c r="H160">
        <v>13.659000000000001</v>
      </c>
      <c r="I160" s="5">
        <f t="shared" si="132"/>
        <v>6.108333333333333E-2</v>
      </c>
      <c r="J160">
        <v>1.466</v>
      </c>
      <c r="K160" s="5">
        <f t="shared" si="132"/>
        <v>6.2833333333333338E-2</v>
      </c>
      <c r="L160">
        <v>1.508</v>
      </c>
      <c r="M160" s="5">
        <f t="shared" ref="M160" si="163">N160/24</f>
        <v>0.12391666666666667</v>
      </c>
      <c r="N160">
        <v>2.9740000000000002</v>
      </c>
      <c r="O160">
        <v>74.271000000000001</v>
      </c>
      <c r="P160">
        <v>2.722</v>
      </c>
      <c r="Q160">
        <v>3.327</v>
      </c>
      <c r="R160">
        <v>12.292999999999999</v>
      </c>
      <c r="S160">
        <v>15.023999999999999</v>
      </c>
      <c r="T160" s="5">
        <f t="shared" si="134"/>
        <v>0.11154166666666666</v>
      </c>
      <c r="U160">
        <v>2.677</v>
      </c>
      <c r="V160" s="5">
        <f t="shared" si="134"/>
        <v>0.13633333333333333</v>
      </c>
      <c r="W160">
        <v>3.2719999999999998</v>
      </c>
      <c r="X160">
        <v>66.843999999999994</v>
      </c>
      <c r="Y160">
        <v>81.697999999999993</v>
      </c>
    </row>
    <row r="161" spans="1:25" x14ac:dyDescent="0.25">
      <c r="A161" t="s">
        <v>115</v>
      </c>
      <c r="B161">
        <v>1</v>
      </c>
      <c r="C161" s="3">
        <v>43101</v>
      </c>
      <c r="D161" s="3">
        <v>43107</v>
      </c>
      <c r="E161">
        <v>4</v>
      </c>
      <c r="F161">
        <v>1.976</v>
      </c>
      <c r="G161">
        <v>12.481999999999999</v>
      </c>
      <c r="H161">
        <v>51.936</v>
      </c>
      <c r="I161" s="5">
        <f t="shared" si="132"/>
        <v>0.24445833333333333</v>
      </c>
      <c r="J161">
        <v>5.867</v>
      </c>
      <c r="K161" s="5">
        <f t="shared" si="132"/>
        <v>0.25145833333333334</v>
      </c>
      <c r="L161">
        <v>6.0350000000000001</v>
      </c>
      <c r="M161" s="5">
        <f t="shared" ref="M161" si="164">N161/24</f>
        <v>0.49591666666666662</v>
      </c>
      <c r="N161">
        <v>11.901999999999999</v>
      </c>
      <c r="O161">
        <v>298.76299999999998</v>
      </c>
      <c r="P161">
        <v>11.234</v>
      </c>
      <c r="Q161">
        <v>13.73</v>
      </c>
      <c r="R161">
        <v>46.741999999999997</v>
      </c>
      <c r="S161">
        <v>57.128999999999998</v>
      </c>
      <c r="T161" s="5">
        <f t="shared" si="134"/>
        <v>0.4463333333333333</v>
      </c>
      <c r="U161">
        <v>10.712</v>
      </c>
      <c r="V161" s="5">
        <f t="shared" si="134"/>
        <v>0.5455416666666667</v>
      </c>
      <c r="W161">
        <v>13.093</v>
      </c>
      <c r="X161">
        <v>268.887</v>
      </c>
      <c r="Y161">
        <v>328.63900000000001</v>
      </c>
    </row>
    <row r="162" spans="1:25" x14ac:dyDescent="0.25">
      <c r="A162" t="s">
        <v>115</v>
      </c>
      <c r="B162">
        <v>2</v>
      </c>
      <c r="C162" s="3">
        <v>43108</v>
      </c>
      <c r="D162" s="3">
        <v>43114</v>
      </c>
      <c r="E162">
        <v>5</v>
      </c>
      <c r="F162">
        <v>2.4700000000000002</v>
      </c>
      <c r="G162">
        <v>15.602</v>
      </c>
      <c r="H162">
        <v>64.92</v>
      </c>
      <c r="I162" s="5">
        <f t="shared" si="132"/>
        <v>0.30558333333333332</v>
      </c>
      <c r="J162">
        <v>7.3339999999999996</v>
      </c>
      <c r="K162" s="5">
        <f t="shared" si="132"/>
        <v>0.3143333333333333</v>
      </c>
      <c r="L162">
        <v>7.5439999999999996</v>
      </c>
      <c r="M162" s="5">
        <f t="shared" ref="M162" si="165">N162/24</f>
        <v>0.61991666666666667</v>
      </c>
      <c r="N162">
        <v>14.878</v>
      </c>
      <c r="O162">
        <v>373.45400000000001</v>
      </c>
      <c r="P162">
        <v>14.042</v>
      </c>
      <c r="Q162">
        <v>17.163</v>
      </c>
      <c r="R162">
        <v>58.427999999999997</v>
      </c>
      <c r="S162">
        <v>71.412000000000006</v>
      </c>
      <c r="T162" s="5">
        <f t="shared" si="134"/>
        <v>0.55791666666666673</v>
      </c>
      <c r="U162">
        <v>13.39</v>
      </c>
      <c r="V162" s="5">
        <f t="shared" si="134"/>
        <v>0.68191666666666662</v>
      </c>
      <c r="W162">
        <v>16.366</v>
      </c>
      <c r="X162">
        <v>336.108</v>
      </c>
      <c r="Y162">
        <v>410.79899999999998</v>
      </c>
    </row>
    <row r="163" spans="1:25" x14ac:dyDescent="0.25">
      <c r="A163" t="s">
        <v>115</v>
      </c>
      <c r="B163">
        <v>3</v>
      </c>
      <c r="C163" s="3">
        <v>43115</v>
      </c>
      <c r="D163" s="3">
        <v>43121</v>
      </c>
      <c r="E163">
        <v>5</v>
      </c>
      <c r="F163">
        <v>2.4700000000000002</v>
      </c>
      <c r="G163">
        <v>15.602</v>
      </c>
      <c r="H163">
        <v>64.92</v>
      </c>
      <c r="I163" s="5">
        <f t="shared" si="132"/>
        <v>0.30558333333333332</v>
      </c>
      <c r="J163">
        <v>7.3339999999999996</v>
      </c>
      <c r="K163" s="5">
        <f t="shared" si="132"/>
        <v>0.3143333333333333</v>
      </c>
      <c r="L163">
        <v>7.5439999999999996</v>
      </c>
      <c r="M163" s="5">
        <f t="shared" ref="M163" si="166">N163/24</f>
        <v>0.61991666666666667</v>
      </c>
      <c r="N163">
        <v>14.878</v>
      </c>
      <c r="O163">
        <v>373.45400000000001</v>
      </c>
      <c r="P163">
        <v>14.042</v>
      </c>
      <c r="Q163">
        <v>17.163</v>
      </c>
      <c r="R163">
        <v>58.427999999999997</v>
      </c>
      <c r="S163">
        <v>71.412000000000006</v>
      </c>
      <c r="T163" s="5">
        <f t="shared" si="134"/>
        <v>0.55791666666666673</v>
      </c>
      <c r="U163">
        <v>13.39</v>
      </c>
      <c r="V163" s="5">
        <f t="shared" si="134"/>
        <v>0.68191666666666662</v>
      </c>
      <c r="W163">
        <v>16.366</v>
      </c>
      <c r="X163">
        <v>336.108</v>
      </c>
      <c r="Y163">
        <v>410.79899999999998</v>
      </c>
    </row>
    <row r="164" spans="1:25" x14ac:dyDescent="0.25">
      <c r="A164" t="s">
        <v>115</v>
      </c>
      <c r="B164">
        <v>4</v>
      </c>
      <c r="C164" s="3">
        <v>43122</v>
      </c>
      <c r="D164" s="3">
        <v>43128</v>
      </c>
      <c r="E164">
        <v>5</v>
      </c>
      <c r="F164">
        <v>2.4700000000000002</v>
      </c>
      <c r="G164">
        <v>15.602</v>
      </c>
      <c r="H164">
        <v>64.92</v>
      </c>
      <c r="I164" s="5">
        <f t="shared" si="132"/>
        <v>0.30558333333333332</v>
      </c>
      <c r="J164">
        <v>7.3339999999999996</v>
      </c>
      <c r="K164" s="5">
        <f t="shared" si="132"/>
        <v>0.3143333333333333</v>
      </c>
      <c r="L164">
        <v>7.5439999999999996</v>
      </c>
      <c r="M164" s="5">
        <f t="shared" ref="M164" si="167">N164/24</f>
        <v>0.61991666666666667</v>
      </c>
      <c r="N164">
        <v>14.878</v>
      </c>
      <c r="O164">
        <v>373.45400000000001</v>
      </c>
      <c r="P164">
        <v>14.042</v>
      </c>
      <c r="Q164">
        <v>17.163</v>
      </c>
      <c r="R164">
        <v>58.427999999999997</v>
      </c>
      <c r="S164">
        <v>71.412000000000006</v>
      </c>
      <c r="T164" s="5">
        <f t="shared" si="134"/>
        <v>0.55791666666666673</v>
      </c>
      <c r="U164">
        <v>13.39</v>
      </c>
      <c r="V164" s="5">
        <f t="shared" si="134"/>
        <v>0.68191666666666662</v>
      </c>
      <c r="W164">
        <v>16.366</v>
      </c>
      <c r="X164">
        <v>336.108</v>
      </c>
      <c r="Y164">
        <v>410.79899999999998</v>
      </c>
    </row>
    <row r="165" spans="1:25" x14ac:dyDescent="0.25">
      <c r="A165" t="s">
        <v>115</v>
      </c>
      <c r="B165">
        <v>5</v>
      </c>
      <c r="C165" s="3">
        <v>43129</v>
      </c>
      <c r="D165" s="3">
        <v>43135</v>
      </c>
      <c r="E165">
        <v>5</v>
      </c>
      <c r="F165">
        <v>2.4700000000000002</v>
      </c>
      <c r="G165">
        <v>15.602</v>
      </c>
      <c r="H165">
        <v>64.92</v>
      </c>
      <c r="I165" s="5">
        <f t="shared" si="132"/>
        <v>0.30558333333333332</v>
      </c>
      <c r="J165">
        <v>7.3339999999999996</v>
      </c>
      <c r="K165" s="5">
        <f t="shared" si="132"/>
        <v>0.3143333333333333</v>
      </c>
      <c r="L165">
        <v>7.5439999999999996</v>
      </c>
      <c r="M165" s="5">
        <f t="shared" ref="M165" si="168">N165/24</f>
        <v>0.61991666666666667</v>
      </c>
      <c r="N165">
        <v>14.878</v>
      </c>
      <c r="O165">
        <v>373.45400000000001</v>
      </c>
      <c r="P165">
        <v>14.042</v>
      </c>
      <c r="Q165">
        <v>17.163</v>
      </c>
      <c r="R165">
        <v>58.427999999999997</v>
      </c>
      <c r="S165">
        <v>71.412000000000006</v>
      </c>
      <c r="T165" s="5">
        <f t="shared" si="134"/>
        <v>0.55791666666666673</v>
      </c>
      <c r="U165">
        <v>13.39</v>
      </c>
      <c r="V165" s="5">
        <f t="shared" si="134"/>
        <v>0.68191666666666662</v>
      </c>
      <c r="W165">
        <v>16.366</v>
      </c>
      <c r="X165">
        <v>336.108</v>
      </c>
      <c r="Y165">
        <v>410.79899999999998</v>
      </c>
    </row>
    <row r="166" spans="1:25" x14ac:dyDescent="0.25">
      <c r="A166" t="s">
        <v>115</v>
      </c>
      <c r="B166">
        <v>6</v>
      </c>
      <c r="C166" s="3">
        <v>43136</v>
      </c>
      <c r="D166" s="3">
        <v>43142</v>
      </c>
      <c r="E166">
        <v>5</v>
      </c>
      <c r="F166">
        <v>2.4700000000000002</v>
      </c>
      <c r="G166">
        <v>15.602</v>
      </c>
      <c r="H166">
        <v>64.92</v>
      </c>
      <c r="I166" s="5">
        <f t="shared" si="132"/>
        <v>0.30558333333333332</v>
      </c>
      <c r="J166">
        <v>7.3339999999999996</v>
      </c>
      <c r="K166" s="5">
        <f t="shared" si="132"/>
        <v>0.3143333333333333</v>
      </c>
      <c r="L166">
        <v>7.5439999999999996</v>
      </c>
      <c r="M166" s="5">
        <f t="shared" ref="M166" si="169">N166/24</f>
        <v>0.61991666666666667</v>
      </c>
      <c r="N166">
        <v>14.878</v>
      </c>
      <c r="O166">
        <v>373.45400000000001</v>
      </c>
      <c r="P166">
        <v>14.042</v>
      </c>
      <c r="Q166">
        <v>17.163</v>
      </c>
      <c r="R166">
        <v>58.427999999999997</v>
      </c>
      <c r="S166">
        <v>71.412000000000006</v>
      </c>
      <c r="T166" s="5">
        <f t="shared" si="134"/>
        <v>0.55791666666666673</v>
      </c>
      <c r="U166">
        <v>13.39</v>
      </c>
      <c r="V166" s="5">
        <f t="shared" si="134"/>
        <v>0.68191666666666662</v>
      </c>
      <c r="W166">
        <v>16.366</v>
      </c>
      <c r="X166">
        <v>336.108</v>
      </c>
      <c r="Y166">
        <v>410.79899999999998</v>
      </c>
    </row>
    <row r="167" spans="1:25" x14ac:dyDescent="0.25">
      <c r="A167" t="s">
        <v>115</v>
      </c>
      <c r="B167">
        <v>7</v>
      </c>
      <c r="C167" s="3">
        <v>43143</v>
      </c>
      <c r="D167" s="3">
        <v>43149</v>
      </c>
      <c r="E167">
        <v>3</v>
      </c>
      <c r="F167">
        <v>1.482</v>
      </c>
      <c r="G167">
        <v>9.3610000000000007</v>
      </c>
      <c r="H167">
        <v>38.951999999999998</v>
      </c>
      <c r="I167" s="5">
        <f t="shared" si="132"/>
        <v>0.18333333333333335</v>
      </c>
      <c r="J167">
        <v>4.4000000000000004</v>
      </c>
      <c r="K167" s="5">
        <f t="shared" si="132"/>
        <v>0.18858333333333333</v>
      </c>
      <c r="L167">
        <v>4.5259999999999998</v>
      </c>
      <c r="M167" s="5">
        <f t="shared" ref="M167" si="170">N167/24</f>
        <v>0.37195833333333334</v>
      </c>
      <c r="N167">
        <v>8.9269999999999996</v>
      </c>
      <c r="O167">
        <v>224.072</v>
      </c>
      <c r="P167">
        <v>8.4250000000000007</v>
      </c>
      <c r="Q167">
        <v>10.298</v>
      </c>
      <c r="R167">
        <v>35.057000000000002</v>
      </c>
      <c r="S167">
        <v>42.847000000000001</v>
      </c>
      <c r="T167" s="5">
        <f t="shared" si="134"/>
        <v>0.33475000000000005</v>
      </c>
      <c r="U167">
        <v>8.0340000000000007</v>
      </c>
      <c r="V167" s="5">
        <f t="shared" si="134"/>
        <v>0.40916666666666668</v>
      </c>
      <c r="W167">
        <v>9.82</v>
      </c>
      <c r="X167">
        <v>201.66499999999999</v>
      </c>
      <c r="Y167">
        <v>246.47900000000001</v>
      </c>
    </row>
    <row r="168" spans="1:25" x14ac:dyDescent="0.25">
      <c r="A168" t="s">
        <v>115</v>
      </c>
      <c r="B168">
        <v>8</v>
      </c>
      <c r="C168" s="3">
        <v>43150</v>
      </c>
      <c r="D168" s="3">
        <v>43156</v>
      </c>
      <c r="E168">
        <v>5</v>
      </c>
      <c r="F168">
        <v>2.4700000000000002</v>
      </c>
      <c r="G168">
        <v>15.602</v>
      </c>
      <c r="H168">
        <v>64.92</v>
      </c>
      <c r="I168" s="5">
        <f t="shared" si="132"/>
        <v>0.30558333333333332</v>
      </c>
      <c r="J168">
        <v>7.3339999999999996</v>
      </c>
      <c r="K168" s="5">
        <f t="shared" si="132"/>
        <v>0.3143333333333333</v>
      </c>
      <c r="L168">
        <v>7.5439999999999996</v>
      </c>
      <c r="M168" s="5">
        <f t="shared" ref="M168" si="171">N168/24</f>
        <v>0.61991666666666667</v>
      </c>
      <c r="N168">
        <v>14.878</v>
      </c>
      <c r="O168">
        <v>373.45400000000001</v>
      </c>
      <c r="P168">
        <v>14.042</v>
      </c>
      <c r="Q168">
        <v>17.163</v>
      </c>
      <c r="R168">
        <v>58.427999999999997</v>
      </c>
      <c r="S168">
        <v>71.412000000000006</v>
      </c>
      <c r="T168" s="5">
        <f t="shared" si="134"/>
        <v>0.55791666666666673</v>
      </c>
      <c r="U168">
        <v>13.39</v>
      </c>
      <c r="V168" s="5">
        <f t="shared" si="134"/>
        <v>0.68191666666666662</v>
      </c>
      <c r="W168">
        <v>16.366</v>
      </c>
      <c r="X168">
        <v>336.108</v>
      </c>
      <c r="Y168">
        <v>410.79899999999998</v>
      </c>
    </row>
    <row r="169" spans="1:25" x14ac:dyDescent="0.25">
      <c r="A169" t="s">
        <v>115</v>
      </c>
      <c r="B169">
        <v>9</v>
      </c>
      <c r="C169" s="3">
        <v>43157</v>
      </c>
      <c r="D169" s="3">
        <v>43163</v>
      </c>
      <c r="E169">
        <v>5</v>
      </c>
      <c r="F169">
        <v>2.4700000000000002</v>
      </c>
      <c r="G169">
        <v>15.602</v>
      </c>
      <c r="H169">
        <v>64.92</v>
      </c>
      <c r="I169" s="5">
        <f t="shared" si="132"/>
        <v>0.30558333333333332</v>
      </c>
      <c r="J169">
        <v>7.3339999999999996</v>
      </c>
      <c r="K169" s="5">
        <f t="shared" si="132"/>
        <v>0.3143333333333333</v>
      </c>
      <c r="L169">
        <v>7.5439999999999996</v>
      </c>
      <c r="M169" s="5">
        <f t="shared" ref="M169" si="172">N169/24</f>
        <v>0.61991666666666667</v>
      </c>
      <c r="N169">
        <v>14.878</v>
      </c>
      <c r="O169">
        <v>373.45400000000001</v>
      </c>
      <c r="P169">
        <v>14.042</v>
      </c>
      <c r="Q169">
        <v>17.163</v>
      </c>
      <c r="R169">
        <v>58.427999999999997</v>
      </c>
      <c r="S169">
        <v>71.412000000000006</v>
      </c>
      <c r="T169" s="5">
        <f t="shared" si="134"/>
        <v>0.55791666666666673</v>
      </c>
      <c r="U169">
        <v>13.39</v>
      </c>
      <c r="V169" s="5">
        <f t="shared" si="134"/>
        <v>0.68191666666666662</v>
      </c>
      <c r="W169">
        <v>16.366</v>
      </c>
      <c r="X169">
        <v>336.108</v>
      </c>
      <c r="Y169">
        <v>410.79899999999998</v>
      </c>
    </row>
    <row r="170" spans="1:25" x14ac:dyDescent="0.25">
      <c r="A170" t="s">
        <v>115</v>
      </c>
      <c r="B170">
        <v>10</v>
      </c>
      <c r="C170" s="3">
        <v>43164</v>
      </c>
      <c r="D170" s="3">
        <v>43170</v>
      </c>
      <c r="E170">
        <v>5</v>
      </c>
      <c r="F170">
        <v>2.4700000000000002</v>
      </c>
      <c r="G170">
        <v>15.602</v>
      </c>
      <c r="H170">
        <v>64.92</v>
      </c>
      <c r="I170" s="5">
        <f t="shared" si="132"/>
        <v>0.30558333333333332</v>
      </c>
      <c r="J170">
        <v>7.3339999999999996</v>
      </c>
      <c r="K170" s="5">
        <f t="shared" si="132"/>
        <v>0.3143333333333333</v>
      </c>
      <c r="L170">
        <v>7.5439999999999996</v>
      </c>
      <c r="M170" s="5">
        <f t="shared" ref="M170" si="173">N170/24</f>
        <v>0.61991666666666667</v>
      </c>
      <c r="N170">
        <v>14.878</v>
      </c>
      <c r="O170">
        <v>373.45400000000001</v>
      </c>
      <c r="P170">
        <v>14.042</v>
      </c>
      <c r="Q170">
        <v>17.163</v>
      </c>
      <c r="R170">
        <v>58.427999999999997</v>
      </c>
      <c r="S170">
        <v>71.412000000000006</v>
      </c>
      <c r="T170" s="5">
        <f t="shared" si="134"/>
        <v>0.55791666666666673</v>
      </c>
      <c r="U170">
        <v>13.39</v>
      </c>
      <c r="V170" s="5">
        <f t="shared" si="134"/>
        <v>0.68191666666666662</v>
      </c>
      <c r="W170">
        <v>16.366</v>
      </c>
      <c r="X170">
        <v>336.108</v>
      </c>
      <c r="Y170">
        <v>410.79899999999998</v>
      </c>
    </row>
    <row r="171" spans="1:25" x14ac:dyDescent="0.25">
      <c r="A171" t="s">
        <v>115</v>
      </c>
      <c r="B171">
        <v>11</v>
      </c>
      <c r="C171" s="3">
        <v>43171</v>
      </c>
      <c r="D171" s="3">
        <v>43177</v>
      </c>
      <c r="E171">
        <v>5</v>
      </c>
      <c r="F171">
        <v>2.4700000000000002</v>
      </c>
      <c r="G171">
        <v>15.602</v>
      </c>
      <c r="H171">
        <v>64.92</v>
      </c>
      <c r="I171" s="5">
        <f t="shared" si="132"/>
        <v>0.30558333333333332</v>
      </c>
      <c r="J171">
        <v>7.3339999999999996</v>
      </c>
      <c r="K171" s="5">
        <f t="shared" si="132"/>
        <v>0.3143333333333333</v>
      </c>
      <c r="L171">
        <v>7.5439999999999996</v>
      </c>
      <c r="M171" s="5">
        <f t="shared" ref="M171" si="174">N171/24</f>
        <v>0.61991666666666667</v>
      </c>
      <c r="N171">
        <v>14.878</v>
      </c>
      <c r="O171">
        <v>373.45400000000001</v>
      </c>
      <c r="P171">
        <v>14.042</v>
      </c>
      <c r="Q171">
        <v>17.163</v>
      </c>
      <c r="R171">
        <v>58.427999999999997</v>
      </c>
      <c r="S171">
        <v>71.412000000000006</v>
      </c>
      <c r="T171" s="5">
        <f t="shared" si="134"/>
        <v>0.55791666666666673</v>
      </c>
      <c r="U171">
        <v>13.39</v>
      </c>
      <c r="V171" s="5">
        <f t="shared" si="134"/>
        <v>0.68191666666666662</v>
      </c>
      <c r="W171">
        <v>16.366</v>
      </c>
      <c r="X171">
        <v>336.108</v>
      </c>
      <c r="Y171">
        <v>410.79899999999998</v>
      </c>
    </row>
    <row r="172" spans="1:25" x14ac:dyDescent="0.25">
      <c r="A172" t="s">
        <v>115</v>
      </c>
      <c r="B172">
        <v>12</v>
      </c>
      <c r="C172" s="3">
        <v>43178</v>
      </c>
      <c r="D172" s="3">
        <v>43184</v>
      </c>
      <c r="E172">
        <v>5</v>
      </c>
      <c r="F172">
        <v>2.4700000000000002</v>
      </c>
      <c r="G172">
        <v>15.602</v>
      </c>
      <c r="H172">
        <v>64.92</v>
      </c>
      <c r="I172" s="5">
        <f t="shared" si="132"/>
        <v>0.30558333333333332</v>
      </c>
      <c r="J172">
        <v>7.3339999999999996</v>
      </c>
      <c r="K172" s="5">
        <f t="shared" si="132"/>
        <v>0.3143333333333333</v>
      </c>
      <c r="L172">
        <v>7.5439999999999996</v>
      </c>
      <c r="M172" s="5">
        <f t="shared" ref="M172" si="175">N172/24</f>
        <v>0.61991666666666667</v>
      </c>
      <c r="N172">
        <v>14.878</v>
      </c>
      <c r="O172">
        <v>373.45400000000001</v>
      </c>
      <c r="P172">
        <v>14.042</v>
      </c>
      <c r="Q172">
        <v>17.163</v>
      </c>
      <c r="R172">
        <v>58.427999999999997</v>
      </c>
      <c r="S172">
        <v>71.412000000000006</v>
      </c>
      <c r="T172" s="5">
        <f t="shared" si="134"/>
        <v>0.55791666666666673</v>
      </c>
      <c r="U172">
        <v>13.39</v>
      </c>
      <c r="V172" s="5">
        <f t="shared" si="134"/>
        <v>0.68191666666666662</v>
      </c>
      <c r="W172">
        <v>16.366</v>
      </c>
      <c r="X172">
        <v>336.108</v>
      </c>
      <c r="Y172">
        <v>410.79899999999998</v>
      </c>
    </row>
    <row r="173" spans="1:25" x14ac:dyDescent="0.25">
      <c r="A173" t="s">
        <v>115</v>
      </c>
      <c r="B173">
        <v>13</v>
      </c>
      <c r="C173" s="3">
        <v>43185</v>
      </c>
      <c r="D173" s="3">
        <v>43191</v>
      </c>
      <c r="E173">
        <v>4</v>
      </c>
      <c r="F173">
        <v>1.976</v>
      </c>
      <c r="G173">
        <v>12.481999999999999</v>
      </c>
      <c r="H173">
        <v>51.936</v>
      </c>
      <c r="I173" s="5">
        <f t="shared" si="132"/>
        <v>0.24445833333333333</v>
      </c>
      <c r="J173">
        <v>5.867</v>
      </c>
      <c r="K173" s="5">
        <f t="shared" si="132"/>
        <v>0.25145833333333334</v>
      </c>
      <c r="L173">
        <v>6.0350000000000001</v>
      </c>
      <c r="M173" s="5">
        <f t="shared" ref="M173" si="176">N173/24</f>
        <v>0.49591666666666662</v>
      </c>
      <c r="N173">
        <v>11.901999999999999</v>
      </c>
      <c r="O173">
        <v>298.76299999999998</v>
      </c>
      <c r="P173">
        <v>11.234</v>
      </c>
      <c r="Q173">
        <v>13.73</v>
      </c>
      <c r="R173">
        <v>46.741999999999997</v>
      </c>
      <c r="S173">
        <v>57.128999999999998</v>
      </c>
      <c r="T173" s="5">
        <f t="shared" si="134"/>
        <v>0.4463333333333333</v>
      </c>
      <c r="U173">
        <v>10.712</v>
      </c>
      <c r="V173" s="5">
        <f t="shared" si="134"/>
        <v>0.5455416666666667</v>
      </c>
      <c r="W173">
        <v>13.093</v>
      </c>
      <c r="X173">
        <v>268.887</v>
      </c>
      <c r="Y173">
        <v>328.63900000000001</v>
      </c>
    </row>
    <row r="174" spans="1:25" x14ac:dyDescent="0.25">
      <c r="A174" t="s">
        <v>115</v>
      </c>
      <c r="B174">
        <v>14</v>
      </c>
      <c r="C174" s="3">
        <v>43192</v>
      </c>
      <c r="D174" s="3">
        <v>43198</v>
      </c>
      <c r="E174">
        <v>5</v>
      </c>
      <c r="F174">
        <v>2.4700000000000002</v>
      </c>
      <c r="G174">
        <v>15.602</v>
      </c>
      <c r="H174">
        <v>64.92</v>
      </c>
      <c r="I174" s="5">
        <f t="shared" si="132"/>
        <v>0.30558333333333332</v>
      </c>
      <c r="J174">
        <v>7.3339999999999996</v>
      </c>
      <c r="K174" s="5">
        <f t="shared" si="132"/>
        <v>0.3143333333333333</v>
      </c>
      <c r="L174">
        <v>7.5439999999999996</v>
      </c>
      <c r="M174" s="5">
        <f t="shared" ref="M174" si="177">N174/24</f>
        <v>0.61991666666666667</v>
      </c>
      <c r="N174">
        <v>14.878</v>
      </c>
      <c r="O174">
        <v>373.45400000000001</v>
      </c>
      <c r="P174">
        <v>14.042</v>
      </c>
      <c r="Q174">
        <v>17.163</v>
      </c>
      <c r="R174">
        <v>58.427999999999997</v>
      </c>
      <c r="S174">
        <v>71.412000000000006</v>
      </c>
      <c r="T174" s="5">
        <f t="shared" si="134"/>
        <v>0.55791666666666673</v>
      </c>
      <c r="U174">
        <v>13.39</v>
      </c>
      <c r="V174" s="5">
        <f t="shared" si="134"/>
        <v>0.68191666666666662</v>
      </c>
      <c r="W174">
        <v>16.366</v>
      </c>
      <c r="X174">
        <v>336.108</v>
      </c>
      <c r="Y174">
        <v>410.79899999999998</v>
      </c>
    </row>
    <row r="175" spans="1:25" x14ac:dyDescent="0.25">
      <c r="A175" t="s">
        <v>115</v>
      </c>
      <c r="B175">
        <v>15</v>
      </c>
      <c r="C175" s="3">
        <v>43199</v>
      </c>
      <c r="D175" s="3">
        <v>43205</v>
      </c>
      <c r="E175">
        <v>5</v>
      </c>
      <c r="F175">
        <v>2.4700000000000002</v>
      </c>
      <c r="G175">
        <v>15.602</v>
      </c>
      <c r="H175">
        <v>64.92</v>
      </c>
      <c r="I175" s="5">
        <f t="shared" si="132"/>
        <v>0.30558333333333332</v>
      </c>
      <c r="J175">
        <v>7.3339999999999996</v>
      </c>
      <c r="K175" s="5">
        <f t="shared" si="132"/>
        <v>0.3143333333333333</v>
      </c>
      <c r="L175">
        <v>7.5439999999999996</v>
      </c>
      <c r="M175" s="5">
        <f t="shared" ref="M175" si="178">N175/24</f>
        <v>0.61991666666666667</v>
      </c>
      <c r="N175">
        <v>14.878</v>
      </c>
      <c r="O175">
        <v>373.45400000000001</v>
      </c>
      <c r="P175">
        <v>14.042</v>
      </c>
      <c r="Q175">
        <v>17.163</v>
      </c>
      <c r="R175">
        <v>58.427999999999997</v>
      </c>
      <c r="S175">
        <v>71.412000000000006</v>
      </c>
      <c r="T175" s="5">
        <f t="shared" si="134"/>
        <v>0.55791666666666673</v>
      </c>
      <c r="U175">
        <v>13.39</v>
      </c>
      <c r="V175" s="5">
        <f t="shared" si="134"/>
        <v>0.68191666666666662</v>
      </c>
      <c r="W175">
        <v>16.366</v>
      </c>
      <c r="X175">
        <v>336.108</v>
      </c>
      <c r="Y175">
        <v>410.79899999999998</v>
      </c>
    </row>
    <row r="176" spans="1:25" x14ac:dyDescent="0.25">
      <c r="A176" t="s">
        <v>115</v>
      </c>
      <c r="B176">
        <v>16</v>
      </c>
      <c r="C176" s="3">
        <v>43206</v>
      </c>
      <c r="D176" s="3">
        <v>43212</v>
      </c>
      <c r="E176">
        <v>5</v>
      </c>
      <c r="F176">
        <v>2.4700000000000002</v>
      </c>
      <c r="G176">
        <v>15.602</v>
      </c>
      <c r="H176">
        <v>64.92</v>
      </c>
      <c r="I176" s="5">
        <f t="shared" si="132"/>
        <v>0.30558333333333332</v>
      </c>
      <c r="J176">
        <v>7.3339999999999996</v>
      </c>
      <c r="K176" s="5">
        <f t="shared" si="132"/>
        <v>0.3143333333333333</v>
      </c>
      <c r="L176">
        <v>7.5439999999999996</v>
      </c>
      <c r="M176" s="5">
        <f t="shared" ref="M176" si="179">N176/24</f>
        <v>0.61991666666666667</v>
      </c>
      <c r="N176">
        <v>14.878</v>
      </c>
      <c r="O176">
        <v>373.45400000000001</v>
      </c>
      <c r="P176">
        <v>14.042</v>
      </c>
      <c r="Q176">
        <v>17.163</v>
      </c>
      <c r="R176">
        <v>58.427999999999997</v>
      </c>
      <c r="S176">
        <v>71.412000000000006</v>
      </c>
      <c r="T176" s="5">
        <f t="shared" si="134"/>
        <v>0.55791666666666673</v>
      </c>
      <c r="U176">
        <v>13.39</v>
      </c>
      <c r="V176" s="5">
        <f t="shared" si="134"/>
        <v>0.68191666666666662</v>
      </c>
      <c r="W176">
        <v>16.366</v>
      </c>
      <c r="X176">
        <v>336.108</v>
      </c>
      <c r="Y176">
        <v>410.79899999999998</v>
      </c>
    </row>
    <row r="177" spans="1:25" x14ac:dyDescent="0.25">
      <c r="A177" t="s">
        <v>115</v>
      </c>
      <c r="B177">
        <v>17</v>
      </c>
      <c r="C177" s="3">
        <v>43213</v>
      </c>
      <c r="D177" s="3">
        <v>43219</v>
      </c>
      <c r="E177">
        <v>5</v>
      </c>
      <c r="F177">
        <v>2.4700000000000002</v>
      </c>
      <c r="G177">
        <v>15.602</v>
      </c>
      <c r="H177">
        <v>64.92</v>
      </c>
      <c r="I177" s="5">
        <f t="shared" si="132"/>
        <v>0.30558333333333332</v>
      </c>
      <c r="J177">
        <v>7.3339999999999996</v>
      </c>
      <c r="K177" s="5">
        <f t="shared" si="132"/>
        <v>0.3143333333333333</v>
      </c>
      <c r="L177">
        <v>7.5439999999999996</v>
      </c>
      <c r="M177" s="5">
        <f t="shared" ref="M177" si="180">N177/24</f>
        <v>0.61991666666666667</v>
      </c>
      <c r="N177">
        <v>14.878</v>
      </c>
      <c r="O177">
        <v>373.45400000000001</v>
      </c>
      <c r="P177">
        <v>14.042</v>
      </c>
      <c r="Q177">
        <v>17.163</v>
      </c>
      <c r="R177">
        <v>58.427999999999997</v>
      </c>
      <c r="S177">
        <v>71.412000000000006</v>
      </c>
      <c r="T177" s="5">
        <f t="shared" si="134"/>
        <v>0.55791666666666673</v>
      </c>
      <c r="U177">
        <v>13.39</v>
      </c>
      <c r="V177" s="5">
        <f t="shared" si="134"/>
        <v>0.68191666666666662</v>
      </c>
      <c r="W177">
        <v>16.366</v>
      </c>
      <c r="X177">
        <v>336.108</v>
      </c>
      <c r="Y177">
        <v>410.79899999999998</v>
      </c>
    </row>
    <row r="178" spans="1:25" x14ac:dyDescent="0.25">
      <c r="A178" t="s">
        <v>115</v>
      </c>
      <c r="B178">
        <v>18</v>
      </c>
      <c r="C178" s="3">
        <v>43220</v>
      </c>
      <c r="D178" s="3">
        <v>43226</v>
      </c>
      <c r="E178">
        <v>4</v>
      </c>
      <c r="F178">
        <v>1.976</v>
      </c>
      <c r="G178">
        <v>12.481999999999999</v>
      </c>
      <c r="H178">
        <v>51.936</v>
      </c>
      <c r="I178" s="5">
        <f t="shared" si="132"/>
        <v>0.24445833333333333</v>
      </c>
      <c r="J178">
        <v>5.867</v>
      </c>
      <c r="K178" s="5">
        <f t="shared" si="132"/>
        <v>0.25145833333333334</v>
      </c>
      <c r="L178">
        <v>6.0350000000000001</v>
      </c>
      <c r="M178" s="5">
        <f t="shared" ref="M178" si="181">N178/24</f>
        <v>0.49591666666666662</v>
      </c>
      <c r="N178">
        <v>11.901999999999999</v>
      </c>
      <c r="O178">
        <v>298.76299999999998</v>
      </c>
      <c r="P178">
        <v>11.234</v>
      </c>
      <c r="Q178">
        <v>13.73</v>
      </c>
      <c r="R178">
        <v>46.741999999999997</v>
      </c>
      <c r="S178">
        <v>57.128999999999998</v>
      </c>
      <c r="T178" s="5">
        <f t="shared" si="134"/>
        <v>0.4463333333333333</v>
      </c>
      <c r="U178">
        <v>10.712</v>
      </c>
      <c r="V178" s="5">
        <f t="shared" si="134"/>
        <v>0.5455416666666667</v>
      </c>
      <c r="W178">
        <v>13.093</v>
      </c>
      <c r="X178">
        <v>268.887</v>
      </c>
      <c r="Y178">
        <v>328.63900000000001</v>
      </c>
    </row>
    <row r="179" spans="1:25" x14ac:dyDescent="0.25">
      <c r="A179" t="s">
        <v>115</v>
      </c>
      <c r="B179">
        <v>19</v>
      </c>
      <c r="C179" s="3">
        <v>43227</v>
      </c>
      <c r="D179" s="3">
        <v>43233</v>
      </c>
      <c r="E179">
        <v>5</v>
      </c>
      <c r="F179">
        <v>2.4700000000000002</v>
      </c>
      <c r="G179">
        <v>15.602</v>
      </c>
      <c r="H179">
        <v>64.92</v>
      </c>
      <c r="I179" s="5">
        <f t="shared" si="132"/>
        <v>0.30558333333333332</v>
      </c>
      <c r="J179">
        <v>7.3339999999999996</v>
      </c>
      <c r="K179" s="5">
        <f t="shared" si="132"/>
        <v>0.3143333333333333</v>
      </c>
      <c r="L179">
        <v>7.5439999999999996</v>
      </c>
      <c r="M179" s="5">
        <f t="shared" ref="M179" si="182">N179/24</f>
        <v>0.61991666666666667</v>
      </c>
      <c r="N179">
        <v>14.878</v>
      </c>
      <c r="O179">
        <v>373.45400000000001</v>
      </c>
      <c r="P179">
        <v>14.042</v>
      </c>
      <c r="Q179">
        <v>17.163</v>
      </c>
      <c r="R179">
        <v>58.427999999999997</v>
      </c>
      <c r="S179">
        <v>71.412000000000006</v>
      </c>
      <c r="T179" s="5">
        <f t="shared" si="134"/>
        <v>0.55791666666666673</v>
      </c>
      <c r="U179">
        <v>13.39</v>
      </c>
      <c r="V179" s="5">
        <f t="shared" si="134"/>
        <v>0.68191666666666662</v>
      </c>
      <c r="W179">
        <v>16.366</v>
      </c>
      <c r="X179">
        <v>336.108</v>
      </c>
      <c r="Y179">
        <v>410.79899999999998</v>
      </c>
    </row>
    <row r="180" spans="1:25" x14ac:dyDescent="0.25">
      <c r="A180" t="s">
        <v>115</v>
      </c>
      <c r="B180">
        <v>20</v>
      </c>
      <c r="C180" s="3">
        <v>43234</v>
      </c>
      <c r="D180" s="3">
        <v>43240</v>
      </c>
      <c r="E180">
        <v>5</v>
      </c>
      <c r="F180">
        <v>2.4700000000000002</v>
      </c>
      <c r="G180">
        <v>15.602</v>
      </c>
      <c r="H180">
        <v>64.92</v>
      </c>
      <c r="I180" s="5">
        <f t="shared" si="132"/>
        <v>0.30558333333333332</v>
      </c>
      <c r="J180">
        <v>7.3339999999999996</v>
      </c>
      <c r="K180" s="5">
        <f t="shared" si="132"/>
        <v>0.3143333333333333</v>
      </c>
      <c r="L180">
        <v>7.5439999999999996</v>
      </c>
      <c r="M180" s="5">
        <f t="shared" ref="M180" si="183">N180/24</f>
        <v>0.61991666666666667</v>
      </c>
      <c r="N180">
        <v>14.878</v>
      </c>
      <c r="O180">
        <v>373.45400000000001</v>
      </c>
      <c r="P180">
        <v>14.042</v>
      </c>
      <c r="Q180">
        <v>17.163</v>
      </c>
      <c r="R180">
        <v>58.427999999999997</v>
      </c>
      <c r="S180">
        <v>71.412000000000006</v>
      </c>
      <c r="T180" s="5">
        <f t="shared" si="134"/>
        <v>0.55791666666666673</v>
      </c>
      <c r="U180">
        <v>13.39</v>
      </c>
      <c r="V180" s="5">
        <f t="shared" si="134"/>
        <v>0.68191666666666662</v>
      </c>
      <c r="W180">
        <v>16.366</v>
      </c>
      <c r="X180">
        <v>336.108</v>
      </c>
      <c r="Y180">
        <v>410.79899999999998</v>
      </c>
    </row>
    <row r="181" spans="1:25" x14ac:dyDescent="0.25">
      <c r="A181" t="s">
        <v>115</v>
      </c>
      <c r="B181">
        <v>21</v>
      </c>
      <c r="C181" s="3">
        <v>43241</v>
      </c>
      <c r="D181" s="3">
        <v>43247</v>
      </c>
      <c r="E181">
        <v>5</v>
      </c>
      <c r="F181">
        <v>2.4700000000000002</v>
      </c>
      <c r="G181">
        <v>15.602</v>
      </c>
      <c r="H181">
        <v>64.92</v>
      </c>
      <c r="I181" s="5">
        <f t="shared" si="132"/>
        <v>0.30558333333333332</v>
      </c>
      <c r="J181">
        <v>7.3339999999999996</v>
      </c>
      <c r="K181" s="5">
        <f t="shared" si="132"/>
        <v>0.3143333333333333</v>
      </c>
      <c r="L181">
        <v>7.5439999999999996</v>
      </c>
      <c r="M181" s="5">
        <f t="shared" ref="M181" si="184">N181/24</f>
        <v>0.61991666666666667</v>
      </c>
      <c r="N181">
        <v>14.878</v>
      </c>
      <c r="O181">
        <v>373.45400000000001</v>
      </c>
      <c r="P181">
        <v>14.042</v>
      </c>
      <c r="Q181">
        <v>17.163</v>
      </c>
      <c r="R181">
        <v>58.427999999999997</v>
      </c>
      <c r="S181">
        <v>71.412000000000006</v>
      </c>
      <c r="T181" s="5">
        <f t="shared" si="134"/>
        <v>0.55791666666666673</v>
      </c>
      <c r="U181">
        <v>13.39</v>
      </c>
      <c r="V181" s="5">
        <f t="shared" si="134"/>
        <v>0.68191666666666662</v>
      </c>
      <c r="W181">
        <v>16.366</v>
      </c>
      <c r="X181">
        <v>336.108</v>
      </c>
      <c r="Y181">
        <v>410.79899999999998</v>
      </c>
    </row>
    <row r="182" spans="1:25" x14ac:dyDescent="0.25">
      <c r="A182" t="s">
        <v>115</v>
      </c>
      <c r="B182">
        <v>22</v>
      </c>
      <c r="C182" s="3">
        <v>43248</v>
      </c>
      <c r="D182" s="3">
        <v>43254</v>
      </c>
      <c r="E182">
        <v>4</v>
      </c>
      <c r="F182">
        <v>1.976</v>
      </c>
      <c r="G182">
        <v>12.481999999999999</v>
      </c>
      <c r="H182">
        <v>51.936</v>
      </c>
      <c r="I182" s="5">
        <f t="shared" si="132"/>
        <v>0.24445833333333333</v>
      </c>
      <c r="J182">
        <v>5.867</v>
      </c>
      <c r="K182" s="5">
        <f t="shared" si="132"/>
        <v>0.25145833333333334</v>
      </c>
      <c r="L182">
        <v>6.0350000000000001</v>
      </c>
      <c r="M182" s="5">
        <f t="shared" ref="M182" si="185">N182/24</f>
        <v>0.49591666666666662</v>
      </c>
      <c r="N182">
        <v>11.901999999999999</v>
      </c>
      <c r="O182">
        <v>298.76299999999998</v>
      </c>
      <c r="P182">
        <v>11.234</v>
      </c>
      <c r="Q182">
        <v>13.73</v>
      </c>
      <c r="R182">
        <v>46.741999999999997</v>
      </c>
      <c r="S182">
        <v>57.128999999999998</v>
      </c>
      <c r="T182" s="5">
        <f t="shared" si="134"/>
        <v>0.4463333333333333</v>
      </c>
      <c r="U182">
        <v>10.712</v>
      </c>
      <c r="V182" s="5">
        <f t="shared" si="134"/>
        <v>0.5455416666666667</v>
      </c>
      <c r="W182">
        <v>13.093</v>
      </c>
      <c r="X182">
        <v>268.887</v>
      </c>
      <c r="Y182">
        <v>328.63900000000001</v>
      </c>
    </row>
    <row r="183" spans="1:25" x14ac:dyDescent="0.25">
      <c r="A183" t="s">
        <v>115</v>
      </c>
      <c r="B183">
        <v>23</v>
      </c>
      <c r="C183" s="3">
        <v>43255</v>
      </c>
      <c r="D183" s="3">
        <v>43261</v>
      </c>
      <c r="E183">
        <v>5</v>
      </c>
      <c r="F183">
        <v>2.4700000000000002</v>
      </c>
      <c r="G183">
        <v>15.602</v>
      </c>
      <c r="H183">
        <v>64.92</v>
      </c>
      <c r="I183" s="5">
        <f t="shared" si="132"/>
        <v>0.30558333333333332</v>
      </c>
      <c r="J183">
        <v>7.3339999999999996</v>
      </c>
      <c r="K183" s="5">
        <f t="shared" si="132"/>
        <v>0.3143333333333333</v>
      </c>
      <c r="L183">
        <v>7.5439999999999996</v>
      </c>
      <c r="M183" s="5">
        <f t="shared" ref="M183" si="186">N183/24</f>
        <v>0.61991666666666667</v>
      </c>
      <c r="N183">
        <v>14.878</v>
      </c>
      <c r="O183">
        <v>373.45400000000001</v>
      </c>
      <c r="P183">
        <v>14.042</v>
      </c>
      <c r="Q183">
        <v>17.163</v>
      </c>
      <c r="R183">
        <v>58.427999999999997</v>
      </c>
      <c r="S183">
        <v>71.412000000000006</v>
      </c>
      <c r="T183" s="5">
        <f t="shared" si="134"/>
        <v>0.55791666666666673</v>
      </c>
      <c r="U183">
        <v>13.39</v>
      </c>
      <c r="V183" s="5">
        <f t="shared" si="134"/>
        <v>0.68191666666666662</v>
      </c>
      <c r="W183">
        <v>16.366</v>
      </c>
      <c r="X183">
        <v>336.108</v>
      </c>
      <c r="Y183">
        <v>410.79899999999998</v>
      </c>
    </row>
    <row r="184" spans="1:25" x14ac:dyDescent="0.25">
      <c r="A184" t="s">
        <v>115</v>
      </c>
      <c r="B184">
        <v>24</v>
      </c>
      <c r="C184" s="3">
        <v>43262</v>
      </c>
      <c r="D184" s="3">
        <v>43268</v>
      </c>
      <c r="E184">
        <v>5</v>
      </c>
      <c r="F184">
        <v>2.4700000000000002</v>
      </c>
      <c r="G184">
        <v>15.602</v>
      </c>
      <c r="H184">
        <v>64.92</v>
      </c>
      <c r="I184" s="5">
        <f t="shared" si="132"/>
        <v>0.30558333333333332</v>
      </c>
      <c r="J184">
        <v>7.3339999999999996</v>
      </c>
      <c r="K184" s="5">
        <f t="shared" si="132"/>
        <v>0.3143333333333333</v>
      </c>
      <c r="L184">
        <v>7.5439999999999996</v>
      </c>
      <c r="M184" s="5">
        <f t="shared" ref="M184" si="187">N184/24</f>
        <v>0.61991666666666667</v>
      </c>
      <c r="N184">
        <v>14.878</v>
      </c>
      <c r="O184">
        <v>373.45400000000001</v>
      </c>
      <c r="P184">
        <v>14.042</v>
      </c>
      <c r="Q184">
        <v>17.163</v>
      </c>
      <c r="R184">
        <v>58.427999999999997</v>
      </c>
      <c r="S184">
        <v>71.412000000000006</v>
      </c>
      <c r="T184" s="5">
        <f t="shared" si="134"/>
        <v>0.55791666666666673</v>
      </c>
      <c r="U184">
        <v>13.39</v>
      </c>
      <c r="V184" s="5">
        <f t="shared" si="134"/>
        <v>0.68191666666666662</v>
      </c>
      <c r="W184">
        <v>16.366</v>
      </c>
      <c r="X184">
        <v>336.108</v>
      </c>
      <c r="Y184">
        <v>410.79899999999998</v>
      </c>
    </row>
    <row r="185" spans="1:25" x14ac:dyDescent="0.25">
      <c r="A185" t="s">
        <v>115</v>
      </c>
      <c r="B185">
        <v>25</v>
      </c>
      <c r="C185" s="3">
        <v>43269</v>
      </c>
      <c r="D185" s="3">
        <v>43275</v>
      </c>
      <c r="E185">
        <v>5</v>
      </c>
      <c r="F185">
        <v>2.4700000000000002</v>
      </c>
      <c r="G185">
        <v>15.602</v>
      </c>
      <c r="H185">
        <v>64.92</v>
      </c>
      <c r="I185" s="5">
        <f t="shared" si="132"/>
        <v>0.30558333333333332</v>
      </c>
      <c r="J185">
        <v>7.3339999999999996</v>
      </c>
      <c r="K185" s="5">
        <f t="shared" si="132"/>
        <v>0.3143333333333333</v>
      </c>
      <c r="L185">
        <v>7.5439999999999996</v>
      </c>
      <c r="M185" s="5">
        <f t="shared" ref="M185" si="188">N185/24</f>
        <v>0.61991666666666667</v>
      </c>
      <c r="N185">
        <v>14.878</v>
      </c>
      <c r="O185">
        <v>373.45400000000001</v>
      </c>
      <c r="P185">
        <v>14.042</v>
      </c>
      <c r="Q185">
        <v>17.163</v>
      </c>
      <c r="R185">
        <v>58.427999999999997</v>
      </c>
      <c r="S185">
        <v>71.412000000000006</v>
      </c>
      <c r="T185" s="5">
        <f t="shared" si="134"/>
        <v>0.55791666666666673</v>
      </c>
      <c r="U185">
        <v>13.39</v>
      </c>
      <c r="V185" s="5">
        <f t="shared" si="134"/>
        <v>0.68191666666666662</v>
      </c>
      <c r="W185">
        <v>16.366</v>
      </c>
      <c r="X185">
        <v>336.108</v>
      </c>
      <c r="Y185">
        <v>410.79899999999998</v>
      </c>
    </row>
    <row r="186" spans="1:25" x14ac:dyDescent="0.25">
      <c r="A186" t="s">
        <v>115</v>
      </c>
      <c r="B186">
        <v>26</v>
      </c>
      <c r="C186" s="3">
        <v>43276</v>
      </c>
      <c r="D186" s="3">
        <v>43282</v>
      </c>
      <c r="E186">
        <v>5</v>
      </c>
      <c r="F186">
        <v>2.4700000000000002</v>
      </c>
      <c r="G186">
        <v>15.602</v>
      </c>
      <c r="H186">
        <v>64.92</v>
      </c>
      <c r="I186" s="5">
        <f t="shared" si="132"/>
        <v>0.30558333333333332</v>
      </c>
      <c r="J186">
        <v>7.3339999999999996</v>
      </c>
      <c r="K186" s="5">
        <f t="shared" si="132"/>
        <v>0.3143333333333333</v>
      </c>
      <c r="L186">
        <v>7.5439999999999996</v>
      </c>
      <c r="M186" s="5">
        <f t="shared" ref="M186" si="189">N186/24</f>
        <v>0.61991666666666667</v>
      </c>
      <c r="N186">
        <v>14.878</v>
      </c>
      <c r="O186">
        <v>373.45400000000001</v>
      </c>
      <c r="P186">
        <v>14.042</v>
      </c>
      <c r="Q186">
        <v>17.163</v>
      </c>
      <c r="R186">
        <v>58.427999999999997</v>
      </c>
      <c r="S186">
        <v>71.412000000000006</v>
      </c>
      <c r="T186" s="5">
        <f t="shared" si="134"/>
        <v>0.55791666666666673</v>
      </c>
      <c r="U186">
        <v>13.39</v>
      </c>
      <c r="V186" s="5">
        <f t="shared" si="134"/>
        <v>0.68191666666666662</v>
      </c>
      <c r="W186">
        <v>16.366</v>
      </c>
      <c r="X186">
        <v>336.108</v>
      </c>
      <c r="Y186">
        <v>410.79899999999998</v>
      </c>
    </row>
    <row r="187" spans="1:25" x14ac:dyDescent="0.25">
      <c r="A187" t="s">
        <v>115</v>
      </c>
      <c r="B187">
        <v>27</v>
      </c>
      <c r="C187" s="3">
        <v>43283</v>
      </c>
      <c r="D187" s="3">
        <v>43289</v>
      </c>
      <c r="E187">
        <v>5</v>
      </c>
      <c r="F187">
        <v>2.4700000000000002</v>
      </c>
      <c r="G187">
        <v>15.602</v>
      </c>
      <c r="H187">
        <v>64.92</v>
      </c>
      <c r="I187" s="5">
        <f t="shared" si="132"/>
        <v>0.30558333333333332</v>
      </c>
      <c r="J187">
        <v>7.3339999999999996</v>
      </c>
      <c r="K187" s="5">
        <f t="shared" si="132"/>
        <v>0.3143333333333333</v>
      </c>
      <c r="L187">
        <v>7.5439999999999996</v>
      </c>
      <c r="M187" s="5">
        <f t="shared" ref="M187" si="190">N187/24</f>
        <v>0.61991666666666667</v>
      </c>
      <c r="N187">
        <v>14.878</v>
      </c>
      <c r="O187">
        <v>373.45400000000001</v>
      </c>
      <c r="P187">
        <v>14.042</v>
      </c>
      <c r="Q187">
        <v>17.163</v>
      </c>
      <c r="R187">
        <v>58.427999999999997</v>
      </c>
      <c r="S187">
        <v>71.412000000000006</v>
      </c>
      <c r="T187" s="5">
        <f t="shared" si="134"/>
        <v>0.55791666666666673</v>
      </c>
      <c r="U187">
        <v>13.39</v>
      </c>
      <c r="V187" s="5">
        <f t="shared" si="134"/>
        <v>0.68191666666666662</v>
      </c>
      <c r="W187">
        <v>16.366</v>
      </c>
      <c r="X187">
        <v>336.108</v>
      </c>
      <c r="Y187">
        <v>410.79899999999998</v>
      </c>
    </row>
    <row r="188" spans="1:25" x14ac:dyDescent="0.25">
      <c r="A188" t="s">
        <v>115</v>
      </c>
      <c r="B188">
        <v>28</v>
      </c>
      <c r="C188" s="3">
        <v>43290</v>
      </c>
      <c r="D188" s="3">
        <v>43296</v>
      </c>
      <c r="E188">
        <v>4</v>
      </c>
      <c r="F188">
        <v>1.976</v>
      </c>
      <c r="G188">
        <v>12.481999999999999</v>
      </c>
      <c r="H188">
        <v>51.936</v>
      </c>
      <c r="I188" s="5">
        <f t="shared" si="132"/>
        <v>0.24445833333333333</v>
      </c>
      <c r="J188">
        <v>5.867</v>
      </c>
      <c r="K188" s="5">
        <f t="shared" si="132"/>
        <v>0.25145833333333334</v>
      </c>
      <c r="L188">
        <v>6.0350000000000001</v>
      </c>
      <c r="M188" s="5">
        <f t="shared" ref="M188" si="191">N188/24</f>
        <v>0.49591666666666662</v>
      </c>
      <c r="N188">
        <v>11.901999999999999</v>
      </c>
      <c r="O188">
        <v>298.76299999999998</v>
      </c>
      <c r="P188">
        <v>11.234</v>
      </c>
      <c r="Q188">
        <v>13.73</v>
      </c>
      <c r="R188">
        <v>46.741999999999997</v>
      </c>
      <c r="S188">
        <v>57.128999999999998</v>
      </c>
      <c r="T188" s="5">
        <f t="shared" si="134"/>
        <v>0.4463333333333333</v>
      </c>
      <c r="U188">
        <v>10.712</v>
      </c>
      <c r="V188" s="5">
        <f t="shared" si="134"/>
        <v>0.5455416666666667</v>
      </c>
      <c r="W188">
        <v>13.093</v>
      </c>
      <c r="X188">
        <v>268.887</v>
      </c>
      <c r="Y188">
        <v>328.63900000000001</v>
      </c>
    </row>
    <row r="189" spans="1:25" x14ac:dyDescent="0.25">
      <c r="A189" t="s">
        <v>115</v>
      </c>
      <c r="B189">
        <v>29</v>
      </c>
      <c r="C189" s="3">
        <v>43297</v>
      </c>
      <c r="D189" s="3">
        <v>43303</v>
      </c>
      <c r="E189">
        <v>5</v>
      </c>
      <c r="F189">
        <v>2.4700000000000002</v>
      </c>
      <c r="G189">
        <v>15.602</v>
      </c>
      <c r="H189">
        <v>64.92</v>
      </c>
      <c r="I189" s="5">
        <f t="shared" si="132"/>
        <v>0.30558333333333332</v>
      </c>
      <c r="J189">
        <v>7.3339999999999996</v>
      </c>
      <c r="K189" s="5">
        <f t="shared" si="132"/>
        <v>0.3143333333333333</v>
      </c>
      <c r="L189">
        <v>7.5439999999999996</v>
      </c>
      <c r="M189" s="5">
        <f t="shared" ref="M189" si="192">N189/24</f>
        <v>0.61991666666666667</v>
      </c>
      <c r="N189">
        <v>14.878</v>
      </c>
      <c r="O189">
        <v>373.45400000000001</v>
      </c>
      <c r="P189">
        <v>14.042</v>
      </c>
      <c r="Q189">
        <v>17.163</v>
      </c>
      <c r="R189">
        <v>58.427999999999997</v>
      </c>
      <c r="S189">
        <v>71.412000000000006</v>
      </c>
      <c r="T189" s="5">
        <f t="shared" si="134"/>
        <v>0.55791666666666673</v>
      </c>
      <c r="U189">
        <v>13.39</v>
      </c>
      <c r="V189" s="5">
        <f t="shared" si="134"/>
        <v>0.68191666666666662</v>
      </c>
      <c r="W189">
        <v>16.366</v>
      </c>
      <c r="X189">
        <v>336.108</v>
      </c>
      <c r="Y189">
        <v>410.79899999999998</v>
      </c>
    </row>
    <row r="190" spans="1:25" x14ac:dyDescent="0.25">
      <c r="A190" t="s">
        <v>115</v>
      </c>
      <c r="B190">
        <v>30</v>
      </c>
      <c r="C190" s="3">
        <v>43304</v>
      </c>
      <c r="D190" s="3">
        <v>43310</v>
      </c>
      <c r="E190">
        <v>5</v>
      </c>
      <c r="F190">
        <v>2.4700000000000002</v>
      </c>
      <c r="G190">
        <v>15.602</v>
      </c>
      <c r="H190">
        <v>64.92</v>
      </c>
      <c r="I190" s="5">
        <f t="shared" si="132"/>
        <v>0.30558333333333332</v>
      </c>
      <c r="J190">
        <v>7.3339999999999996</v>
      </c>
      <c r="K190" s="5">
        <f t="shared" si="132"/>
        <v>0.3143333333333333</v>
      </c>
      <c r="L190">
        <v>7.5439999999999996</v>
      </c>
      <c r="M190" s="5">
        <f t="shared" ref="M190" si="193">N190/24</f>
        <v>0.61991666666666667</v>
      </c>
      <c r="N190">
        <v>14.878</v>
      </c>
      <c r="O190">
        <v>373.45400000000001</v>
      </c>
      <c r="P190">
        <v>14.042</v>
      </c>
      <c r="Q190">
        <v>17.163</v>
      </c>
      <c r="R190">
        <v>58.427999999999997</v>
      </c>
      <c r="S190">
        <v>71.412000000000006</v>
      </c>
      <c r="T190" s="5">
        <f t="shared" si="134"/>
        <v>0.55791666666666673</v>
      </c>
      <c r="U190">
        <v>13.39</v>
      </c>
      <c r="V190" s="5">
        <f t="shared" si="134"/>
        <v>0.68191666666666662</v>
      </c>
      <c r="W190">
        <v>16.366</v>
      </c>
      <c r="X190">
        <v>336.108</v>
      </c>
      <c r="Y190">
        <v>410.79899999999998</v>
      </c>
    </row>
    <row r="191" spans="1:25" x14ac:dyDescent="0.25">
      <c r="A191" t="s">
        <v>115</v>
      </c>
      <c r="B191">
        <v>31</v>
      </c>
      <c r="C191" s="3">
        <v>43311</v>
      </c>
      <c r="D191" s="3">
        <v>43317</v>
      </c>
      <c r="E191">
        <v>5</v>
      </c>
      <c r="F191">
        <v>2.4700000000000002</v>
      </c>
      <c r="G191">
        <v>15.602</v>
      </c>
      <c r="H191">
        <v>64.92</v>
      </c>
      <c r="I191" s="5">
        <f t="shared" si="132"/>
        <v>0.30558333333333332</v>
      </c>
      <c r="J191">
        <v>7.3339999999999996</v>
      </c>
      <c r="K191" s="5">
        <f t="shared" si="132"/>
        <v>0.3143333333333333</v>
      </c>
      <c r="L191">
        <v>7.5439999999999996</v>
      </c>
      <c r="M191" s="5">
        <f t="shared" ref="M191" si="194">N191/24</f>
        <v>0.61991666666666667</v>
      </c>
      <c r="N191">
        <v>14.878</v>
      </c>
      <c r="O191">
        <v>373.45400000000001</v>
      </c>
      <c r="P191">
        <v>14.042</v>
      </c>
      <c r="Q191">
        <v>17.163</v>
      </c>
      <c r="R191">
        <v>58.427999999999997</v>
      </c>
      <c r="S191">
        <v>71.412000000000006</v>
      </c>
      <c r="T191" s="5">
        <f t="shared" si="134"/>
        <v>0.55791666666666673</v>
      </c>
      <c r="U191">
        <v>13.39</v>
      </c>
      <c r="V191" s="5">
        <f t="shared" si="134"/>
        <v>0.68191666666666662</v>
      </c>
      <c r="W191">
        <v>16.366</v>
      </c>
      <c r="X191">
        <v>336.108</v>
      </c>
      <c r="Y191">
        <v>410.79899999999998</v>
      </c>
    </row>
    <row r="192" spans="1:25" x14ac:dyDescent="0.25">
      <c r="A192" t="s">
        <v>115</v>
      </c>
      <c r="B192">
        <v>32</v>
      </c>
      <c r="C192" s="3">
        <v>43318</v>
      </c>
      <c r="D192" s="3">
        <v>43324</v>
      </c>
      <c r="E192">
        <v>5</v>
      </c>
      <c r="F192">
        <v>2.4700000000000002</v>
      </c>
      <c r="G192">
        <v>15.602</v>
      </c>
      <c r="H192">
        <v>64.92</v>
      </c>
      <c r="I192" s="5">
        <f t="shared" si="132"/>
        <v>0.30558333333333332</v>
      </c>
      <c r="J192">
        <v>7.3339999999999996</v>
      </c>
      <c r="K192" s="5">
        <f t="shared" si="132"/>
        <v>0.3143333333333333</v>
      </c>
      <c r="L192">
        <v>7.5439999999999996</v>
      </c>
      <c r="M192" s="5">
        <f t="shared" ref="M192" si="195">N192/24</f>
        <v>0.61991666666666667</v>
      </c>
      <c r="N192">
        <v>14.878</v>
      </c>
      <c r="O192">
        <v>373.45400000000001</v>
      </c>
      <c r="P192">
        <v>14.042</v>
      </c>
      <c r="Q192">
        <v>17.163</v>
      </c>
      <c r="R192">
        <v>58.427999999999997</v>
      </c>
      <c r="S192">
        <v>71.412000000000006</v>
      </c>
      <c r="T192" s="5">
        <f t="shared" si="134"/>
        <v>0.55791666666666673</v>
      </c>
      <c r="U192">
        <v>13.39</v>
      </c>
      <c r="V192" s="5">
        <f t="shared" si="134"/>
        <v>0.68191666666666662</v>
      </c>
      <c r="W192">
        <v>16.366</v>
      </c>
      <c r="X192">
        <v>336.108</v>
      </c>
      <c r="Y192">
        <v>410.79899999999998</v>
      </c>
    </row>
    <row r="193" spans="1:25" x14ac:dyDescent="0.25">
      <c r="A193" t="s">
        <v>115</v>
      </c>
      <c r="B193">
        <v>33</v>
      </c>
      <c r="C193" s="3">
        <v>43325</v>
      </c>
      <c r="D193" s="3">
        <v>43331</v>
      </c>
      <c r="E193">
        <v>5</v>
      </c>
      <c r="F193">
        <v>2.4700000000000002</v>
      </c>
      <c r="G193">
        <v>15.602</v>
      </c>
      <c r="H193">
        <v>64.92</v>
      </c>
      <c r="I193" s="5">
        <f t="shared" si="132"/>
        <v>0.30558333333333332</v>
      </c>
      <c r="J193">
        <v>7.3339999999999996</v>
      </c>
      <c r="K193" s="5">
        <f t="shared" si="132"/>
        <v>0.3143333333333333</v>
      </c>
      <c r="L193">
        <v>7.5439999999999996</v>
      </c>
      <c r="M193" s="5">
        <f t="shared" ref="M193" si="196">N193/24</f>
        <v>0.61991666666666667</v>
      </c>
      <c r="N193">
        <v>14.878</v>
      </c>
      <c r="O193">
        <v>373.45400000000001</v>
      </c>
      <c r="P193">
        <v>14.042</v>
      </c>
      <c r="Q193">
        <v>17.163</v>
      </c>
      <c r="R193">
        <v>58.427999999999997</v>
      </c>
      <c r="S193">
        <v>71.412000000000006</v>
      </c>
      <c r="T193" s="5">
        <f t="shared" si="134"/>
        <v>0.55791666666666673</v>
      </c>
      <c r="U193">
        <v>13.39</v>
      </c>
      <c r="V193" s="5">
        <f t="shared" si="134"/>
        <v>0.68191666666666662</v>
      </c>
      <c r="W193">
        <v>16.366</v>
      </c>
      <c r="X193">
        <v>336.108</v>
      </c>
      <c r="Y193">
        <v>410.79899999999998</v>
      </c>
    </row>
    <row r="194" spans="1:25" x14ac:dyDescent="0.25">
      <c r="A194" t="s">
        <v>115</v>
      </c>
      <c r="B194">
        <v>34</v>
      </c>
      <c r="C194" s="3">
        <v>43332</v>
      </c>
      <c r="D194" s="3">
        <v>43338</v>
      </c>
      <c r="E194">
        <v>5</v>
      </c>
      <c r="F194">
        <v>2.4700000000000002</v>
      </c>
      <c r="G194">
        <v>15.602</v>
      </c>
      <c r="H194">
        <v>64.92</v>
      </c>
      <c r="I194" s="5">
        <f t="shared" si="132"/>
        <v>0.30558333333333332</v>
      </c>
      <c r="J194">
        <v>7.3339999999999996</v>
      </c>
      <c r="K194" s="5">
        <f t="shared" si="132"/>
        <v>0.3143333333333333</v>
      </c>
      <c r="L194">
        <v>7.5439999999999996</v>
      </c>
      <c r="M194" s="5">
        <f t="shared" ref="M194" si="197">N194/24</f>
        <v>0.61991666666666667</v>
      </c>
      <c r="N194">
        <v>14.878</v>
      </c>
      <c r="O194">
        <v>373.45400000000001</v>
      </c>
      <c r="P194">
        <v>14.042</v>
      </c>
      <c r="Q194">
        <v>17.163</v>
      </c>
      <c r="R194">
        <v>58.427999999999997</v>
      </c>
      <c r="S194">
        <v>71.412000000000006</v>
      </c>
      <c r="T194" s="5">
        <f t="shared" si="134"/>
        <v>0.55791666666666673</v>
      </c>
      <c r="U194">
        <v>13.39</v>
      </c>
      <c r="V194" s="5">
        <f t="shared" si="134"/>
        <v>0.68191666666666662</v>
      </c>
      <c r="W194">
        <v>16.366</v>
      </c>
      <c r="X194">
        <v>336.108</v>
      </c>
      <c r="Y194">
        <v>410.79899999999998</v>
      </c>
    </row>
    <row r="195" spans="1:25" x14ac:dyDescent="0.25">
      <c r="A195" t="s">
        <v>115</v>
      </c>
      <c r="B195">
        <v>35</v>
      </c>
      <c r="C195" s="3">
        <v>43339</v>
      </c>
      <c r="D195" s="3">
        <v>43345</v>
      </c>
      <c r="E195">
        <v>5</v>
      </c>
      <c r="F195">
        <v>2.4700000000000002</v>
      </c>
      <c r="G195">
        <v>15.602</v>
      </c>
      <c r="H195">
        <v>64.92</v>
      </c>
      <c r="I195" s="5">
        <f t="shared" ref="I195:K258" si="198">J195/24</f>
        <v>0.30558333333333332</v>
      </c>
      <c r="J195">
        <v>7.3339999999999996</v>
      </c>
      <c r="K195" s="5">
        <f t="shared" si="198"/>
        <v>0.3143333333333333</v>
      </c>
      <c r="L195">
        <v>7.5439999999999996</v>
      </c>
      <c r="M195" s="5">
        <f t="shared" ref="M195" si="199">N195/24</f>
        <v>0.61991666666666667</v>
      </c>
      <c r="N195">
        <v>14.878</v>
      </c>
      <c r="O195">
        <v>373.45400000000001</v>
      </c>
      <c r="P195">
        <v>14.042</v>
      </c>
      <c r="Q195">
        <v>17.163</v>
      </c>
      <c r="R195">
        <v>58.427999999999997</v>
      </c>
      <c r="S195">
        <v>71.412000000000006</v>
      </c>
      <c r="T195" s="5">
        <f t="shared" ref="T195:V258" si="200">U195/24</f>
        <v>0.55791666666666673</v>
      </c>
      <c r="U195">
        <v>13.39</v>
      </c>
      <c r="V195" s="5">
        <f t="shared" si="200"/>
        <v>0.68191666666666662</v>
      </c>
      <c r="W195">
        <v>16.366</v>
      </c>
      <c r="X195">
        <v>336.108</v>
      </c>
      <c r="Y195">
        <v>410.79899999999998</v>
      </c>
    </row>
    <row r="196" spans="1:25" x14ac:dyDescent="0.25">
      <c r="A196" t="s">
        <v>115</v>
      </c>
      <c r="B196">
        <v>36</v>
      </c>
      <c r="C196" s="3">
        <v>43346</v>
      </c>
      <c r="D196" s="3">
        <v>43352</v>
      </c>
      <c r="E196">
        <v>4</v>
      </c>
      <c r="F196">
        <v>1.976</v>
      </c>
      <c r="G196">
        <v>12.481999999999999</v>
      </c>
      <c r="H196">
        <v>51.936</v>
      </c>
      <c r="I196" s="5">
        <f t="shared" si="198"/>
        <v>0.24445833333333333</v>
      </c>
      <c r="J196">
        <v>5.867</v>
      </c>
      <c r="K196" s="5">
        <f t="shared" si="198"/>
        <v>0.25145833333333334</v>
      </c>
      <c r="L196">
        <v>6.0350000000000001</v>
      </c>
      <c r="M196" s="5">
        <f t="shared" ref="M196" si="201">N196/24</f>
        <v>0.49591666666666662</v>
      </c>
      <c r="N196">
        <v>11.901999999999999</v>
      </c>
      <c r="O196">
        <v>298.76299999999998</v>
      </c>
      <c r="P196">
        <v>11.234</v>
      </c>
      <c r="Q196">
        <v>13.73</v>
      </c>
      <c r="R196">
        <v>46.741999999999997</v>
      </c>
      <c r="S196">
        <v>57.128999999999998</v>
      </c>
      <c r="T196" s="5">
        <f t="shared" si="200"/>
        <v>0.4463333333333333</v>
      </c>
      <c r="U196">
        <v>10.712</v>
      </c>
      <c r="V196" s="5">
        <f t="shared" si="200"/>
        <v>0.5455416666666667</v>
      </c>
      <c r="W196">
        <v>13.093</v>
      </c>
      <c r="X196">
        <v>268.887</v>
      </c>
      <c r="Y196">
        <v>328.63900000000001</v>
      </c>
    </row>
    <row r="197" spans="1:25" x14ac:dyDescent="0.25">
      <c r="A197" t="s">
        <v>115</v>
      </c>
      <c r="B197">
        <v>37</v>
      </c>
      <c r="C197" s="3">
        <v>43353</v>
      </c>
      <c r="D197" s="3">
        <v>43359</v>
      </c>
      <c r="E197">
        <v>5</v>
      </c>
      <c r="F197">
        <v>2.4700000000000002</v>
      </c>
      <c r="G197">
        <v>15.602</v>
      </c>
      <c r="H197">
        <v>64.92</v>
      </c>
      <c r="I197" s="5">
        <f t="shared" si="198"/>
        <v>0.30558333333333332</v>
      </c>
      <c r="J197">
        <v>7.3339999999999996</v>
      </c>
      <c r="K197" s="5">
        <f t="shared" si="198"/>
        <v>0.3143333333333333</v>
      </c>
      <c r="L197">
        <v>7.5439999999999996</v>
      </c>
      <c r="M197" s="5">
        <f t="shared" ref="M197" si="202">N197/24</f>
        <v>0.61991666666666667</v>
      </c>
      <c r="N197">
        <v>14.878</v>
      </c>
      <c r="O197">
        <v>373.45400000000001</v>
      </c>
      <c r="P197">
        <v>14.042</v>
      </c>
      <c r="Q197">
        <v>17.163</v>
      </c>
      <c r="R197">
        <v>58.427999999999997</v>
      </c>
      <c r="S197">
        <v>71.412000000000006</v>
      </c>
      <c r="T197" s="5">
        <f t="shared" si="200"/>
        <v>0.55791666666666673</v>
      </c>
      <c r="U197">
        <v>13.39</v>
      </c>
      <c r="V197" s="5">
        <f t="shared" si="200"/>
        <v>0.68191666666666662</v>
      </c>
      <c r="W197">
        <v>16.366</v>
      </c>
      <c r="X197">
        <v>336.108</v>
      </c>
      <c r="Y197">
        <v>410.79899999999998</v>
      </c>
    </row>
    <row r="198" spans="1:25" x14ac:dyDescent="0.25">
      <c r="A198" t="s">
        <v>115</v>
      </c>
      <c r="B198">
        <v>38</v>
      </c>
      <c r="C198" s="3">
        <v>43360</v>
      </c>
      <c r="D198" s="3">
        <v>43366</v>
      </c>
      <c r="E198">
        <v>5</v>
      </c>
      <c r="F198">
        <v>2.4700000000000002</v>
      </c>
      <c r="G198">
        <v>15.602</v>
      </c>
      <c r="H198">
        <v>64.92</v>
      </c>
      <c r="I198" s="5">
        <f t="shared" si="198"/>
        <v>0.30558333333333332</v>
      </c>
      <c r="J198">
        <v>7.3339999999999996</v>
      </c>
      <c r="K198" s="5">
        <f t="shared" si="198"/>
        <v>0.3143333333333333</v>
      </c>
      <c r="L198">
        <v>7.5439999999999996</v>
      </c>
      <c r="M198" s="5">
        <f t="shared" ref="M198" si="203">N198/24</f>
        <v>0.61991666666666667</v>
      </c>
      <c r="N198">
        <v>14.878</v>
      </c>
      <c r="O198">
        <v>373.45400000000001</v>
      </c>
      <c r="P198">
        <v>14.042</v>
      </c>
      <c r="Q198">
        <v>17.163</v>
      </c>
      <c r="R198">
        <v>58.427999999999997</v>
      </c>
      <c r="S198">
        <v>71.412000000000006</v>
      </c>
      <c r="T198" s="5">
        <f t="shared" si="200"/>
        <v>0.55791666666666673</v>
      </c>
      <c r="U198">
        <v>13.39</v>
      </c>
      <c r="V198" s="5">
        <f t="shared" si="200"/>
        <v>0.68191666666666662</v>
      </c>
      <c r="W198">
        <v>16.366</v>
      </c>
      <c r="X198">
        <v>336.108</v>
      </c>
      <c r="Y198">
        <v>410.79899999999998</v>
      </c>
    </row>
    <row r="199" spans="1:25" x14ac:dyDescent="0.25">
      <c r="A199" t="s">
        <v>115</v>
      </c>
      <c r="B199">
        <v>39</v>
      </c>
      <c r="C199" s="3">
        <v>43367</v>
      </c>
      <c r="D199" s="3">
        <v>43373</v>
      </c>
      <c r="E199">
        <v>5</v>
      </c>
      <c r="F199">
        <v>2.4700000000000002</v>
      </c>
      <c r="G199">
        <v>15.602</v>
      </c>
      <c r="H199">
        <v>64.92</v>
      </c>
      <c r="I199" s="5">
        <f t="shared" si="198"/>
        <v>0.30558333333333332</v>
      </c>
      <c r="J199">
        <v>7.3339999999999996</v>
      </c>
      <c r="K199" s="5">
        <f t="shared" si="198"/>
        <v>0.3143333333333333</v>
      </c>
      <c r="L199">
        <v>7.5439999999999996</v>
      </c>
      <c r="M199" s="5">
        <f t="shared" ref="M199" si="204">N199/24</f>
        <v>0.61991666666666667</v>
      </c>
      <c r="N199">
        <v>14.878</v>
      </c>
      <c r="O199">
        <v>373.45400000000001</v>
      </c>
      <c r="P199">
        <v>14.042</v>
      </c>
      <c r="Q199">
        <v>17.163</v>
      </c>
      <c r="R199">
        <v>58.427999999999997</v>
      </c>
      <c r="S199">
        <v>71.412000000000006</v>
      </c>
      <c r="T199" s="5">
        <f t="shared" si="200"/>
        <v>0.55791666666666673</v>
      </c>
      <c r="U199">
        <v>13.39</v>
      </c>
      <c r="V199" s="5">
        <f t="shared" si="200"/>
        <v>0.68191666666666662</v>
      </c>
      <c r="W199">
        <v>16.366</v>
      </c>
      <c r="X199">
        <v>336.108</v>
      </c>
      <c r="Y199">
        <v>410.79899999999998</v>
      </c>
    </row>
    <row r="200" spans="1:25" x14ac:dyDescent="0.25">
      <c r="A200" t="s">
        <v>115</v>
      </c>
      <c r="B200">
        <v>40</v>
      </c>
      <c r="C200" s="3">
        <v>43374</v>
      </c>
      <c r="D200" s="3">
        <v>43380</v>
      </c>
      <c r="E200">
        <v>5</v>
      </c>
      <c r="F200">
        <v>2.4700000000000002</v>
      </c>
      <c r="G200">
        <v>15.602</v>
      </c>
      <c r="H200">
        <v>64.92</v>
      </c>
      <c r="I200" s="5">
        <f t="shared" si="198"/>
        <v>0.30558333333333332</v>
      </c>
      <c r="J200">
        <v>7.3339999999999996</v>
      </c>
      <c r="K200" s="5">
        <f t="shared" si="198"/>
        <v>0.3143333333333333</v>
      </c>
      <c r="L200">
        <v>7.5439999999999996</v>
      </c>
      <c r="M200" s="5">
        <f t="shared" ref="M200" si="205">N200/24</f>
        <v>0.61991666666666667</v>
      </c>
      <c r="N200">
        <v>14.878</v>
      </c>
      <c r="O200">
        <v>373.45400000000001</v>
      </c>
      <c r="P200">
        <v>14.042</v>
      </c>
      <c r="Q200">
        <v>17.163</v>
      </c>
      <c r="R200">
        <v>58.427999999999997</v>
      </c>
      <c r="S200">
        <v>71.412000000000006</v>
      </c>
      <c r="T200" s="5">
        <f t="shared" si="200"/>
        <v>0.55791666666666673</v>
      </c>
      <c r="U200">
        <v>13.39</v>
      </c>
      <c r="V200" s="5">
        <f t="shared" si="200"/>
        <v>0.68191666666666662</v>
      </c>
      <c r="W200">
        <v>16.366</v>
      </c>
      <c r="X200">
        <v>336.108</v>
      </c>
      <c r="Y200">
        <v>410.79899999999998</v>
      </c>
    </row>
    <row r="201" spans="1:25" x14ac:dyDescent="0.25">
      <c r="A201" t="s">
        <v>115</v>
      </c>
      <c r="B201">
        <v>41</v>
      </c>
      <c r="C201" s="3">
        <v>43381</v>
      </c>
      <c r="D201" s="3">
        <v>43387</v>
      </c>
      <c r="E201">
        <v>4</v>
      </c>
      <c r="F201">
        <v>1.976</v>
      </c>
      <c r="G201">
        <v>12.481999999999999</v>
      </c>
      <c r="H201">
        <v>51.936</v>
      </c>
      <c r="I201" s="5">
        <f t="shared" si="198"/>
        <v>0.24445833333333333</v>
      </c>
      <c r="J201">
        <v>5.867</v>
      </c>
      <c r="K201" s="5">
        <f t="shared" si="198"/>
        <v>0.25145833333333334</v>
      </c>
      <c r="L201">
        <v>6.0350000000000001</v>
      </c>
      <c r="M201" s="5">
        <f t="shared" ref="M201" si="206">N201/24</f>
        <v>0.49591666666666662</v>
      </c>
      <c r="N201">
        <v>11.901999999999999</v>
      </c>
      <c r="O201">
        <v>298.76299999999998</v>
      </c>
      <c r="P201">
        <v>11.234</v>
      </c>
      <c r="Q201">
        <v>13.73</v>
      </c>
      <c r="R201">
        <v>46.741999999999997</v>
      </c>
      <c r="S201">
        <v>57.128999999999998</v>
      </c>
      <c r="T201" s="5">
        <f t="shared" si="200"/>
        <v>0.4463333333333333</v>
      </c>
      <c r="U201">
        <v>10.712</v>
      </c>
      <c r="V201" s="5">
        <f t="shared" si="200"/>
        <v>0.5455416666666667</v>
      </c>
      <c r="W201">
        <v>13.093</v>
      </c>
      <c r="X201">
        <v>268.887</v>
      </c>
      <c r="Y201">
        <v>328.63900000000001</v>
      </c>
    </row>
    <row r="202" spans="1:25" x14ac:dyDescent="0.25">
      <c r="A202" t="s">
        <v>115</v>
      </c>
      <c r="B202">
        <v>42</v>
      </c>
      <c r="C202" s="3">
        <v>43388</v>
      </c>
      <c r="D202" s="3">
        <v>43394</v>
      </c>
      <c r="E202">
        <v>5</v>
      </c>
      <c r="F202">
        <v>2.4700000000000002</v>
      </c>
      <c r="G202">
        <v>15.602</v>
      </c>
      <c r="H202">
        <v>64.92</v>
      </c>
      <c r="I202" s="5">
        <f t="shared" si="198"/>
        <v>0.30558333333333332</v>
      </c>
      <c r="J202">
        <v>7.3339999999999996</v>
      </c>
      <c r="K202" s="5">
        <f t="shared" si="198"/>
        <v>0.3143333333333333</v>
      </c>
      <c r="L202">
        <v>7.5439999999999996</v>
      </c>
      <c r="M202" s="5">
        <f t="shared" ref="M202" si="207">N202/24</f>
        <v>0.61991666666666667</v>
      </c>
      <c r="N202">
        <v>14.878</v>
      </c>
      <c r="O202">
        <v>373.45400000000001</v>
      </c>
      <c r="P202">
        <v>14.042</v>
      </c>
      <c r="Q202">
        <v>17.163</v>
      </c>
      <c r="R202">
        <v>58.427999999999997</v>
      </c>
      <c r="S202">
        <v>71.412000000000006</v>
      </c>
      <c r="T202" s="5">
        <f t="shared" si="200"/>
        <v>0.55791666666666673</v>
      </c>
      <c r="U202">
        <v>13.39</v>
      </c>
      <c r="V202" s="5">
        <f t="shared" si="200"/>
        <v>0.68191666666666662</v>
      </c>
      <c r="W202">
        <v>16.366</v>
      </c>
      <c r="X202">
        <v>336.108</v>
      </c>
      <c r="Y202">
        <v>410.79899999999998</v>
      </c>
    </row>
    <row r="203" spans="1:25" x14ac:dyDescent="0.25">
      <c r="A203" t="s">
        <v>115</v>
      </c>
      <c r="B203">
        <v>43</v>
      </c>
      <c r="C203" s="3">
        <v>43395</v>
      </c>
      <c r="D203" s="3">
        <v>43401</v>
      </c>
      <c r="E203">
        <v>5</v>
      </c>
      <c r="F203">
        <v>2.4700000000000002</v>
      </c>
      <c r="G203">
        <v>15.602</v>
      </c>
      <c r="H203">
        <v>64.92</v>
      </c>
      <c r="I203" s="5">
        <f t="shared" si="198"/>
        <v>0.30558333333333332</v>
      </c>
      <c r="J203">
        <v>7.3339999999999996</v>
      </c>
      <c r="K203" s="5">
        <f t="shared" si="198"/>
        <v>0.3143333333333333</v>
      </c>
      <c r="L203">
        <v>7.5439999999999996</v>
      </c>
      <c r="M203" s="5">
        <f t="shared" ref="M203" si="208">N203/24</f>
        <v>0.61991666666666667</v>
      </c>
      <c r="N203">
        <v>14.878</v>
      </c>
      <c r="O203">
        <v>373.45400000000001</v>
      </c>
      <c r="P203">
        <v>14.042</v>
      </c>
      <c r="Q203">
        <v>17.163</v>
      </c>
      <c r="R203">
        <v>58.427999999999997</v>
      </c>
      <c r="S203">
        <v>71.412000000000006</v>
      </c>
      <c r="T203" s="5">
        <f t="shared" si="200"/>
        <v>0.55791666666666673</v>
      </c>
      <c r="U203">
        <v>13.39</v>
      </c>
      <c r="V203" s="5">
        <f t="shared" si="200"/>
        <v>0.68191666666666662</v>
      </c>
      <c r="W203">
        <v>16.366</v>
      </c>
      <c r="X203">
        <v>336.108</v>
      </c>
      <c r="Y203">
        <v>410.79899999999998</v>
      </c>
    </row>
    <row r="204" spans="1:25" x14ac:dyDescent="0.25">
      <c r="A204" t="s">
        <v>115</v>
      </c>
      <c r="B204">
        <v>44</v>
      </c>
      <c r="C204" s="3">
        <v>43402</v>
      </c>
      <c r="D204" s="3">
        <v>43408</v>
      </c>
      <c r="E204">
        <v>4</v>
      </c>
      <c r="F204">
        <v>1.976</v>
      </c>
      <c r="G204">
        <v>12.481999999999999</v>
      </c>
      <c r="H204">
        <v>51.936</v>
      </c>
      <c r="I204" s="5">
        <f t="shared" si="198"/>
        <v>0.24445833333333333</v>
      </c>
      <c r="J204">
        <v>5.867</v>
      </c>
      <c r="K204" s="5">
        <f t="shared" si="198"/>
        <v>0.25145833333333334</v>
      </c>
      <c r="L204">
        <v>6.0350000000000001</v>
      </c>
      <c r="M204" s="5">
        <f t="shared" ref="M204" si="209">N204/24</f>
        <v>0.49591666666666662</v>
      </c>
      <c r="N204">
        <v>11.901999999999999</v>
      </c>
      <c r="O204">
        <v>298.76299999999998</v>
      </c>
      <c r="P204">
        <v>11.234</v>
      </c>
      <c r="Q204">
        <v>13.73</v>
      </c>
      <c r="R204">
        <v>46.741999999999997</v>
      </c>
      <c r="S204">
        <v>57.128999999999998</v>
      </c>
      <c r="T204" s="5">
        <f t="shared" si="200"/>
        <v>0.4463333333333333</v>
      </c>
      <c r="U204">
        <v>10.712</v>
      </c>
      <c r="V204" s="5">
        <f t="shared" si="200"/>
        <v>0.5455416666666667</v>
      </c>
      <c r="W204">
        <v>13.093</v>
      </c>
      <c r="X204">
        <v>268.887</v>
      </c>
      <c r="Y204">
        <v>328.63900000000001</v>
      </c>
    </row>
    <row r="205" spans="1:25" x14ac:dyDescent="0.25">
      <c r="A205" t="s">
        <v>115</v>
      </c>
      <c r="B205">
        <v>45</v>
      </c>
      <c r="C205" s="3">
        <v>43409</v>
      </c>
      <c r="D205" s="3">
        <v>43415</v>
      </c>
      <c r="E205">
        <v>5</v>
      </c>
      <c r="F205">
        <v>2.4700000000000002</v>
      </c>
      <c r="G205">
        <v>15.602</v>
      </c>
      <c r="H205">
        <v>64.92</v>
      </c>
      <c r="I205" s="5">
        <f t="shared" si="198"/>
        <v>0.30558333333333332</v>
      </c>
      <c r="J205">
        <v>7.3339999999999996</v>
      </c>
      <c r="K205" s="5">
        <f t="shared" si="198"/>
        <v>0.3143333333333333</v>
      </c>
      <c r="L205">
        <v>7.5439999999999996</v>
      </c>
      <c r="M205" s="5">
        <f t="shared" ref="M205" si="210">N205/24</f>
        <v>0.61991666666666667</v>
      </c>
      <c r="N205">
        <v>14.878</v>
      </c>
      <c r="O205">
        <v>373.45400000000001</v>
      </c>
      <c r="P205">
        <v>14.042</v>
      </c>
      <c r="Q205">
        <v>17.163</v>
      </c>
      <c r="R205">
        <v>58.427999999999997</v>
      </c>
      <c r="S205">
        <v>71.412000000000006</v>
      </c>
      <c r="T205" s="5">
        <f t="shared" si="200"/>
        <v>0.55791666666666673</v>
      </c>
      <c r="U205">
        <v>13.39</v>
      </c>
      <c r="V205" s="5">
        <f t="shared" si="200"/>
        <v>0.68191666666666662</v>
      </c>
      <c r="W205">
        <v>16.366</v>
      </c>
      <c r="X205">
        <v>336.108</v>
      </c>
      <c r="Y205">
        <v>410.79899999999998</v>
      </c>
    </row>
    <row r="206" spans="1:25" x14ac:dyDescent="0.25">
      <c r="A206" t="s">
        <v>115</v>
      </c>
      <c r="B206">
        <v>46</v>
      </c>
      <c r="C206" s="3">
        <v>43416</v>
      </c>
      <c r="D206" s="3">
        <v>43422</v>
      </c>
      <c r="E206">
        <v>4</v>
      </c>
      <c r="F206">
        <v>1.976</v>
      </c>
      <c r="G206">
        <v>12.481999999999999</v>
      </c>
      <c r="H206">
        <v>51.936</v>
      </c>
      <c r="I206" s="5">
        <f t="shared" si="198"/>
        <v>0.24445833333333333</v>
      </c>
      <c r="J206">
        <v>5.867</v>
      </c>
      <c r="K206" s="5">
        <f t="shared" si="198"/>
        <v>0.25145833333333334</v>
      </c>
      <c r="L206">
        <v>6.0350000000000001</v>
      </c>
      <c r="M206" s="5">
        <f t="shared" ref="M206" si="211">N206/24</f>
        <v>0.49591666666666662</v>
      </c>
      <c r="N206">
        <v>11.901999999999999</v>
      </c>
      <c r="O206">
        <v>298.76299999999998</v>
      </c>
      <c r="P206">
        <v>11.234</v>
      </c>
      <c r="Q206">
        <v>13.73</v>
      </c>
      <c r="R206">
        <v>46.741999999999997</v>
      </c>
      <c r="S206">
        <v>57.128999999999998</v>
      </c>
      <c r="T206" s="5">
        <f t="shared" si="200"/>
        <v>0.4463333333333333</v>
      </c>
      <c r="U206">
        <v>10.712</v>
      </c>
      <c r="V206" s="5">
        <f t="shared" si="200"/>
        <v>0.5455416666666667</v>
      </c>
      <c r="W206">
        <v>13.093</v>
      </c>
      <c r="X206">
        <v>268.887</v>
      </c>
      <c r="Y206">
        <v>328.63900000000001</v>
      </c>
    </row>
    <row r="207" spans="1:25" x14ac:dyDescent="0.25">
      <c r="A207" t="s">
        <v>115</v>
      </c>
      <c r="B207">
        <v>47</v>
      </c>
      <c r="C207" s="3">
        <v>43423</v>
      </c>
      <c r="D207" s="3">
        <v>43429</v>
      </c>
      <c r="E207">
        <v>5</v>
      </c>
      <c r="F207">
        <v>2.4700000000000002</v>
      </c>
      <c r="G207">
        <v>15.602</v>
      </c>
      <c r="H207">
        <v>64.92</v>
      </c>
      <c r="I207" s="5">
        <f t="shared" si="198"/>
        <v>0.30558333333333332</v>
      </c>
      <c r="J207">
        <v>7.3339999999999996</v>
      </c>
      <c r="K207" s="5">
        <f t="shared" si="198"/>
        <v>0.3143333333333333</v>
      </c>
      <c r="L207">
        <v>7.5439999999999996</v>
      </c>
      <c r="M207" s="5">
        <f t="shared" ref="M207" si="212">N207/24</f>
        <v>0.61991666666666667</v>
      </c>
      <c r="N207">
        <v>14.878</v>
      </c>
      <c r="O207">
        <v>373.45400000000001</v>
      </c>
      <c r="P207">
        <v>14.042</v>
      </c>
      <c r="Q207">
        <v>17.163</v>
      </c>
      <c r="R207">
        <v>58.427999999999997</v>
      </c>
      <c r="S207">
        <v>71.412000000000006</v>
      </c>
      <c r="T207" s="5">
        <f t="shared" si="200"/>
        <v>0.55791666666666673</v>
      </c>
      <c r="U207">
        <v>13.39</v>
      </c>
      <c r="V207" s="5">
        <f t="shared" si="200"/>
        <v>0.68191666666666662</v>
      </c>
      <c r="W207">
        <v>16.366</v>
      </c>
      <c r="X207">
        <v>336.108</v>
      </c>
      <c r="Y207">
        <v>410.79899999999998</v>
      </c>
    </row>
    <row r="208" spans="1:25" x14ac:dyDescent="0.25">
      <c r="A208" t="s">
        <v>115</v>
      </c>
      <c r="B208">
        <v>48</v>
      </c>
      <c r="C208" s="3">
        <v>43430</v>
      </c>
      <c r="D208" s="3">
        <v>43436</v>
      </c>
      <c r="E208">
        <v>5</v>
      </c>
      <c r="F208">
        <v>2.4700000000000002</v>
      </c>
      <c r="G208">
        <v>15.602</v>
      </c>
      <c r="H208">
        <v>64.92</v>
      </c>
      <c r="I208" s="5">
        <f t="shared" si="198"/>
        <v>0.30558333333333332</v>
      </c>
      <c r="J208">
        <v>7.3339999999999996</v>
      </c>
      <c r="K208" s="5">
        <f t="shared" si="198"/>
        <v>0.3143333333333333</v>
      </c>
      <c r="L208">
        <v>7.5439999999999996</v>
      </c>
      <c r="M208" s="5">
        <f t="shared" ref="M208" si="213">N208/24</f>
        <v>0.61991666666666667</v>
      </c>
      <c r="N208">
        <v>14.878</v>
      </c>
      <c r="O208">
        <v>373.45400000000001</v>
      </c>
      <c r="P208">
        <v>14.042</v>
      </c>
      <c r="Q208">
        <v>17.163</v>
      </c>
      <c r="R208">
        <v>58.427999999999997</v>
      </c>
      <c r="S208">
        <v>71.412000000000006</v>
      </c>
      <c r="T208" s="5">
        <f t="shared" si="200"/>
        <v>0.55791666666666673</v>
      </c>
      <c r="U208">
        <v>13.39</v>
      </c>
      <c r="V208" s="5">
        <f t="shared" si="200"/>
        <v>0.68191666666666662</v>
      </c>
      <c r="W208">
        <v>16.366</v>
      </c>
      <c r="X208">
        <v>336.108</v>
      </c>
      <c r="Y208">
        <v>410.79899999999998</v>
      </c>
    </row>
    <row r="209" spans="1:25" x14ac:dyDescent="0.25">
      <c r="A209" t="s">
        <v>115</v>
      </c>
      <c r="B209">
        <v>49</v>
      </c>
      <c r="C209" s="3">
        <v>43437</v>
      </c>
      <c r="D209" s="3">
        <v>43443</v>
      </c>
      <c r="E209">
        <v>5</v>
      </c>
      <c r="F209">
        <v>2.4700000000000002</v>
      </c>
      <c r="G209">
        <v>15.602</v>
      </c>
      <c r="H209">
        <v>64.92</v>
      </c>
      <c r="I209" s="5">
        <f t="shared" si="198"/>
        <v>0.30558333333333332</v>
      </c>
      <c r="J209">
        <v>7.3339999999999996</v>
      </c>
      <c r="K209" s="5">
        <f t="shared" si="198"/>
        <v>0.3143333333333333</v>
      </c>
      <c r="L209">
        <v>7.5439999999999996</v>
      </c>
      <c r="M209" s="5">
        <f t="shared" ref="M209" si="214">N209/24</f>
        <v>0.61991666666666667</v>
      </c>
      <c r="N209">
        <v>14.878</v>
      </c>
      <c r="O209">
        <v>373.45400000000001</v>
      </c>
      <c r="P209">
        <v>14.042</v>
      </c>
      <c r="Q209">
        <v>17.163</v>
      </c>
      <c r="R209">
        <v>58.427999999999997</v>
      </c>
      <c r="S209">
        <v>71.412000000000006</v>
      </c>
      <c r="T209" s="5">
        <f t="shared" si="200"/>
        <v>0.55791666666666673</v>
      </c>
      <c r="U209">
        <v>13.39</v>
      </c>
      <c r="V209" s="5">
        <f t="shared" si="200"/>
        <v>0.68191666666666662</v>
      </c>
      <c r="W209">
        <v>16.366</v>
      </c>
      <c r="X209">
        <v>336.108</v>
      </c>
      <c r="Y209">
        <v>410.79899999999998</v>
      </c>
    </row>
    <row r="210" spans="1:25" x14ac:dyDescent="0.25">
      <c r="A210" t="s">
        <v>115</v>
      </c>
      <c r="B210">
        <v>50</v>
      </c>
      <c r="C210" s="3">
        <v>43444</v>
      </c>
      <c r="D210" s="3">
        <v>43450</v>
      </c>
      <c r="E210">
        <v>5</v>
      </c>
      <c r="F210">
        <v>2.4700000000000002</v>
      </c>
      <c r="G210">
        <v>15.602</v>
      </c>
      <c r="H210">
        <v>64.92</v>
      </c>
      <c r="I210" s="5">
        <f t="shared" si="198"/>
        <v>0.30558333333333332</v>
      </c>
      <c r="J210">
        <v>7.3339999999999996</v>
      </c>
      <c r="K210" s="5">
        <f t="shared" si="198"/>
        <v>0.3143333333333333</v>
      </c>
      <c r="L210">
        <v>7.5439999999999996</v>
      </c>
      <c r="M210" s="5">
        <f t="shared" ref="M210" si="215">N210/24</f>
        <v>0.61991666666666667</v>
      </c>
      <c r="N210">
        <v>14.878</v>
      </c>
      <c r="O210">
        <v>373.45400000000001</v>
      </c>
      <c r="P210">
        <v>14.042</v>
      </c>
      <c r="Q210">
        <v>17.163</v>
      </c>
      <c r="R210">
        <v>58.427999999999997</v>
      </c>
      <c r="S210">
        <v>71.412000000000006</v>
      </c>
      <c r="T210" s="5">
        <f t="shared" si="200"/>
        <v>0.55791666666666673</v>
      </c>
      <c r="U210">
        <v>13.39</v>
      </c>
      <c r="V210" s="5">
        <f t="shared" si="200"/>
        <v>0.68191666666666662</v>
      </c>
      <c r="W210">
        <v>16.366</v>
      </c>
      <c r="X210">
        <v>336.108</v>
      </c>
      <c r="Y210">
        <v>410.79899999999998</v>
      </c>
    </row>
    <row r="211" spans="1:25" x14ac:dyDescent="0.25">
      <c r="A211" t="s">
        <v>115</v>
      </c>
      <c r="B211">
        <v>51</v>
      </c>
      <c r="C211" s="3">
        <v>43451</v>
      </c>
      <c r="D211" s="3">
        <v>43457</v>
      </c>
      <c r="E211">
        <v>5</v>
      </c>
      <c r="F211">
        <v>2.4700000000000002</v>
      </c>
      <c r="G211">
        <v>15.602</v>
      </c>
      <c r="H211">
        <v>64.92</v>
      </c>
      <c r="I211" s="5">
        <f t="shared" si="198"/>
        <v>0.30558333333333332</v>
      </c>
      <c r="J211">
        <v>7.3339999999999996</v>
      </c>
      <c r="K211" s="5">
        <f t="shared" si="198"/>
        <v>0.3143333333333333</v>
      </c>
      <c r="L211">
        <v>7.5439999999999996</v>
      </c>
      <c r="M211" s="5">
        <f t="shared" ref="M211" si="216">N211/24</f>
        <v>0.61991666666666667</v>
      </c>
      <c r="N211">
        <v>14.878</v>
      </c>
      <c r="O211">
        <v>373.45400000000001</v>
      </c>
      <c r="P211">
        <v>14.042</v>
      </c>
      <c r="Q211">
        <v>17.163</v>
      </c>
      <c r="R211">
        <v>58.427999999999997</v>
      </c>
      <c r="S211">
        <v>71.412000000000006</v>
      </c>
      <c r="T211" s="5">
        <f t="shared" si="200"/>
        <v>0.55791666666666673</v>
      </c>
      <c r="U211">
        <v>13.39</v>
      </c>
      <c r="V211" s="5">
        <f t="shared" si="200"/>
        <v>0.68191666666666662</v>
      </c>
      <c r="W211">
        <v>16.366</v>
      </c>
      <c r="X211">
        <v>336.108</v>
      </c>
      <c r="Y211">
        <v>410.79899999999998</v>
      </c>
    </row>
    <row r="212" spans="1:25" x14ac:dyDescent="0.25">
      <c r="A212" t="s">
        <v>115</v>
      </c>
      <c r="B212">
        <v>52</v>
      </c>
      <c r="C212" s="3">
        <v>43458</v>
      </c>
      <c r="D212" s="3">
        <v>43464</v>
      </c>
      <c r="E212">
        <v>4</v>
      </c>
      <c r="F212">
        <v>1.976</v>
      </c>
      <c r="G212">
        <v>12.481999999999999</v>
      </c>
      <c r="H212">
        <v>51.936</v>
      </c>
      <c r="I212" s="5">
        <f t="shared" si="198"/>
        <v>0.24445833333333333</v>
      </c>
      <c r="J212">
        <v>5.867</v>
      </c>
      <c r="K212" s="5">
        <f t="shared" si="198"/>
        <v>0.25145833333333334</v>
      </c>
      <c r="L212">
        <v>6.0350000000000001</v>
      </c>
      <c r="M212" s="5">
        <f t="shared" ref="M212" si="217">N212/24</f>
        <v>0.49591666666666662</v>
      </c>
      <c r="N212">
        <v>11.901999999999999</v>
      </c>
      <c r="O212">
        <v>298.76299999999998</v>
      </c>
      <c r="P212">
        <v>11.234</v>
      </c>
      <c r="Q212">
        <v>13.73</v>
      </c>
      <c r="R212">
        <v>46.741999999999997</v>
      </c>
      <c r="S212">
        <v>57.128999999999998</v>
      </c>
      <c r="T212" s="5">
        <f t="shared" si="200"/>
        <v>0.4463333333333333</v>
      </c>
      <c r="U212">
        <v>10.712</v>
      </c>
      <c r="V212" s="5">
        <f t="shared" si="200"/>
        <v>0.5455416666666667</v>
      </c>
      <c r="W212">
        <v>13.093</v>
      </c>
      <c r="X212">
        <v>268.887</v>
      </c>
      <c r="Y212">
        <v>328.63900000000001</v>
      </c>
    </row>
    <row r="213" spans="1:25" x14ac:dyDescent="0.25">
      <c r="A213" t="s">
        <v>115</v>
      </c>
      <c r="B213">
        <v>53</v>
      </c>
      <c r="C213" s="3">
        <v>43465</v>
      </c>
      <c r="D213" s="3">
        <v>43465</v>
      </c>
      <c r="E213">
        <v>1</v>
      </c>
      <c r="F213">
        <v>0.49399999999999999</v>
      </c>
      <c r="G213">
        <v>3.12</v>
      </c>
      <c r="H213">
        <v>12.984</v>
      </c>
      <c r="I213" s="5">
        <f t="shared" si="198"/>
        <v>6.1125000000000006E-2</v>
      </c>
      <c r="J213">
        <v>1.4670000000000001</v>
      </c>
      <c r="K213" s="5">
        <f t="shared" si="198"/>
        <v>6.2875E-2</v>
      </c>
      <c r="L213">
        <v>1.5089999999999999</v>
      </c>
      <c r="M213" s="5">
        <f t="shared" ref="M213" si="218">N213/24</f>
        <v>0.124</v>
      </c>
      <c r="N213">
        <v>2.976</v>
      </c>
      <c r="O213">
        <v>74.691000000000003</v>
      </c>
      <c r="P213">
        <v>2.8079999999999998</v>
      </c>
      <c r="Q213">
        <v>3.4329999999999998</v>
      </c>
      <c r="R213">
        <v>11.686</v>
      </c>
      <c r="S213">
        <v>14.282</v>
      </c>
      <c r="T213" s="5">
        <f t="shared" si="200"/>
        <v>0.11158333333333333</v>
      </c>
      <c r="U213">
        <v>2.6779999999999999</v>
      </c>
      <c r="V213" s="5">
        <f t="shared" si="200"/>
        <v>0.136375</v>
      </c>
      <c r="W213">
        <v>3.2730000000000001</v>
      </c>
      <c r="X213">
        <v>67.221999999999994</v>
      </c>
      <c r="Y213">
        <v>82.16</v>
      </c>
    </row>
    <row r="214" spans="1:25" x14ac:dyDescent="0.25">
      <c r="A214" t="s">
        <v>116</v>
      </c>
      <c r="B214">
        <v>1</v>
      </c>
      <c r="C214" s="3">
        <v>43101</v>
      </c>
      <c r="D214" s="3">
        <v>43107</v>
      </c>
      <c r="E214">
        <v>4</v>
      </c>
      <c r="F214">
        <v>2.2010000000000001</v>
      </c>
      <c r="G214">
        <v>11.679</v>
      </c>
      <c r="H214">
        <v>55.533999999999999</v>
      </c>
      <c r="I214" s="5">
        <f t="shared" si="198"/>
        <v>0.23554166666666665</v>
      </c>
      <c r="J214">
        <v>5.6529999999999996</v>
      </c>
      <c r="K214" s="5">
        <f t="shared" si="198"/>
        <v>0.25504166666666667</v>
      </c>
      <c r="L214">
        <v>6.1210000000000004</v>
      </c>
      <c r="M214" s="5">
        <f t="shared" ref="M214" si="219">N214/24</f>
        <v>0.49058333333333332</v>
      </c>
      <c r="N214">
        <v>11.773999999999999</v>
      </c>
      <c r="O214">
        <v>291.59800000000001</v>
      </c>
      <c r="P214">
        <v>10.510999999999999</v>
      </c>
      <c r="Q214">
        <v>12.847</v>
      </c>
      <c r="R214">
        <v>49.981000000000002</v>
      </c>
      <c r="S214">
        <v>61.088000000000001</v>
      </c>
      <c r="T214" s="5">
        <f t="shared" si="200"/>
        <v>0.44154166666666667</v>
      </c>
      <c r="U214">
        <v>10.597</v>
      </c>
      <c r="V214" s="5">
        <f t="shared" si="200"/>
        <v>0.53966666666666663</v>
      </c>
      <c r="W214">
        <v>12.952</v>
      </c>
      <c r="X214">
        <v>262.43799999999999</v>
      </c>
      <c r="Y214">
        <v>320.75799999999998</v>
      </c>
    </row>
    <row r="215" spans="1:25" x14ac:dyDescent="0.25">
      <c r="A215" t="s">
        <v>116</v>
      </c>
      <c r="B215">
        <v>2</v>
      </c>
      <c r="C215" s="3">
        <v>43108</v>
      </c>
      <c r="D215" s="3">
        <v>43114</v>
      </c>
      <c r="E215">
        <v>5</v>
      </c>
      <c r="F215">
        <v>2.7509999999999999</v>
      </c>
      <c r="G215">
        <v>14.598000000000001</v>
      </c>
      <c r="H215">
        <v>69.418000000000006</v>
      </c>
      <c r="I215" s="5">
        <f t="shared" si="198"/>
        <v>0.29441666666666666</v>
      </c>
      <c r="J215">
        <v>7.0659999999999998</v>
      </c>
      <c r="K215" s="5">
        <f t="shared" si="198"/>
        <v>0.31883333333333336</v>
      </c>
      <c r="L215">
        <v>7.6520000000000001</v>
      </c>
      <c r="M215" s="5">
        <f t="shared" ref="M215" si="220">N215/24</f>
        <v>0.61324999999999996</v>
      </c>
      <c r="N215">
        <v>14.718</v>
      </c>
      <c r="O215">
        <v>364.49700000000001</v>
      </c>
      <c r="P215">
        <v>13.138999999999999</v>
      </c>
      <c r="Q215">
        <v>16.058</v>
      </c>
      <c r="R215">
        <v>62.475999999999999</v>
      </c>
      <c r="S215">
        <v>76.358999999999995</v>
      </c>
      <c r="T215" s="5">
        <f t="shared" si="200"/>
        <v>0.55191666666666672</v>
      </c>
      <c r="U215">
        <v>13.246</v>
      </c>
      <c r="V215" s="5">
        <f t="shared" si="200"/>
        <v>0.67458333333333342</v>
      </c>
      <c r="W215">
        <v>16.190000000000001</v>
      </c>
      <c r="X215">
        <v>328.048</v>
      </c>
      <c r="Y215">
        <v>400.947</v>
      </c>
    </row>
    <row r="216" spans="1:25" x14ac:dyDescent="0.25">
      <c r="A216" t="s">
        <v>116</v>
      </c>
      <c r="B216">
        <v>3</v>
      </c>
      <c r="C216" s="3">
        <v>43115</v>
      </c>
      <c r="D216" s="3">
        <v>43121</v>
      </c>
      <c r="E216">
        <v>5</v>
      </c>
      <c r="F216">
        <v>2.7509999999999999</v>
      </c>
      <c r="G216">
        <v>14.598000000000001</v>
      </c>
      <c r="H216">
        <v>69.418000000000006</v>
      </c>
      <c r="I216" s="5">
        <f t="shared" si="198"/>
        <v>0.29441666666666666</v>
      </c>
      <c r="J216">
        <v>7.0659999999999998</v>
      </c>
      <c r="K216" s="5">
        <f t="shared" si="198"/>
        <v>0.31883333333333336</v>
      </c>
      <c r="L216">
        <v>7.6520000000000001</v>
      </c>
      <c r="M216" s="5">
        <f t="shared" ref="M216" si="221">N216/24</f>
        <v>0.61324999999999996</v>
      </c>
      <c r="N216">
        <v>14.718</v>
      </c>
      <c r="O216">
        <v>364.49700000000001</v>
      </c>
      <c r="P216">
        <v>13.138999999999999</v>
      </c>
      <c r="Q216">
        <v>16.058</v>
      </c>
      <c r="R216">
        <v>62.475999999999999</v>
      </c>
      <c r="S216">
        <v>76.358999999999995</v>
      </c>
      <c r="T216" s="5">
        <f t="shared" si="200"/>
        <v>0.55191666666666672</v>
      </c>
      <c r="U216">
        <v>13.246</v>
      </c>
      <c r="V216" s="5">
        <f t="shared" si="200"/>
        <v>0.67458333333333342</v>
      </c>
      <c r="W216">
        <v>16.190000000000001</v>
      </c>
      <c r="X216">
        <v>328.048</v>
      </c>
      <c r="Y216">
        <v>400.947</v>
      </c>
    </row>
    <row r="217" spans="1:25" x14ac:dyDescent="0.25">
      <c r="A217" t="s">
        <v>116</v>
      </c>
      <c r="B217">
        <v>4</v>
      </c>
      <c r="C217" s="3">
        <v>43122</v>
      </c>
      <c r="D217" s="3">
        <v>43128</v>
      </c>
      <c r="E217">
        <v>5</v>
      </c>
      <c r="F217">
        <v>2.7509999999999999</v>
      </c>
      <c r="G217">
        <v>14.598000000000001</v>
      </c>
      <c r="H217">
        <v>69.418000000000006</v>
      </c>
      <c r="I217" s="5">
        <f t="shared" si="198"/>
        <v>0.29441666666666666</v>
      </c>
      <c r="J217">
        <v>7.0659999999999998</v>
      </c>
      <c r="K217" s="5">
        <f t="shared" si="198"/>
        <v>0.31883333333333336</v>
      </c>
      <c r="L217">
        <v>7.6520000000000001</v>
      </c>
      <c r="M217" s="5">
        <f t="shared" ref="M217" si="222">N217/24</f>
        <v>0.61324999999999996</v>
      </c>
      <c r="N217">
        <v>14.718</v>
      </c>
      <c r="O217">
        <v>364.49700000000001</v>
      </c>
      <c r="P217">
        <v>13.138999999999999</v>
      </c>
      <c r="Q217">
        <v>16.058</v>
      </c>
      <c r="R217">
        <v>62.475999999999999</v>
      </c>
      <c r="S217">
        <v>76.358999999999995</v>
      </c>
      <c r="T217" s="5">
        <f t="shared" si="200"/>
        <v>0.55191666666666672</v>
      </c>
      <c r="U217">
        <v>13.246</v>
      </c>
      <c r="V217" s="5">
        <f t="shared" si="200"/>
        <v>0.67458333333333342</v>
      </c>
      <c r="W217">
        <v>16.190000000000001</v>
      </c>
      <c r="X217">
        <v>328.048</v>
      </c>
      <c r="Y217">
        <v>400.947</v>
      </c>
    </row>
    <row r="218" spans="1:25" x14ac:dyDescent="0.25">
      <c r="A218" t="s">
        <v>116</v>
      </c>
      <c r="B218">
        <v>5</v>
      </c>
      <c r="C218" s="3">
        <v>43129</v>
      </c>
      <c r="D218" s="3">
        <v>43135</v>
      </c>
      <c r="E218">
        <v>5</v>
      </c>
      <c r="F218">
        <v>2.7509999999999999</v>
      </c>
      <c r="G218">
        <v>14.598000000000001</v>
      </c>
      <c r="H218">
        <v>69.418000000000006</v>
      </c>
      <c r="I218" s="5">
        <f t="shared" si="198"/>
        <v>0.29441666666666666</v>
      </c>
      <c r="J218">
        <v>7.0659999999999998</v>
      </c>
      <c r="K218" s="5">
        <f t="shared" si="198"/>
        <v>0.31883333333333336</v>
      </c>
      <c r="L218">
        <v>7.6520000000000001</v>
      </c>
      <c r="M218" s="5">
        <f t="shared" ref="M218" si="223">N218/24</f>
        <v>0.61324999999999996</v>
      </c>
      <c r="N218">
        <v>14.718</v>
      </c>
      <c r="O218">
        <v>364.49700000000001</v>
      </c>
      <c r="P218">
        <v>13.138999999999999</v>
      </c>
      <c r="Q218">
        <v>16.058</v>
      </c>
      <c r="R218">
        <v>62.475999999999999</v>
      </c>
      <c r="S218">
        <v>76.358999999999995</v>
      </c>
      <c r="T218" s="5">
        <f t="shared" si="200"/>
        <v>0.55191666666666672</v>
      </c>
      <c r="U218">
        <v>13.246</v>
      </c>
      <c r="V218" s="5">
        <f t="shared" si="200"/>
        <v>0.67458333333333342</v>
      </c>
      <c r="W218">
        <v>16.190000000000001</v>
      </c>
      <c r="X218">
        <v>328.048</v>
      </c>
      <c r="Y218">
        <v>400.947</v>
      </c>
    </row>
    <row r="219" spans="1:25" x14ac:dyDescent="0.25">
      <c r="A219" t="s">
        <v>116</v>
      </c>
      <c r="B219">
        <v>6</v>
      </c>
      <c r="C219" s="3">
        <v>43136</v>
      </c>
      <c r="D219" s="3">
        <v>43142</v>
      </c>
      <c r="E219">
        <v>5</v>
      </c>
      <c r="F219">
        <v>2.7509999999999999</v>
      </c>
      <c r="G219">
        <v>14.598000000000001</v>
      </c>
      <c r="H219">
        <v>69.418000000000006</v>
      </c>
      <c r="I219" s="5">
        <f t="shared" si="198"/>
        <v>0.29441666666666666</v>
      </c>
      <c r="J219">
        <v>7.0659999999999998</v>
      </c>
      <c r="K219" s="5">
        <f t="shared" si="198"/>
        <v>0.31883333333333336</v>
      </c>
      <c r="L219">
        <v>7.6520000000000001</v>
      </c>
      <c r="M219" s="5">
        <f t="shared" ref="M219" si="224">N219/24</f>
        <v>0.61324999999999996</v>
      </c>
      <c r="N219">
        <v>14.718</v>
      </c>
      <c r="O219">
        <v>364.49700000000001</v>
      </c>
      <c r="P219">
        <v>13.138999999999999</v>
      </c>
      <c r="Q219">
        <v>16.058</v>
      </c>
      <c r="R219">
        <v>62.475999999999999</v>
      </c>
      <c r="S219">
        <v>76.358999999999995</v>
      </c>
      <c r="T219" s="5">
        <f t="shared" si="200"/>
        <v>0.55191666666666672</v>
      </c>
      <c r="U219">
        <v>13.246</v>
      </c>
      <c r="V219" s="5">
        <f t="shared" si="200"/>
        <v>0.67458333333333342</v>
      </c>
      <c r="W219">
        <v>16.190000000000001</v>
      </c>
      <c r="X219">
        <v>328.048</v>
      </c>
      <c r="Y219">
        <v>400.947</v>
      </c>
    </row>
    <row r="220" spans="1:25" x14ac:dyDescent="0.25">
      <c r="A220" t="s">
        <v>116</v>
      </c>
      <c r="B220">
        <v>7</v>
      </c>
      <c r="C220" s="3">
        <v>43143</v>
      </c>
      <c r="D220" s="3">
        <v>43149</v>
      </c>
      <c r="E220">
        <v>3</v>
      </c>
      <c r="F220">
        <v>1.651</v>
      </c>
      <c r="G220">
        <v>8.7590000000000003</v>
      </c>
      <c r="H220">
        <v>41.651000000000003</v>
      </c>
      <c r="I220" s="5">
        <f t="shared" si="198"/>
        <v>0.17666666666666667</v>
      </c>
      <c r="J220">
        <v>4.24</v>
      </c>
      <c r="K220" s="5">
        <f t="shared" si="198"/>
        <v>0.19129166666666667</v>
      </c>
      <c r="L220">
        <v>4.5910000000000002</v>
      </c>
      <c r="M220" s="5">
        <f t="shared" ref="M220" si="225">N220/24</f>
        <v>0.36795833333333333</v>
      </c>
      <c r="N220">
        <v>8.8309999999999995</v>
      </c>
      <c r="O220">
        <v>218.69800000000001</v>
      </c>
      <c r="P220">
        <v>7.883</v>
      </c>
      <c r="Q220">
        <v>9.6349999999999998</v>
      </c>
      <c r="R220">
        <v>37.485999999999997</v>
      </c>
      <c r="S220">
        <v>45.816000000000003</v>
      </c>
      <c r="T220" s="5">
        <f t="shared" si="200"/>
        <v>0.33116666666666666</v>
      </c>
      <c r="U220">
        <v>7.9480000000000004</v>
      </c>
      <c r="V220" s="5">
        <f t="shared" si="200"/>
        <v>0.40475</v>
      </c>
      <c r="W220">
        <v>9.7140000000000004</v>
      </c>
      <c r="X220">
        <v>196.82900000000001</v>
      </c>
      <c r="Y220">
        <v>240.56800000000001</v>
      </c>
    </row>
    <row r="221" spans="1:25" x14ac:dyDescent="0.25">
      <c r="A221" t="s">
        <v>116</v>
      </c>
      <c r="B221">
        <v>8</v>
      </c>
      <c r="C221" s="3">
        <v>43150</v>
      </c>
      <c r="D221" s="3">
        <v>43156</v>
      </c>
      <c r="E221">
        <v>5</v>
      </c>
      <c r="F221">
        <v>2.7509999999999999</v>
      </c>
      <c r="G221">
        <v>14.598000000000001</v>
      </c>
      <c r="H221">
        <v>69.418000000000006</v>
      </c>
      <c r="I221" s="5">
        <f t="shared" si="198"/>
        <v>0.29441666666666666</v>
      </c>
      <c r="J221">
        <v>7.0659999999999998</v>
      </c>
      <c r="K221" s="5">
        <f t="shared" si="198"/>
        <v>0.31883333333333336</v>
      </c>
      <c r="L221">
        <v>7.6520000000000001</v>
      </c>
      <c r="M221" s="5">
        <f t="shared" ref="M221" si="226">N221/24</f>
        <v>0.61324999999999996</v>
      </c>
      <c r="N221">
        <v>14.718</v>
      </c>
      <c r="O221">
        <v>364.49700000000001</v>
      </c>
      <c r="P221">
        <v>13.138999999999999</v>
      </c>
      <c r="Q221">
        <v>16.058</v>
      </c>
      <c r="R221">
        <v>62.475999999999999</v>
      </c>
      <c r="S221">
        <v>76.358999999999995</v>
      </c>
      <c r="T221" s="5">
        <f t="shared" si="200"/>
        <v>0.55191666666666672</v>
      </c>
      <c r="U221">
        <v>13.246</v>
      </c>
      <c r="V221" s="5">
        <f t="shared" si="200"/>
        <v>0.67458333333333342</v>
      </c>
      <c r="W221">
        <v>16.190000000000001</v>
      </c>
      <c r="X221">
        <v>328.048</v>
      </c>
      <c r="Y221">
        <v>400.947</v>
      </c>
    </row>
    <row r="222" spans="1:25" x14ac:dyDescent="0.25">
      <c r="A222" t="s">
        <v>116</v>
      </c>
      <c r="B222">
        <v>9</v>
      </c>
      <c r="C222" s="3">
        <v>43157</v>
      </c>
      <c r="D222" s="3">
        <v>43163</v>
      </c>
      <c r="E222">
        <v>5</v>
      </c>
      <c r="F222">
        <v>2.7509999999999999</v>
      </c>
      <c r="G222">
        <v>14.598000000000001</v>
      </c>
      <c r="H222">
        <v>69.418000000000006</v>
      </c>
      <c r="I222" s="5">
        <f t="shared" si="198"/>
        <v>0.29441666666666666</v>
      </c>
      <c r="J222">
        <v>7.0659999999999998</v>
      </c>
      <c r="K222" s="5">
        <f t="shared" si="198"/>
        <v>0.31883333333333336</v>
      </c>
      <c r="L222">
        <v>7.6520000000000001</v>
      </c>
      <c r="M222" s="5">
        <f t="shared" ref="M222" si="227">N222/24</f>
        <v>0.61324999999999996</v>
      </c>
      <c r="N222">
        <v>14.718</v>
      </c>
      <c r="O222">
        <v>364.49700000000001</v>
      </c>
      <c r="P222">
        <v>13.138999999999999</v>
      </c>
      <c r="Q222">
        <v>16.058</v>
      </c>
      <c r="R222">
        <v>62.475999999999999</v>
      </c>
      <c r="S222">
        <v>76.358999999999995</v>
      </c>
      <c r="T222" s="5">
        <f t="shared" si="200"/>
        <v>0.55191666666666672</v>
      </c>
      <c r="U222">
        <v>13.246</v>
      </c>
      <c r="V222" s="5">
        <f t="shared" si="200"/>
        <v>0.67458333333333342</v>
      </c>
      <c r="W222">
        <v>16.190000000000001</v>
      </c>
      <c r="X222">
        <v>328.048</v>
      </c>
      <c r="Y222">
        <v>400.947</v>
      </c>
    </row>
    <row r="223" spans="1:25" x14ac:dyDescent="0.25">
      <c r="A223" t="s">
        <v>116</v>
      </c>
      <c r="B223">
        <v>10</v>
      </c>
      <c r="C223" s="3">
        <v>43164</v>
      </c>
      <c r="D223" s="3">
        <v>43170</v>
      </c>
      <c r="E223">
        <v>5</v>
      </c>
      <c r="F223">
        <v>2.7509999999999999</v>
      </c>
      <c r="G223">
        <v>14.598000000000001</v>
      </c>
      <c r="H223">
        <v>69.418000000000006</v>
      </c>
      <c r="I223" s="5">
        <f t="shared" si="198"/>
        <v>0.29441666666666666</v>
      </c>
      <c r="J223">
        <v>7.0659999999999998</v>
      </c>
      <c r="K223" s="5">
        <f t="shared" si="198"/>
        <v>0.31883333333333336</v>
      </c>
      <c r="L223">
        <v>7.6520000000000001</v>
      </c>
      <c r="M223" s="5">
        <f t="shared" ref="M223" si="228">N223/24</f>
        <v>0.61324999999999996</v>
      </c>
      <c r="N223">
        <v>14.718</v>
      </c>
      <c r="O223">
        <v>364.49700000000001</v>
      </c>
      <c r="P223">
        <v>13.138999999999999</v>
      </c>
      <c r="Q223">
        <v>16.058</v>
      </c>
      <c r="R223">
        <v>62.475999999999999</v>
      </c>
      <c r="S223">
        <v>76.358999999999995</v>
      </c>
      <c r="T223" s="5">
        <f t="shared" si="200"/>
        <v>0.55191666666666672</v>
      </c>
      <c r="U223">
        <v>13.246</v>
      </c>
      <c r="V223" s="5">
        <f t="shared" si="200"/>
        <v>0.67458333333333342</v>
      </c>
      <c r="W223">
        <v>16.190000000000001</v>
      </c>
      <c r="X223">
        <v>328.048</v>
      </c>
      <c r="Y223">
        <v>400.947</v>
      </c>
    </row>
    <row r="224" spans="1:25" x14ac:dyDescent="0.25">
      <c r="A224" t="s">
        <v>116</v>
      </c>
      <c r="B224">
        <v>11</v>
      </c>
      <c r="C224" s="3">
        <v>43171</v>
      </c>
      <c r="D224" s="3">
        <v>43177</v>
      </c>
      <c r="E224">
        <v>5</v>
      </c>
      <c r="F224">
        <v>2.7509999999999999</v>
      </c>
      <c r="G224">
        <v>14.598000000000001</v>
      </c>
      <c r="H224">
        <v>69.418000000000006</v>
      </c>
      <c r="I224" s="5">
        <f t="shared" si="198"/>
        <v>0.29441666666666666</v>
      </c>
      <c r="J224">
        <v>7.0659999999999998</v>
      </c>
      <c r="K224" s="5">
        <f t="shared" si="198"/>
        <v>0.31883333333333336</v>
      </c>
      <c r="L224">
        <v>7.6520000000000001</v>
      </c>
      <c r="M224" s="5">
        <f t="shared" ref="M224" si="229">N224/24</f>
        <v>0.61324999999999996</v>
      </c>
      <c r="N224">
        <v>14.718</v>
      </c>
      <c r="O224">
        <v>364.49700000000001</v>
      </c>
      <c r="P224">
        <v>13.138999999999999</v>
      </c>
      <c r="Q224">
        <v>16.058</v>
      </c>
      <c r="R224">
        <v>62.475999999999999</v>
      </c>
      <c r="S224">
        <v>76.358999999999995</v>
      </c>
      <c r="T224" s="5">
        <f t="shared" si="200"/>
        <v>0.55191666666666672</v>
      </c>
      <c r="U224">
        <v>13.246</v>
      </c>
      <c r="V224" s="5">
        <f t="shared" si="200"/>
        <v>0.67458333333333342</v>
      </c>
      <c r="W224">
        <v>16.190000000000001</v>
      </c>
      <c r="X224">
        <v>328.048</v>
      </c>
      <c r="Y224">
        <v>400.947</v>
      </c>
    </row>
    <row r="225" spans="1:25" x14ac:dyDescent="0.25">
      <c r="A225" t="s">
        <v>116</v>
      </c>
      <c r="B225">
        <v>12</v>
      </c>
      <c r="C225" s="3">
        <v>43178</v>
      </c>
      <c r="D225" s="3">
        <v>43184</v>
      </c>
      <c r="E225">
        <v>5</v>
      </c>
      <c r="F225">
        <v>2.7509999999999999</v>
      </c>
      <c r="G225">
        <v>14.598000000000001</v>
      </c>
      <c r="H225">
        <v>69.418000000000006</v>
      </c>
      <c r="I225" s="5">
        <f t="shared" si="198"/>
        <v>0.29441666666666666</v>
      </c>
      <c r="J225">
        <v>7.0659999999999998</v>
      </c>
      <c r="K225" s="5">
        <f t="shared" si="198"/>
        <v>0.31883333333333336</v>
      </c>
      <c r="L225">
        <v>7.6520000000000001</v>
      </c>
      <c r="M225" s="5">
        <f t="shared" ref="M225" si="230">N225/24</f>
        <v>0.61324999999999996</v>
      </c>
      <c r="N225">
        <v>14.718</v>
      </c>
      <c r="O225">
        <v>364.49700000000001</v>
      </c>
      <c r="P225">
        <v>13.138999999999999</v>
      </c>
      <c r="Q225">
        <v>16.058</v>
      </c>
      <c r="R225">
        <v>62.475999999999999</v>
      </c>
      <c r="S225">
        <v>76.358999999999995</v>
      </c>
      <c r="T225" s="5">
        <f t="shared" si="200"/>
        <v>0.55191666666666672</v>
      </c>
      <c r="U225">
        <v>13.246</v>
      </c>
      <c r="V225" s="5">
        <f t="shared" si="200"/>
        <v>0.67458333333333342</v>
      </c>
      <c r="W225">
        <v>16.190000000000001</v>
      </c>
      <c r="X225">
        <v>328.048</v>
      </c>
      <c r="Y225">
        <v>400.947</v>
      </c>
    </row>
    <row r="226" spans="1:25" x14ac:dyDescent="0.25">
      <c r="A226" t="s">
        <v>116</v>
      </c>
      <c r="B226">
        <v>13</v>
      </c>
      <c r="C226" s="3">
        <v>43185</v>
      </c>
      <c r="D226" s="3">
        <v>43191</v>
      </c>
      <c r="E226">
        <v>4</v>
      </c>
      <c r="F226">
        <v>2.2010000000000001</v>
      </c>
      <c r="G226">
        <v>11.679</v>
      </c>
      <c r="H226">
        <v>55.533999999999999</v>
      </c>
      <c r="I226" s="5">
        <f t="shared" si="198"/>
        <v>0.23554166666666665</v>
      </c>
      <c r="J226">
        <v>5.6529999999999996</v>
      </c>
      <c r="K226" s="5">
        <f t="shared" si="198"/>
        <v>0.25504166666666667</v>
      </c>
      <c r="L226">
        <v>6.1210000000000004</v>
      </c>
      <c r="M226" s="5">
        <f t="shared" ref="M226" si="231">N226/24</f>
        <v>0.49058333333333332</v>
      </c>
      <c r="N226">
        <v>11.773999999999999</v>
      </c>
      <c r="O226">
        <v>291.59800000000001</v>
      </c>
      <c r="P226">
        <v>10.510999999999999</v>
      </c>
      <c r="Q226">
        <v>12.847</v>
      </c>
      <c r="R226">
        <v>49.981000000000002</v>
      </c>
      <c r="S226">
        <v>61.088000000000001</v>
      </c>
      <c r="T226" s="5">
        <f t="shared" si="200"/>
        <v>0.44154166666666667</v>
      </c>
      <c r="U226">
        <v>10.597</v>
      </c>
      <c r="V226" s="5">
        <f t="shared" si="200"/>
        <v>0.53966666666666663</v>
      </c>
      <c r="W226">
        <v>12.952</v>
      </c>
      <c r="X226">
        <v>262.43799999999999</v>
      </c>
      <c r="Y226">
        <v>320.75799999999998</v>
      </c>
    </row>
    <row r="227" spans="1:25" x14ac:dyDescent="0.25">
      <c r="A227" t="s">
        <v>116</v>
      </c>
      <c r="B227">
        <v>14</v>
      </c>
      <c r="C227" s="3">
        <v>43192</v>
      </c>
      <c r="D227" s="3">
        <v>43198</v>
      </c>
      <c r="E227">
        <v>5</v>
      </c>
      <c r="F227">
        <v>2.7509999999999999</v>
      </c>
      <c r="G227">
        <v>14.598000000000001</v>
      </c>
      <c r="H227">
        <v>69.418000000000006</v>
      </c>
      <c r="I227" s="5">
        <f t="shared" si="198"/>
        <v>0.29441666666666666</v>
      </c>
      <c r="J227">
        <v>7.0659999999999998</v>
      </c>
      <c r="K227" s="5">
        <f t="shared" si="198"/>
        <v>0.31883333333333336</v>
      </c>
      <c r="L227">
        <v>7.6520000000000001</v>
      </c>
      <c r="M227" s="5">
        <f t="shared" ref="M227" si="232">N227/24</f>
        <v>0.61324999999999996</v>
      </c>
      <c r="N227">
        <v>14.718</v>
      </c>
      <c r="O227">
        <v>364.49700000000001</v>
      </c>
      <c r="P227">
        <v>13.138999999999999</v>
      </c>
      <c r="Q227">
        <v>16.058</v>
      </c>
      <c r="R227">
        <v>62.475999999999999</v>
      </c>
      <c r="S227">
        <v>76.358999999999995</v>
      </c>
      <c r="T227" s="5">
        <f t="shared" si="200"/>
        <v>0.55191666666666672</v>
      </c>
      <c r="U227">
        <v>13.246</v>
      </c>
      <c r="V227" s="5">
        <f t="shared" si="200"/>
        <v>0.67458333333333342</v>
      </c>
      <c r="W227">
        <v>16.190000000000001</v>
      </c>
      <c r="X227">
        <v>328.048</v>
      </c>
      <c r="Y227">
        <v>400.947</v>
      </c>
    </row>
    <row r="228" spans="1:25" x14ac:dyDescent="0.25">
      <c r="A228" t="s">
        <v>116</v>
      </c>
      <c r="B228">
        <v>15</v>
      </c>
      <c r="C228" s="3">
        <v>43199</v>
      </c>
      <c r="D228" s="3">
        <v>43205</v>
      </c>
      <c r="E228">
        <v>5</v>
      </c>
      <c r="F228">
        <v>2.7509999999999999</v>
      </c>
      <c r="G228">
        <v>14.598000000000001</v>
      </c>
      <c r="H228">
        <v>69.418000000000006</v>
      </c>
      <c r="I228" s="5">
        <f t="shared" si="198"/>
        <v>0.29441666666666666</v>
      </c>
      <c r="J228">
        <v>7.0659999999999998</v>
      </c>
      <c r="K228" s="5">
        <f t="shared" si="198"/>
        <v>0.31883333333333336</v>
      </c>
      <c r="L228">
        <v>7.6520000000000001</v>
      </c>
      <c r="M228" s="5">
        <f t="shared" ref="M228" si="233">N228/24</f>
        <v>0.61324999999999996</v>
      </c>
      <c r="N228">
        <v>14.718</v>
      </c>
      <c r="O228">
        <v>364.49700000000001</v>
      </c>
      <c r="P228">
        <v>13.138999999999999</v>
      </c>
      <c r="Q228">
        <v>16.058</v>
      </c>
      <c r="R228">
        <v>62.475999999999999</v>
      </c>
      <c r="S228">
        <v>76.358999999999995</v>
      </c>
      <c r="T228" s="5">
        <f t="shared" si="200"/>
        <v>0.55191666666666672</v>
      </c>
      <c r="U228">
        <v>13.246</v>
      </c>
      <c r="V228" s="5">
        <f t="shared" si="200"/>
        <v>0.67458333333333342</v>
      </c>
      <c r="W228">
        <v>16.190000000000001</v>
      </c>
      <c r="X228">
        <v>328.048</v>
      </c>
      <c r="Y228">
        <v>400.947</v>
      </c>
    </row>
    <row r="229" spans="1:25" x14ac:dyDescent="0.25">
      <c r="A229" t="s">
        <v>116</v>
      </c>
      <c r="B229">
        <v>16</v>
      </c>
      <c r="C229" s="3">
        <v>43206</v>
      </c>
      <c r="D229" s="3">
        <v>43212</v>
      </c>
      <c r="E229">
        <v>5</v>
      </c>
      <c r="F229">
        <v>2.7509999999999999</v>
      </c>
      <c r="G229">
        <v>14.598000000000001</v>
      </c>
      <c r="H229">
        <v>69.418000000000006</v>
      </c>
      <c r="I229" s="5">
        <f t="shared" si="198"/>
        <v>0.29441666666666666</v>
      </c>
      <c r="J229">
        <v>7.0659999999999998</v>
      </c>
      <c r="K229" s="5">
        <f t="shared" si="198"/>
        <v>0.31883333333333336</v>
      </c>
      <c r="L229">
        <v>7.6520000000000001</v>
      </c>
      <c r="M229" s="5">
        <f t="shared" ref="M229" si="234">N229/24</f>
        <v>0.61324999999999996</v>
      </c>
      <c r="N229">
        <v>14.718</v>
      </c>
      <c r="O229">
        <v>364.49700000000001</v>
      </c>
      <c r="P229">
        <v>13.138999999999999</v>
      </c>
      <c r="Q229">
        <v>16.058</v>
      </c>
      <c r="R229">
        <v>62.475999999999999</v>
      </c>
      <c r="S229">
        <v>76.358999999999995</v>
      </c>
      <c r="T229" s="5">
        <f t="shared" si="200"/>
        <v>0.55191666666666672</v>
      </c>
      <c r="U229">
        <v>13.246</v>
      </c>
      <c r="V229" s="5">
        <f t="shared" si="200"/>
        <v>0.67458333333333342</v>
      </c>
      <c r="W229">
        <v>16.190000000000001</v>
      </c>
      <c r="X229">
        <v>328.048</v>
      </c>
      <c r="Y229">
        <v>400.947</v>
      </c>
    </row>
    <row r="230" spans="1:25" x14ac:dyDescent="0.25">
      <c r="A230" t="s">
        <v>116</v>
      </c>
      <c r="B230">
        <v>17</v>
      </c>
      <c r="C230" s="3">
        <v>43213</v>
      </c>
      <c r="D230" s="3">
        <v>43219</v>
      </c>
      <c r="E230">
        <v>5</v>
      </c>
      <c r="F230">
        <v>2.7509999999999999</v>
      </c>
      <c r="G230">
        <v>14.598000000000001</v>
      </c>
      <c r="H230">
        <v>69.418000000000006</v>
      </c>
      <c r="I230" s="5">
        <f t="shared" si="198"/>
        <v>0.29441666666666666</v>
      </c>
      <c r="J230">
        <v>7.0659999999999998</v>
      </c>
      <c r="K230" s="5">
        <f t="shared" si="198"/>
        <v>0.31883333333333336</v>
      </c>
      <c r="L230">
        <v>7.6520000000000001</v>
      </c>
      <c r="M230" s="5">
        <f t="shared" ref="M230" si="235">N230/24</f>
        <v>0.61324999999999996</v>
      </c>
      <c r="N230">
        <v>14.718</v>
      </c>
      <c r="O230">
        <v>364.49700000000001</v>
      </c>
      <c r="P230">
        <v>13.138999999999999</v>
      </c>
      <c r="Q230">
        <v>16.058</v>
      </c>
      <c r="R230">
        <v>62.475999999999999</v>
      </c>
      <c r="S230">
        <v>76.358999999999995</v>
      </c>
      <c r="T230" s="5">
        <f t="shared" si="200"/>
        <v>0.55191666666666672</v>
      </c>
      <c r="U230">
        <v>13.246</v>
      </c>
      <c r="V230" s="5">
        <f t="shared" si="200"/>
        <v>0.67458333333333342</v>
      </c>
      <c r="W230">
        <v>16.190000000000001</v>
      </c>
      <c r="X230">
        <v>328.048</v>
      </c>
      <c r="Y230">
        <v>400.947</v>
      </c>
    </row>
    <row r="231" spans="1:25" x14ac:dyDescent="0.25">
      <c r="A231" t="s">
        <v>116</v>
      </c>
      <c r="B231">
        <v>18</v>
      </c>
      <c r="C231" s="3">
        <v>43220</v>
      </c>
      <c r="D231" s="3">
        <v>43226</v>
      </c>
      <c r="E231">
        <v>4</v>
      </c>
      <c r="F231">
        <v>2.2010000000000001</v>
      </c>
      <c r="G231">
        <v>11.679</v>
      </c>
      <c r="H231">
        <v>55.533999999999999</v>
      </c>
      <c r="I231" s="5">
        <f t="shared" si="198"/>
        <v>0.23554166666666665</v>
      </c>
      <c r="J231">
        <v>5.6529999999999996</v>
      </c>
      <c r="K231" s="5">
        <f t="shared" si="198"/>
        <v>0.25504166666666667</v>
      </c>
      <c r="L231">
        <v>6.1210000000000004</v>
      </c>
      <c r="M231" s="5">
        <f t="shared" ref="M231" si="236">N231/24</f>
        <v>0.49058333333333332</v>
      </c>
      <c r="N231">
        <v>11.773999999999999</v>
      </c>
      <c r="O231">
        <v>291.59800000000001</v>
      </c>
      <c r="P231">
        <v>10.510999999999999</v>
      </c>
      <c r="Q231">
        <v>12.847</v>
      </c>
      <c r="R231">
        <v>49.981000000000002</v>
      </c>
      <c r="S231">
        <v>61.088000000000001</v>
      </c>
      <c r="T231" s="5">
        <f t="shared" si="200"/>
        <v>0.44154166666666667</v>
      </c>
      <c r="U231">
        <v>10.597</v>
      </c>
      <c r="V231" s="5">
        <f t="shared" si="200"/>
        <v>0.53966666666666663</v>
      </c>
      <c r="W231">
        <v>12.952</v>
      </c>
      <c r="X231">
        <v>262.43799999999999</v>
      </c>
      <c r="Y231">
        <v>320.75799999999998</v>
      </c>
    </row>
    <row r="232" spans="1:25" x14ac:dyDescent="0.25">
      <c r="A232" t="s">
        <v>116</v>
      </c>
      <c r="B232">
        <v>19</v>
      </c>
      <c r="C232" s="3">
        <v>43227</v>
      </c>
      <c r="D232" s="3">
        <v>43233</v>
      </c>
      <c r="E232">
        <v>5</v>
      </c>
      <c r="F232">
        <v>2.7509999999999999</v>
      </c>
      <c r="G232">
        <v>14.598000000000001</v>
      </c>
      <c r="H232">
        <v>69.418000000000006</v>
      </c>
      <c r="I232" s="5">
        <f t="shared" si="198"/>
        <v>0.29441666666666666</v>
      </c>
      <c r="J232">
        <v>7.0659999999999998</v>
      </c>
      <c r="K232" s="5">
        <f t="shared" si="198"/>
        <v>0.31883333333333336</v>
      </c>
      <c r="L232">
        <v>7.6520000000000001</v>
      </c>
      <c r="M232" s="5">
        <f t="shared" ref="M232" si="237">N232/24</f>
        <v>0.61324999999999996</v>
      </c>
      <c r="N232">
        <v>14.718</v>
      </c>
      <c r="O232">
        <v>364.49700000000001</v>
      </c>
      <c r="P232">
        <v>13.138999999999999</v>
      </c>
      <c r="Q232">
        <v>16.058</v>
      </c>
      <c r="R232">
        <v>62.475999999999999</v>
      </c>
      <c r="S232">
        <v>76.358999999999995</v>
      </c>
      <c r="T232" s="5">
        <f t="shared" si="200"/>
        <v>0.55191666666666672</v>
      </c>
      <c r="U232">
        <v>13.246</v>
      </c>
      <c r="V232" s="5">
        <f t="shared" si="200"/>
        <v>0.67458333333333342</v>
      </c>
      <c r="W232">
        <v>16.190000000000001</v>
      </c>
      <c r="X232">
        <v>328.048</v>
      </c>
      <c r="Y232">
        <v>400.947</v>
      </c>
    </row>
    <row r="233" spans="1:25" x14ac:dyDescent="0.25">
      <c r="A233" t="s">
        <v>116</v>
      </c>
      <c r="B233">
        <v>20</v>
      </c>
      <c r="C233" s="3">
        <v>43234</v>
      </c>
      <c r="D233" s="3">
        <v>43240</v>
      </c>
      <c r="E233">
        <v>5</v>
      </c>
      <c r="F233">
        <v>2.7509999999999999</v>
      </c>
      <c r="G233">
        <v>14.598000000000001</v>
      </c>
      <c r="H233">
        <v>69.418000000000006</v>
      </c>
      <c r="I233" s="5">
        <f t="shared" si="198"/>
        <v>0.29441666666666666</v>
      </c>
      <c r="J233">
        <v>7.0659999999999998</v>
      </c>
      <c r="K233" s="5">
        <f t="shared" si="198"/>
        <v>0.31883333333333336</v>
      </c>
      <c r="L233">
        <v>7.6520000000000001</v>
      </c>
      <c r="M233" s="5">
        <f t="shared" ref="M233" si="238">N233/24</f>
        <v>0.61324999999999996</v>
      </c>
      <c r="N233">
        <v>14.718</v>
      </c>
      <c r="O233">
        <v>364.49700000000001</v>
      </c>
      <c r="P233">
        <v>13.138999999999999</v>
      </c>
      <c r="Q233">
        <v>16.058</v>
      </c>
      <c r="R233">
        <v>62.475999999999999</v>
      </c>
      <c r="S233">
        <v>76.358999999999995</v>
      </c>
      <c r="T233" s="5">
        <f t="shared" si="200"/>
        <v>0.55191666666666672</v>
      </c>
      <c r="U233">
        <v>13.246</v>
      </c>
      <c r="V233" s="5">
        <f t="shared" si="200"/>
        <v>0.67458333333333342</v>
      </c>
      <c r="W233">
        <v>16.190000000000001</v>
      </c>
      <c r="X233">
        <v>328.048</v>
      </c>
      <c r="Y233">
        <v>400.947</v>
      </c>
    </row>
    <row r="234" spans="1:25" x14ac:dyDescent="0.25">
      <c r="A234" t="s">
        <v>116</v>
      </c>
      <c r="B234">
        <v>21</v>
      </c>
      <c r="C234" s="3">
        <v>43241</v>
      </c>
      <c r="D234" s="3">
        <v>43247</v>
      </c>
      <c r="E234">
        <v>5</v>
      </c>
      <c r="F234">
        <v>2.7509999999999999</v>
      </c>
      <c r="G234">
        <v>14.598000000000001</v>
      </c>
      <c r="H234">
        <v>69.418000000000006</v>
      </c>
      <c r="I234" s="5">
        <f t="shared" si="198"/>
        <v>0.29441666666666666</v>
      </c>
      <c r="J234">
        <v>7.0659999999999998</v>
      </c>
      <c r="K234" s="5">
        <f t="shared" si="198"/>
        <v>0.31883333333333336</v>
      </c>
      <c r="L234">
        <v>7.6520000000000001</v>
      </c>
      <c r="M234" s="5">
        <f t="shared" ref="M234" si="239">N234/24</f>
        <v>0.61324999999999996</v>
      </c>
      <c r="N234">
        <v>14.718</v>
      </c>
      <c r="O234">
        <v>364.49700000000001</v>
      </c>
      <c r="P234">
        <v>13.138999999999999</v>
      </c>
      <c r="Q234">
        <v>16.058</v>
      </c>
      <c r="R234">
        <v>62.475999999999999</v>
      </c>
      <c r="S234">
        <v>76.358999999999995</v>
      </c>
      <c r="T234" s="5">
        <f t="shared" si="200"/>
        <v>0.55191666666666672</v>
      </c>
      <c r="U234">
        <v>13.246</v>
      </c>
      <c r="V234" s="5">
        <f t="shared" si="200"/>
        <v>0.67458333333333342</v>
      </c>
      <c r="W234">
        <v>16.190000000000001</v>
      </c>
      <c r="X234">
        <v>328.048</v>
      </c>
      <c r="Y234">
        <v>400.947</v>
      </c>
    </row>
    <row r="235" spans="1:25" x14ac:dyDescent="0.25">
      <c r="A235" t="s">
        <v>116</v>
      </c>
      <c r="B235">
        <v>22</v>
      </c>
      <c r="C235" s="3">
        <v>43248</v>
      </c>
      <c r="D235" s="3">
        <v>43254</v>
      </c>
      <c r="E235">
        <v>4</v>
      </c>
      <c r="F235">
        <v>2.2010000000000001</v>
      </c>
      <c r="G235">
        <v>11.679</v>
      </c>
      <c r="H235">
        <v>55.533999999999999</v>
      </c>
      <c r="I235" s="5">
        <f t="shared" si="198"/>
        <v>0.23554166666666665</v>
      </c>
      <c r="J235">
        <v>5.6529999999999996</v>
      </c>
      <c r="K235" s="5">
        <f t="shared" si="198"/>
        <v>0.25504166666666667</v>
      </c>
      <c r="L235">
        <v>6.1210000000000004</v>
      </c>
      <c r="M235" s="5">
        <f t="shared" ref="M235" si="240">N235/24</f>
        <v>0.49058333333333332</v>
      </c>
      <c r="N235">
        <v>11.773999999999999</v>
      </c>
      <c r="O235">
        <v>291.59800000000001</v>
      </c>
      <c r="P235">
        <v>10.510999999999999</v>
      </c>
      <c r="Q235">
        <v>12.847</v>
      </c>
      <c r="R235">
        <v>49.981000000000002</v>
      </c>
      <c r="S235">
        <v>61.088000000000001</v>
      </c>
      <c r="T235" s="5">
        <f t="shared" si="200"/>
        <v>0.44154166666666667</v>
      </c>
      <c r="U235">
        <v>10.597</v>
      </c>
      <c r="V235" s="5">
        <f t="shared" si="200"/>
        <v>0.53966666666666663</v>
      </c>
      <c r="W235">
        <v>12.952</v>
      </c>
      <c r="X235">
        <v>262.43799999999999</v>
      </c>
      <c r="Y235">
        <v>320.75799999999998</v>
      </c>
    </row>
    <row r="236" spans="1:25" x14ac:dyDescent="0.25">
      <c r="A236" t="s">
        <v>116</v>
      </c>
      <c r="B236">
        <v>23</v>
      </c>
      <c r="C236" s="3">
        <v>43255</v>
      </c>
      <c r="D236" s="3">
        <v>43261</v>
      </c>
      <c r="E236">
        <v>5</v>
      </c>
      <c r="F236">
        <v>2.7509999999999999</v>
      </c>
      <c r="G236">
        <v>14.598000000000001</v>
      </c>
      <c r="H236">
        <v>69.418000000000006</v>
      </c>
      <c r="I236" s="5">
        <f t="shared" si="198"/>
        <v>0.29441666666666666</v>
      </c>
      <c r="J236">
        <v>7.0659999999999998</v>
      </c>
      <c r="K236" s="5">
        <f t="shared" si="198"/>
        <v>0.31883333333333336</v>
      </c>
      <c r="L236">
        <v>7.6520000000000001</v>
      </c>
      <c r="M236" s="5">
        <f t="shared" ref="M236" si="241">N236/24</f>
        <v>0.61324999999999996</v>
      </c>
      <c r="N236">
        <v>14.718</v>
      </c>
      <c r="O236">
        <v>364.49700000000001</v>
      </c>
      <c r="P236">
        <v>13.138999999999999</v>
      </c>
      <c r="Q236">
        <v>16.058</v>
      </c>
      <c r="R236">
        <v>62.475999999999999</v>
      </c>
      <c r="S236">
        <v>76.358999999999995</v>
      </c>
      <c r="T236" s="5">
        <f t="shared" si="200"/>
        <v>0.55191666666666672</v>
      </c>
      <c r="U236">
        <v>13.246</v>
      </c>
      <c r="V236" s="5">
        <f t="shared" si="200"/>
        <v>0.67458333333333342</v>
      </c>
      <c r="W236">
        <v>16.190000000000001</v>
      </c>
      <c r="X236">
        <v>328.048</v>
      </c>
      <c r="Y236">
        <v>400.947</v>
      </c>
    </row>
    <row r="237" spans="1:25" x14ac:dyDescent="0.25">
      <c r="A237" t="s">
        <v>116</v>
      </c>
      <c r="B237">
        <v>24</v>
      </c>
      <c r="C237" s="3">
        <v>43262</v>
      </c>
      <c r="D237" s="3">
        <v>43268</v>
      </c>
      <c r="E237">
        <v>5</v>
      </c>
      <c r="F237">
        <v>2.7509999999999999</v>
      </c>
      <c r="G237">
        <v>14.598000000000001</v>
      </c>
      <c r="H237">
        <v>69.418000000000006</v>
      </c>
      <c r="I237" s="5">
        <f t="shared" si="198"/>
        <v>0.29441666666666666</v>
      </c>
      <c r="J237">
        <v>7.0659999999999998</v>
      </c>
      <c r="K237" s="5">
        <f t="shared" si="198"/>
        <v>0.31883333333333336</v>
      </c>
      <c r="L237">
        <v>7.6520000000000001</v>
      </c>
      <c r="M237" s="5">
        <f t="shared" ref="M237" si="242">N237/24</f>
        <v>0.61324999999999996</v>
      </c>
      <c r="N237">
        <v>14.718</v>
      </c>
      <c r="O237">
        <v>364.49700000000001</v>
      </c>
      <c r="P237">
        <v>13.138999999999999</v>
      </c>
      <c r="Q237">
        <v>16.058</v>
      </c>
      <c r="R237">
        <v>62.475999999999999</v>
      </c>
      <c r="S237">
        <v>76.358999999999995</v>
      </c>
      <c r="T237" s="5">
        <f t="shared" si="200"/>
        <v>0.55191666666666672</v>
      </c>
      <c r="U237">
        <v>13.246</v>
      </c>
      <c r="V237" s="5">
        <f t="shared" si="200"/>
        <v>0.67458333333333342</v>
      </c>
      <c r="W237">
        <v>16.190000000000001</v>
      </c>
      <c r="X237">
        <v>328.048</v>
      </c>
      <c r="Y237">
        <v>400.947</v>
      </c>
    </row>
    <row r="238" spans="1:25" x14ac:dyDescent="0.25">
      <c r="A238" t="s">
        <v>116</v>
      </c>
      <c r="B238">
        <v>25</v>
      </c>
      <c r="C238" s="3">
        <v>43269</v>
      </c>
      <c r="D238" s="3">
        <v>43275</v>
      </c>
      <c r="E238">
        <v>5</v>
      </c>
      <c r="F238">
        <v>2.7509999999999999</v>
      </c>
      <c r="G238">
        <v>14.598000000000001</v>
      </c>
      <c r="H238">
        <v>69.418000000000006</v>
      </c>
      <c r="I238" s="5">
        <f t="shared" si="198"/>
        <v>0.29441666666666666</v>
      </c>
      <c r="J238">
        <v>7.0659999999999998</v>
      </c>
      <c r="K238" s="5">
        <f t="shared" si="198"/>
        <v>0.31883333333333336</v>
      </c>
      <c r="L238">
        <v>7.6520000000000001</v>
      </c>
      <c r="M238" s="5">
        <f t="shared" ref="M238" si="243">N238/24</f>
        <v>0.61324999999999996</v>
      </c>
      <c r="N238">
        <v>14.718</v>
      </c>
      <c r="O238">
        <v>364.49700000000001</v>
      </c>
      <c r="P238">
        <v>13.138999999999999</v>
      </c>
      <c r="Q238">
        <v>16.058</v>
      </c>
      <c r="R238">
        <v>62.475999999999999</v>
      </c>
      <c r="S238">
        <v>76.358999999999995</v>
      </c>
      <c r="T238" s="5">
        <f t="shared" si="200"/>
        <v>0.55191666666666672</v>
      </c>
      <c r="U238">
        <v>13.246</v>
      </c>
      <c r="V238" s="5">
        <f t="shared" si="200"/>
        <v>0.67458333333333342</v>
      </c>
      <c r="W238">
        <v>16.190000000000001</v>
      </c>
      <c r="X238">
        <v>328.048</v>
      </c>
      <c r="Y238">
        <v>400.947</v>
      </c>
    </row>
    <row r="239" spans="1:25" x14ac:dyDescent="0.25">
      <c r="A239" t="s">
        <v>116</v>
      </c>
      <c r="B239">
        <v>26</v>
      </c>
      <c r="C239" s="3">
        <v>43276</v>
      </c>
      <c r="D239" s="3">
        <v>43282</v>
      </c>
      <c r="E239">
        <v>5</v>
      </c>
      <c r="F239">
        <v>2.7509999999999999</v>
      </c>
      <c r="G239">
        <v>14.598000000000001</v>
      </c>
      <c r="H239">
        <v>69.418000000000006</v>
      </c>
      <c r="I239" s="5">
        <f t="shared" si="198"/>
        <v>0.29441666666666666</v>
      </c>
      <c r="J239">
        <v>7.0659999999999998</v>
      </c>
      <c r="K239" s="5">
        <f t="shared" si="198"/>
        <v>0.31883333333333336</v>
      </c>
      <c r="L239">
        <v>7.6520000000000001</v>
      </c>
      <c r="M239" s="5">
        <f t="shared" ref="M239" si="244">N239/24</f>
        <v>0.61324999999999996</v>
      </c>
      <c r="N239">
        <v>14.718</v>
      </c>
      <c r="O239">
        <v>364.49700000000001</v>
      </c>
      <c r="P239">
        <v>13.138999999999999</v>
      </c>
      <c r="Q239">
        <v>16.058</v>
      </c>
      <c r="R239">
        <v>62.475999999999999</v>
      </c>
      <c r="S239">
        <v>76.358999999999995</v>
      </c>
      <c r="T239" s="5">
        <f t="shared" si="200"/>
        <v>0.55191666666666672</v>
      </c>
      <c r="U239">
        <v>13.246</v>
      </c>
      <c r="V239" s="5">
        <f t="shared" si="200"/>
        <v>0.67458333333333342</v>
      </c>
      <c r="W239">
        <v>16.190000000000001</v>
      </c>
      <c r="X239">
        <v>328.048</v>
      </c>
      <c r="Y239">
        <v>400.947</v>
      </c>
    </row>
    <row r="240" spans="1:25" x14ac:dyDescent="0.25">
      <c r="A240" t="s">
        <v>116</v>
      </c>
      <c r="B240">
        <v>27</v>
      </c>
      <c r="C240" s="3">
        <v>43283</v>
      </c>
      <c r="D240" s="3">
        <v>43289</v>
      </c>
      <c r="E240">
        <v>5</v>
      </c>
      <c r="F240">
        <v>2.7509999999999999</v>
      </c>
      <c r="G240">
        <v>14.598000000000001</v>
      </c>
      <c r="H240">
        <v>69.418000000000006</v>
      </c>
      <c r="I240" s="5">
        <f t="shared" si="198"/>
        <v>0.29441666666666666</v>
      </c>
      <c r="J240">
        <v>7.0659999999999998</v>
      </c>
      <c r="K240" s="5">
        <f t="shared" si="198"/>
        <v>0.31883333333333336</v>
      </c>
      <c r="L240">
        <v>7.6520000000000001</v>
      </c>
      <c r="M240" s="5">
        <f t="shared" ref="M240" si="245">N240/24</f>
        <v>0.61324999999999996</v>
      </c>
      <c r="N240">
        <v>14.718</v>
      </c>
      <c r="O240">
        <v>364.49700000000001</v>
      </c>
      <c r="P240">
        <v>13.138999999999999</v>
      </c>
      <c r="Q240">
        <v>16.058</v>
      </c>
      <c r="R240">
        <v>62.475999999999999</v>
      </c>
      <c r="S240">
        <v>76.358999999999995</v>
      </c>
      <c r="T240" s="5">
        <f t="shared" si="200"/>
        <v>0.55191666666666672</v>
      </c>
      <c r="U240">
        <v>13.246</v>
      </c>
      <c r="V240" s="5">
        <f t="shared" si="200"/>
        <v>0.67458333333333342</v>
      </c>
      <c r="W240">
        <v>16.190000000000001</v>
      </c>
      <c r="X240">
        <v>328.048</v>
      </c>
      <c r="Y240">
        <v>400.947</v>
      </c>
    </row>
    <row r="241" spans="1:25" x14ac:dyDescent="0.25">
      <c r="A241" t="s">
        <v>116</v>
      </c>
      <c r="B241">
        <v>28</v>
      </c>
      <c r="C241" s="3">
        <v>43290</v>
      </c>
      <c r="D241" s="3">
        <v>43296</v>
      </c>
      <c r="E241">
        <v>4</v>
      </c>
      <c r="F241">
        <v>2.2010000000000001</v>
      </c>
      <c r="G241">
        <v>11.679</v>
      </c>
      <c r="H241">
        <v>55.533999999999999</v>
      </c>
      <c r="I241" s="5">
        <f t="shared" si="198"/>
        <v>0.23554166666666665</v>
      </c>
      <c r="J241">
        <v>5.6529999999999996</v>
      </c>
      <c r="K241" s="5">
        <f t="shared" si="198"/>
        <v>0.25504166666666667</v>
      </c>
      <c r="L241">
        <v>6.1210000000000004</v>
      </c>
      <c r="M241" s="5">
        <f t="shared" ref="M241" si="246">N241/24</f>
        <v>0.49058333333333332</v>
      </c>
      <c r="N241">
        <v>11.773999999999999</v>
      </c>
      <c r="O241">
        <v>291.59800000000001</v>
      </c>
      <c r="P241">
        <v>10.510999999999999</v>
      </c>
      <c r="Q241">
        <v>12.847</v>
      </c>
      <c r="R241">
        <v>49.981000000000002</v>
      </c>
      <c r="S241">
        <v>61.088000000000001</v>
      </c>
      <c r="T241" s="5">
        <f t="shared" si="200"/>
        <v>0.44154166666666667</v>
      </c>
      <c r="U241">
        <v>10.597</v>
      </c>
      <c r="V241" s="5">
        <f t="shared" si="200"/>
        <v>0.53966666666666663</v>
      </c>
      <c r="W241">
        <v>12.952</v>
      </c>
      <c r="X241">
        <v>262.43799999999999</v>
      </c>
      <c r="Y241">
        <v>320.75799999999998</v>
      </c>
    </row>
    <row r="242" spans="1:25" x14ac:dyDescent="0.25">
      <c r="A242" t="s">
        <v>116</v>
      </c>
      <c r="B242">
        <v>29</v>
      </c>
      <c r="C242" s="3">
        <v>43297</v>
      </c>
      <c r="D242" s="3">
        <v>43303</v>
      </c>
      <c r="E242">
        <v>5</v>
      </c>
      <c r="F242">
        <v>2.7509999999999999</v>
      </c>
      <c r="G242">
        <v>14.598000000000001</v>
      </c>
      <c r="H242">
        <v>69.418000000000006</v>
      </c>
      <c r="I242" s="5">
        <f t="shared" si="198"/>
        <v>0.29441666666666666</v>
      </c>
      <c r="J242">
        <v>7.0659999999999998</v>
      </c>
      <c r="K242" s="5">
        <f t="shared" si="198"/>
        <v>0.31883333333333336</v>
      </c>
      <c r="L242">
        <v>7.6520000000000001</v>
      </c>
      <c r="M242" s="5">
        <f t="shared" ref="M242" si="247">N242/24</f>
        <v>0.61324999999999996</v>
      </c>
      <c r="N242">
        <v>14.718</v>
      </c>
      <c r="O242">
        <v>364.49700000000001</v>
      </c>
      <c r="P242">
        <v>13.138999999999999</v>
      </c>
      <c r="Q242">
        <v>16.058</v>
      </c>
      <c r="R242">
        <v>62.475999999999999</v>
      </c>
      <c r="S242">
        <v>76.358999999999995</v>
      </c>
      <c r="T242" s="5">
        <f t="shared" si="200"/>
        <v>0.55191666666666672</v>
      </c>
      <c r="U242">
        <v>13.246</v>
      </c>
      <c r="V242" s="5">
        <f t="shared" si="200"/>
        <v>0.67458333333333342</v>
      </c>
      <c r="W242">
        <v>16.190000000000001</v>
      </c>
      <c r="X242">
        <v>328.048</v>
      </c>
      <c r="Y242">
        <v>400.947</v>
      </c>
    </row>
    <row r="243" spans="1:25" x14ac:dyDescent="0.25">
      <c r="A243" t="s">
        <v>116</v>
      </c>
      <c r="B243">
        <v>30</v>
      </c>
      <c r="C243" s="3">
        <v>43304</v>
      </c>
      <c r="D243" s="3">
        <v>43310</v>
      </c>
      <c r="E243">
        <v>5</v>
      </c>
      <c r="F243">
        <v>2.7509999999999999</v>
      </c>
      <c r="G243">
        <v>14.598000000000001</v>
      </c>
      <c r="H243">
        <v>69.418000000000006</v>
      </c>
      <c r="I243" s="5">
        <f t="shared" si="198"/>
        <v>0.29441666666666666</v>
      </c>
      <c r="J243">
        <v>7.0659999999999998</v>
      </c>
      <c r="K243" s="5">
        <f t="shared" si="198"/>
        <v>0.31883333333333336</v>
      </c>
      <c r="L243">
        <v>7.6520000000000001</v>
      </c>
      <c r="M243" s="5">
        <f t="shared" ref="M243" si="248">N243/24</f>
        <v>0.61324999999999996</v>
      </c>
      <c r="N243">
        <v>14.718</v>
      </c>
      <c r="O243">
        <v>364.49700000000001</v>
      </c>
      <c r="P243">
        <v>13.138999999999999</v>
      </c>
      <c r="Q243">
        <v>16.058</v>
      </c>
      <c r="R243">
        <v>62.475999999999999</v>
      </c>
      <c r="S243">
        <v>76.358999999999995</v>
      </c>
      <c r="T243" s="5">
        <f t="shared" si="200"/>
        <v>0.55191666666666672</v>
      </c>
      <c r="U243">
        <v>13.246</v>
      </c>
      <c r="V243" s="5">
        <f t="shared" si="200"/>
        <v>0.67458333333333342</v>
      </c>
      <c r="W243">
        <v>16.190000000000001</v>
      </c>
      <c r="X243">
        <v>328.048</v>
      </c>
      <c r="Y243">
        <v>400.947</v>
      </c>
    </row>
    <row r="244" spans="1:25" x14ac:dyDescent="0.25">
      <c r="A244" t="s">
        <v>116</v>
      </c>
      <c r="B244">
        <v>31</v>
      </c>
      <c r="C244" s="3">
        <v>43311</v>
      </c>
      <c r="D244" s="3">
        <v>43317</v>
      </c>
      <c r="E244">
        <v>5</v>
      </c>
      <c r="F244">
        <v>2.7509999999999999</v>
      </c>
      <c r="G244">
        <v>14.598000000000001</v>
      </c>
      <c r="H244">
        <v>69.418000000000006</v>
      </c>
      <c r="I244" s="5">
        <f t="shared" si="198"/>
        <v>0.29441666666666666</v>
      </c>
      <c r="J244">
        <v>7.0659999999999998</v>
      </c>
      <c r="K244" s="5">
        <f t="shared" si="198"/>
        <v>0.31883333333333336</v>
      </c>
      <c r="L244">
        <v>7.6520000000000001</v>
      </c>
      <c r="M244" s="5">
        <f t="shared" ref="M244" si="249">N244/24</f>
        <v>0.61324999999999996</v>
      </c>
      <c r="N244">
        <v>14.718</v>
      </c>
      <c r="O244">
        <v>364.49700000000001</v>
      </c>
      <c r="P244">
        <v>13.138999999999999</v>
      </c>
      <c r="Q244">
        <v>16.058</v>
      </c>
      <c r="R244">
        <v>62.475999999999999</v>
      </c>
      <c r="S244">
        <v>76.358999999999995</v>
      </c>
      <c r="T244" s="5">
        <f t="shared" si="200"/>
        <v>0.55191666666666672</v>
      </c>
      <c r="U244">
        <v>13.246</v>
      </c>
      <c r="V244" s="5">
        <f t="shared" si="200"/>
        <v>0.67458333333333342</v>
      </c>
      <c r="W244">
        <v>16.190000000000001</v>
      </c>
      <c r="X244">
        <v>328.048</v>
      </c>
      <c r="Y244">
        <v>400.947</v>
      </c>
    </row>
    <row r="245" spans="1:25" x14ac:dyDescent="0.25">
      <c r="A245" t="s">
        <v>116</v>
      </c>
      <c r="B245">
        <v>32</v>
      </c>
      <c r="C245" s="3">
        <v>43318</v>
      </c>
      <c r="D245" s="3">
        <v>43324</v>
      </c>
      <c r="E245">
        <v>5</v>
      </c>
      <c r="F245">
        <v>2.7509999999999999</v>
      </c>
      <c r="G245">
        <v>14.598000000000001</v>
      </c>
      <c r="H245">
        <v>69.418000000000006</v>
      </c>
      <c r="I245" s="5">
        <f t="shared" si="198"/>
        <v>0.29441666666666666</v>
      </c>
      <c r="J245">
        <v>7.0659999999999998</v>
      </c>
      <c r="K245" s="5">
        <f t="shared" si="198"/>
        <v>0.31883333333333336</v>
      </c>
      <c r="L245">
        <v>7.6520000000000001</v>
      </c>
      <c r="M245" s="5">
        <f t="shared" ref="M245" si="250">N245/24</f>
        <v>0.61324999999999996</v>
      </c>
      <c r="N245">
        <v>14.718</v>
      </c>
      <c r="O245">
        <v>364.49700000000001</v>
      </c>
      <c r="P245">
        <v>13.138999999999999</v>
      </c>
      <c r="Q245">
        <v>16.058</v>
      </c>
      <c r="R245">
        <v>62.475999999999999</v>
      </c>
      <c r="S245">
        <v>76.358999999999995</v>
      </c>
      <c r="T245" s="5">
        <f t="shared" si="200"/>
        <v>0.55191666666666672</v>
      </c>
      <c r="U245">
        <v>13.246</v>
      </c>
      <c r="V245" s="5">
        <f t="shared" si="200"/>
        <v>0.67458333333333342</v>
      </c>
      <c r="W245">
        <v>16.190000000000001</v>
      </c>
      <c r="X245">
        <v>328.048</v>
      </c>
      <c r="Y245">
        <v>400.947</v>
      </c>
    </row>
    <row r="246" spans="1:25" x14ac:dyDescent="0.25">
      <c r="A246" t="s">
        <v>116</v>
      </c>
      <c r="B246">
        <v>33</v>
      </c>
      <c r="C246" s="3">
        <v>43325</v>
      </c>
      <c r="D246" s="3">
        <v>43331</v>
      </c>
      <c r="E246">
        <v>5</v>
      </c>
      <c r="F246">
        <v>2.7509999999999999</v>
      </c>
      <c r="G246">
        <v>14.598000000000001</v>
      </c>
      <c r="H246">
        <v>69.418000000000006</v>
      </c>
      <c r="I246" s="5">
        <f t="shared" si="198"/>
        <v>0.29441666666666666</v>
      </c>
      <c r="J246">
        <v>7.0659999999999998</v>
      </c>
      <c r="K246" s="5">
        <f t="shared" si="198"/>
        <v>0.31883333333333336</v>
      </c>
      <c r="L246">
        <v>7.6520000000000001</v>
      </c>
      <c r="M246" s="5">
        <f t="shared" ref="M246" si="251">N246/24</f>
        <v>0.61324999999999996</v>
      </c>
      <c r="N246">
        <v>14.718</v>
      </c>
      <c r="O246">
        <v>364.49700000000001</v>
      </c>
      <c r="P246">
        <v>13.138999999999999</v>
      </c>
      <c r="Q246">
        <v>16.058</v>
      </c>
      <c r="R246">
        <v>62.475999999999999</v>
      </c>
      <c r="S246">
        <v>76.358999999999995</v>
      </c>
      <c r="T246" s="5">
        <f t="shared" si="200"/>
        <v>0.55191666666666672</v>
      </c>
      <c r="U246">
        <v>13.246</v>
      </c>
      <c r="V246" s="5">
        <f t="shared" si="200"/>
        <v>0.67458333333333342</v>
      </c>
      <c r="W246">
        <v>16.190000000000001</v>
      </c>
      <c r="X246">
        <v>328.048</v>
      </c>
      <c r="Y246">
        <v>400.947</v>
      </c>
    </row>
    <row r="247" spans="1:25" x14ac:dyDescent="0.25">
      <c r="A247" t="s">
        <v>116</v>
      </c>
      <c r="B247">
        <v>34</v>
      </c>
      <c r="C247" s="3">
        <v>43332</v>
      </c>
      <c r="D247" s="3">
        <v>43338</v>
      </c>
      <c r="E247">
        <v>5</v>
      </c>
      <c r="F247">
        <v>2.7509999999999999</v>
      </c>
      <c r="G247">
        <v>14.598000000000001</v>
      </c>
      <c r="H247">
        <v>69.418000000000006</v>
      </c>
      <c r="I247" s="5">
        <f t="shared" si="198"/>
        <v>0.29441666666666666</v>
      </c>
      <c r="J247">
        <v>7.0659999999999998</v>
      </c>
      <c r="K247" s="5">
        <f t="shared" si="198"/>
        <v>0.31883333333333336</v>
      </c>
      <c r="L247">
        <v>7.6520000000000001</v>
      </c>
      <c r="M247" s="5">
        <f t="shared" ref="M247" si="252">N247/24</f>
        <v>0.61324999999999996</v>
      </c>
      <c r="N247">
        <v>14.718</v>
      </c>
      <c r="O247">
        <v>364.49700000000001</v>
      </c>
      <c r="P247">
        <v>13.138999999999999</v>
      </c>
      <c r="Q247">
        <v>16.058</v>
      </c>
      <c r="R247">
        <v>62.475999999999999</v>
      </c>
      <c r="S247">
        <v>76.358999999999995</v>
      </c>
      <c r="T247" s="5">
        <f t="shared" si="200"/>
        <v>0.55191666666666672</v>
      </c>
      <c r="U247">
        <v>13.246</v>
      </c>
      <c r="V247" s="5">
        <f t="shared" si="200"/>
        <v>0.67458333333333342</v>
      </c>
      <c r="W247">
        <v>16.190000000000001</v>
      </c>
      <c r="X247">
        <v>328.048</v>
      </c>
      <c r="Y247">
        <v>400.947</v>
      </c>
    </row>
    <row r="248" spans="1:25" x14ac:dyDescent="0.25">
      <c r="A248" t="s">
        <v>116</v>
      </c>
      <c r="B248">
        <v>35</v>
      </c>
      <c r="C248" s="3">
        <v>43339</v>
      </c>
      <c r="D248" s="3">
        <v>43345</v>
      </c>
      <c r="E248">
        <v>5</v>
      </c>
      <c r="F248">
        <v>2.7509999999999999</v>
      </c>
      <c r="G248">
        <v>14.598000000000001</v>
      </c>
      <c r="H248">
        <v>69.418000000000006</v>
      </c>
      <c r="I248" s="5">
        <f t="shared" si="198"/>
        <v>0.29441666666666666</v>
      </c>
      <c r="J248">
        <v>7.0659999999999998</v>
      </c>
      <c r="K248" s="5">
        <f t="shared" si="198"/>
        <v>0.31883333333333336</v>
      </c>
      <c r="L248">
        <v>7.6520000000000001</v>
      </c>
      <c r="M248" s="5">
        <f t="shared" ref="M248" si="253">N248/24</f>
        <v>0.61324999999999996</v>
      </c>
      <c r="N248">
        <v>14.718</v>
      </c>
      <c r="O248">
        <v>364.49700000000001</v>
      </c>
      <c r="P248">
        <v>13.138999999999999</v>
      </c>
      <c r="Q248">
        <v>16.058</v>
      </c>
      <c r="R248">
        <v>62.475999999999999</v>
      </c>
      <c r="S248">
        <v>76.358999999999995</v>
      </c>
      <c r="T248" s="5">
        <f t="shared" si="200"/>
        <v>0.55191666666666672</v>
      </c>
      <c r="U248">
        <v>13.246</v>
      </c>
      <c r="V248" s="5">
        <f t="shared" si="200"/>
        <v>0.67458333333333342</v>
      </c>
      <c r="W248">
        <v>16.190000000000001</v>
      </c>
      <c r="X248">
        <v>328.048</v>
      </c>
      <c r="Y248">
        <v>400.947</v>
      </c>
    </row>
    <row r="249" spans="1:25" x14ac:dyDescent="0.25">
      <c r="A249" t="s">
        <v>116</v>
      </c>
      <c r="B249">
        <v>36</v>
      </c>
      <c r="C249" s="3">
        <v>43346</v>
      </c>
      <c r="D249" s="3">
        <v>43352</v>
      </c>
      <c r="E249">
        <v>4</v>
      </c>
      <c r="F249">
        <v>2.2010000000000001</v>
      </c>
      <c r="G249">
        <v>11.679</v>
      </c>
      <c r="H249">
        <v>55.533999999999999</v>
      </c>
      <c r="I249" s="5">
        <f t="shared" si="198"/>
        <v>0.23554166666666665</v>
      </c>
      <c r="J249">
        <v>5.6529999999999996</v>
      </c>
      <c r="K249" s="5">
        <f t="shared" si="198"/>
        <v>0.25504166666666667</v>
      </c>
      <c r="L249">
        <v>6.1210000000000004</v>
      </c>
      <c r="M249" s="5">
        <f t="shared" ref="M249" si="254">N249/24</f>
        <v>0.49058333333333332</v>
      </c>
      <c r="N249">
        <v>11.773999999999999</v>
      </c>
      <c r="O249">
        <v>291.59800000000001</v>
      </c>
      <c r="P249">
        <v>10.510999999999999</v>
      </c>
      <c r="Q249">
        <v>12.847</v>
      </c>
      <c r="R249">
        <v>49.981000000000002</v>
      </c>
      <c r="S249">
        <v>61.088000000000001</v>
      </c>
      <c r="T249" s="5">
        <f t="shared" si="200"/>
        <v>0.44154166666666667</v>
      </c>
      <c r="U249">
        <v>10.597</v>
      </c>
      <c r="V249" s="5">
        <f t="shared" si="200"/>
        <v>0.53966666666666663</v>
      </c>
      <c r="W249">
        <v>12.952</v>
      </c>
      <c r="X249">
        <v>262.43799999999999</v>
      </c>
      <c r="Y249">
        <v>320.75799999999998</v>
      </c>
    </row>
    <row r="250" spans="1:25" x14ac:dyDescent="0.25">
      <c r="A250" t="s">
        <v>116</v>
      </c>
      <c r="B250">
        <v>37</v>
      </c>
      <c r="C250" s="3">
        <v>43353</v>
      </c>
      <c r="D250" s="3">
        <v>43359</v>
      </c>
      <c r="E250">
        <v>5</v>
      </c>
      <c r="F250">
        <v>2.7509999999999999</v>
      </c>
      <c r="G250">
        <v>14.598000000000001</v>
      </c>
      <c r="H250">
        <v>69.418000000000006</v>
      </c>
      <c r="I250" s="5">
        <f t="shared" si="198"/>
        <v>0.29441666666666666</v>
      </c>
      <c r="J250">
        <v>7.0659999999999998</v>
      </c>
      <c r="K250" s="5">
        <f t="shared" si="198"/>
        <v>0.31883333333333336</v>
      </c>
      <c r="L250">
        <v>7.6520000000000001</v>
      </c>
      <c r="M250" s="5">
        <f t="shared" ref="M250" si="255">N250/24</f>
        <v>0.61324999999999996</v>
      </c>
      <c r="N250">
        <v>14.718</v>
      </c>
      <c r="O250">
        <v>364.49700000000001</v>
      </c>
      <c r="P250">
        <v>13.138999999999999</v>
      </c>
      <c r="Q250">
        <v>16.058</v>
      </c>
      <c r="R250">
        <v>62.475999999999999</v>
      </c>
      <c r="S250">
        <v>76.358999999999995</v>
      </c>
      <c r="T250" s="5">
        <f t="shared" si="200"/>
        <v>0.55191666666666672</v>
      </c>
      <c r="U250">
        <v>13.246</v>
      </c>
      <c r="V250" s="5">
        <f t="shared" si="200"/>
        <v>0.67458333333333342</v>
      </c>
      <c r="W250">
        <v>16.190000000000001</v>
      </c>
      <c r="X250">
        <v>328.048</v>
      </c>
      <c r="Y250">
        <v>400.947</v>
      </c>
    </row>
    <row r="251" spans="1:25" x14ac:dyDescent="0.25">
      <c r="A251" t="s">
        <v>116</v>
      </c>
      <c r="B251">
        <v>38</v>
      </c>
      <c r="C251" s="3">
        <v>43360</v>
      </c>
      <c r="D251" s="3">
        <v>43366</v>
      </c>
      <c r="E251">
        <v>5</v>
      </c>
      <c r="F251">
        <v>2.7509999999999999</v>
      </c>
      <c r="G251">
        <v>14.598000000000001</v>
      </c>
      <c r="H251">
        <v>69.418000000000006</v>
      </c>
      <c r="I251" s="5">
        <f t="shared" si="198"/>
        <v>0.29441666666666666</v>
      </c>
      <c r="J251">
        <v>7.0659999999999998</v>
      </c>
      <c r="K251" s="5">
        <f t="shared" si="198"/>
        <v>0.31883333333333336</v>
      </c>
      <c r="L251">
        <v>7.6520000000000001</v>
      </c>
      <c r="M251" s="5">
        <f t="shared" ref="M251" si="256">N251/24</f>
        <v>0.61324999999999996</v>
      </c>
      <c r="N251">
        <v>14.718</v>
      </c>
      <c r="O251">
        <v>364.49700000000001</v>
      </c>
      <c r="P251">
        <v>13.138999999999999</v>
      </c>
      <c r="Q251">
        <v>16.058</v>
      </c>
      <c r="R251">
        <v>62.475999999999999</v>
      </c>
      <c r="S251">
        <v>76.358999999999995</v>
      </c>
      <c r="T251" s="5">
        <f t="shared" si="200"/>
        <v>0.55191666666666672</v>
      </c>
      <c r="U251">
        <v>13.246</v>
      </c>
      <c r="V251" s="5">
        <f t="shared" si="200"/>
        <v>0.67458333333333342</v>
      </c>
      <c r="W251">
        <v>16.190000000000001</v>
      </c>
      <c r="X251">
        <v>328.048</v>
      </c>
      <c r="Y251">
        <v>400.947</v>
      </c>
    </row>
    <row r="252" spans="1:25" x14ac:dyDescent="0.25">
      <c r="A252" t="s">
        <v>116</v>
      </c>
      <c r="B252">
        <v>39</v>
      </c>
      <c r="C252" s="3">
        <v>43367</v>
      </c>
      <c r="D252" s="3">
        <v>43373</v>
      </c>
      <c r="E252">
        <v>5</v>
      </c>
      <c r="F252">
        <v>2.7509999999999999</v>
      </c>
      <c r="G252">
        <v>14.598000000000001</v>
      </c>
      <c r="H252">
        <v>69.418000000000006</v>
      </c>
      <c r="I252" s="5">
        <f t="shared" si="198"/>
        <v>0.29441666666666666</v>
      </c>
      <c r="J252">
        <v>7.0659999999999998</v>
      </c>
      <c r="K252" s="5">
        <f t="shared" si="198"/>
        <v>0.31883333333333336</v>
      </c>
      <c r="L252">
        <v>7.6520000000000001</v>
      </c>
      <c r="M252" s="5">
        <f t="shared" ref="M252" si="257">N252/24</f>
        <v>0.61324999999999996</v>
      </c>
      <c r="N252">
        <v>14.718</v>
      </c>
      <c r="O252">
        <v>364.49700000000001</v>
      </c>
      <c r="P252">
        <v>13.138999999999999</v>
      </c>
      <c r="Q252">
        <v>16.058</v>
      </c>
      <c r="R252">
        <v>62.475999999999999</v>
      </c>
      <c r="S252">
        <v>76.358999999999995</v>
      </c>
      <c r="T252" s="5">
        <f t="shared" si="200"/>
        <v>0.55191666666666672</v>
      </c>
      <c r="U252">
        <v>13.246</v>
      </c>
      <c r="V252" s="5">
        <f t="shared" si="200"/>
        <v>0.67458333333333342</v>
      </c>
      <c r="W252">
        <v>16.190000000000001</v>
      </c>
      <c r="X252">
        <v>328.048</v>
      </c>
      <c r="Y252">
        <v>400.947</v>
      </c>
    </row>
    <row r="253" spans="1:25" x14ac:dyDescent="0.25">
      <c r="A253" t="s">
        <v>116</v>
      </c>
      <c r="B253">
        <v>40</v>
      </c>
      <c r="C253" s="3">
        <v>43374</v>
      </c>
      <c r="D253" s="3">
        <v>43380</v>
      </c>
      <c r="E253">
        <v>5</v>
      </c>
      <c r="F253">
        <v>2.7509999999999999</v>
      </c>
      <c r="G253">
        <v>14.598000000000001</v>
      </c>
      <c r="H253">
        <v>69.418000000000006</v>
      </c>
      <c r="I253" s="5">
        <f t="shared" si="198"/>
        <v>0.29441666666666666</v>
      </c>
      <c r="J253">
        <v>7.0659999999999998</v>
      </c>
      <c r="K253" s="5">
        <f t="shared" si="198"/>
        <v>0.31883333333333336</v>
      </c>
      <c r="L253">
        <v>7.6520000000000001</v>
      </c>
      <c r="M253" s="5">
        <f t="shared" ref="M253" si="258">N253/24</f>
        <v>0.61324999999999996</v>
      </c>
      <c r="N253">
        <v>14.718</v>
      </c>
      <c r="O253">
        <v>364.49700000000001</v>
      </c>
      <c r="P253">
        <v>13.138999999999999</v>
      </c>
      <c r="Q253">
        <v>16.058</v>
      </c>
      <c r="R253">
        <v>62.475999999999999</v>
      </c>
      <c r="S253">
        <v>76.358999999999995</v>
      </c>
      <c r="T253" s="5">
        <f t="shared" si="200"/>
        <v>0.55191666666666672</v>
      </c>
      <c r="U253">
        <v>13.246</v>
      </c>
      <c r="V253" s="5">
        <f t="shared" si="200"/>
        <v>0.67458333333333342</v>
      </c>
      <c r="W253">
        <v>16.190000000000001</v>
      </c>
      <c r="X253">
        <v>328.048</v>
      </c>
      <c r="Y253">
        <v>400.947</v>
      </c>
    </row>
    <row r="254" spans="1:25" x14ac:dyDescent="0.25">
      <c r="A254" t="s">
        <v>116</v>
      </c>
      <c r="B254">
        <v>41</v>
      </c>
      <c r="C254" s="3">
        <v>43381</v>
      </c>
      <c r="D254" s="3">
        <v>43387</v>
      </c>
      <c r="E254">
        <v>4</v>
      </c>
      <c r="F254">
        <v>2.2010000000000001</v>
      </c>
      <c r="G254">
        <v>11.679</v>
      </c>
      <c r="H254">
        <v>55.533999999999999</v>
      </c>
      <c r="I254" s="5">
        <f t="shared" si="198"/>
        <v>0.23554166666666665</v>
      </c>
      <c r="J254">
        <v>5.6529999999999996</v>
      </c>
      <c r="K254" s="5">
        <f t="shared" si="198"/>
        <v>0.25504166666666667</v>
      </c>
      <c r="L254">
        <v>6.1210000000000004</v>
      </c>
      <c r="M254" s="5">
        <f t="shared" ref="M254" si="259">N254/24</f>
        <v>0.49058333333333332</v>
      </c>
      <c r="N254">
        <v>11.773999999999999</v>
      </c>
      <c r="O254">
        <v>291.59800000000001</v>
      </c>
      <c r="P254">
        <v>10.510999999999999</v>
      </c>
      <c r="Q254">
        <v>12.847</v>
      </c>
      <c r="R254">
        <v>49.981000000000002</v>
      </c>
      <c r="S254">
        <v>61.088000000000001</v>
      </c>
      <c r="T254" s="5">
        <f t="shared" si="200"/>
        <v>0.44154166666666667</v>
      </c>
      <c r="U254">
        <v>10.597</v>
      </c>
      <c r="V254" s="5">
        <f t="shared" si="200"/>
        <v>0.53966666666666663</v>
      </c>
      <c r="W254">
        <v>12.952</v>
      </c>
      <c r="X254">
        <v>262.43799999999999</v>
      </c>
      <c r="Y254">
        <v>320.75799999999998</v>
      </c>
    </row>
    <row r="255" spans="1:25" x14ac:dyDescent="0.25">
      <c r="A255" t="s">
        <v>116</v>
      </c>
      <c r="B255">
        <v>42</v>
      </c>
      <c r="C255" s="3">
        <v>43388</v>
      </c>
      <c r="D255" s="3">
        <v>43394</v>
      </c>
      <c r="E255">
        <v>5</v>
      </c>
      <c r="F255">
        <v>2.7509999999999999</v>
      </c>
      <c r="G255">
        <v>14.598000000000001</v>
      </c>
      <c r="H255">
        <v>69.418000000000006</v>
      </c>
      <c r="I255" s="5">
        <f t="shared" si="198"/>
        <v>0.29441666666666666</v>
      </c>
      <c r="J255">
        <v>7.0659999999999998</v>
      </c>
      <c r="K255" s="5">
        <f t="shared" si="198"/>
        <v>0.31883333333333336</v>
      </c>
      <c r="L255">
        <v>7.6520000000000001</v>
      </c>
      <c r="M255" s="5">
        <f t="shared" ref="M255" si="260">N255/24</f>
        <v>0.61324999999999996</v>
      </c>
      <c r="N255">
        <v>14.718</v>
      </c>
      <c r="O255">
        <v>364.49700000000001</v>
      </c>
      <c r="P255">
        <v>13.138999999999999</v>
      </c>
      <c r="Q255">
        <v>16.058</v>
      </c>
      <c r="R255">
        <v>62.475999999999999</v>
      </c>
      <c r="S255">
        <v>76.358999999999995</v>
      </c>
      <c r="T255" s="5">
        <f t="shared" si="200"/>
        <v>0.55191666666666672</v>
      </c>
      <c r="U255">
        <v>13.246</v>
      </c>
      <c r="V255" s="5">
        <f t="shared" si="200"/>
        <v>0.67458333333333342</v>
      </c>
      <c r="W255">
        <v>16.190000000000001</v>
      </c>
      <c r="X255">
        <v>328.048</v>
      </c>
      <c r="Y255">
        <v>400.947</v>
      </c>
    </row>
    <row r="256" spans="1:25" x14ac:dyDescent="0.25">
      <c r="A256" t="s">
        <v>116</v>
      </c>
      <c r="B256">
        <v>43</v>
      </c>
      <c r="C256" s="3">
        <v>43395</v>
      </c>
      <c r="D256" s="3">
        <v>43401</v>
      </c>
      <c r="E256">
        <v>5</v>
      </c>
      <c r="F256">
        <v>2.7509999999999999</v>
      </c>
      <c r="G256">
        <v>14.598000000000001</v>
      </c>
      <c r="H256">
        <v>69.418000000000006</v>
      </c>
      <c r="I256" s="5">
        <f t="shared" si="198"/>
        <v>0.29441666666666666</v>
      </c>
      <c r="J256">
        <v>7.0659999999999998</v>
      </c>
      <c r="K256" s="5">
        <f t="shared" si="198"/>
        <v>0.31883333333333336</v>
      </c>
      <c r="L256">
        <v>7.6520000000000001</v>
      </c>
      <c r="M256" s="5">
        <f t="shared" ref="M256" si="261">N256/24</f>
        <v>0.61324999999999996</v>
      </c>
      <c r="N256">
        <v>14.718</v>
      </c>
      <c r="O256">
        <v>364.49700000000001</v>
      </c>
      <c r="P256">
        <v>13.138999999999999</v>
      </c>
      <c r="Q256">
        <v>16.058</v>
      </c>
      <c r="R256">
        <v>62.475999999999999</v>
      </c>
      <c r="S256">
        <v>76.358999999999995</v>
      </c>
      <c r="T256" s="5">
        <f t="shared" si="200"/>
        <v>0.55191666666666672</v>
      </c>
      <c r="U256">
        <v>13.246</v>
      </c>
      <c r="V256" s="5">
        <f t="shared" si="200"/>
        <v>0.67458333333333342</v>
      </c>
      <c r="W256">
        <v>16.190000000000001</v>
      </c>
      <c r="X256">
        <v>328.048</v>
      </c>
      <c r="Y256">
        <v>400.947</v>
      </c>
    </row>
    <row r="257" spans="1:25" x14ac:dyDescent="0.25">
      <c r="A257" t="s">
        <v>116</v>
      </c>
      <c r="B257">
        <v>44</v>
      </c>
      <c r="C257" s="3">
        <v>43402</v>
      </c>
      <c r="D257" s="3">
        <v>43408</v>
      </c>
      <c r="E257">
        <v>4</v>
      </c>
      <c r="F257">
        <v>2.2010000000000001</v>
      </c>
      <c r="G257">
        <v>11.679</v>
      </c>
      <c r="H257">
        <v>55.533999999999999</v>
      </c>
      <c r="I257" s="5">
        <f t="shared" si="198"/>
        <v>0.23554166666666665</v>
      </c>
      <c r="J257">
        <v>5.6529999999999996</v>
      </c>
      <c r="K257" s="5">
        <f t="shared" si="198"/>
        <v>0.25504166666666667</v>
      </c>
      <c r="L257">
        <v>6.1210000000000004</v>
      </c>
      <c r="M257" s="5">
        <f t="shared" ref="M257" si="262">N257/24</f>
        <v>0.49058333333333332</v>
      </c>
      <c r="N257">
        <v>11.773999999999999</v>
      </c>
      <c r="O257">
        <v>291.59800000000001</v>
      </c>
      <c r="P257">
        <v>10.510999999999999</v>
      </c>
      <c r="Q257">
        <v>12.847</v>
      </c>
      <c r="R257">
        <v>49.981000000000002</v>
      </c>
      <c r="S257">
        <v>61.088000000000001</v>
      </c>
      <c r="T257" s="5">
        <f t="shared" si="200"/>
        <v>0.44154166666666667</v>
      </c>
      <c r="U257">
        <v>10.597</v>
      </c>
      <c r="V257" s="5">
        <f t="shared" si="200"/>
        <v>0.53966666666666663</v>
      </c>
      <c r="W257">
        <v>12.952</v>
      </c>
      <c r="X257">
        <v>262.43799999999999</v>
      </c>
      <c r="Y257">
        <v>320.75799999999998</v>
      </c>
    </row>
    <row r="258" spans="1:25" x14ac:dyDescent="0.25">
      <c r="A258" t="s">
        <v>116</v>
      </c>
      <c r="B258">
        <v>45</v>
      </c>
      <c r="C258" s="3">
        <v>43409</v>
      </c>
      <c r="D258" s="3">
        <v>43415</v>
      </c>
      <c r="E258">
        <v>5</v>
      </c>
      <c r="F258">
        <v>2.7509999999999999</v>
      </c>
      <c r="G258">
        <v>14.598000000000001</v>
      </c>
      <c r="H258">
        <v>69.418000000000006</v>
      </c>
      <c r="I258" s="5">
        <f t="shared" si="198"/>
        <v>0.29441666666666666</v>
      </c>
      <c r="J258">
        <v>7.0659999999999998</v>
      </c>
      <c r="K258" s="5">
        <f t="shared" si="198"/>
        <v>0.31883333333333336</v>
      </c>
      <c r="L258">
        <v>7.6520000000000001</v>
      </c>
      <c r="M258" s="5">
        <f t="shared" ref="M258" si="263">N258/24</f>
        <v>0.61324999999999996</v>
      </c>
      <c r="N258">
        <v>14.718</v>
      </c>
      <c r="O258">
        <v>364.49700000000001</v>
      </c>
      <c r="P258">
        <v>13.138999999999999</v>
      </c>
      <c r="Q258">
        <v>16.058</v>
      </c>
      <c r="R258">
        <v>62.475999999999999</v>
      </c>
      <c r="S258">
        <v>76.358999999999995</v>
      </c>
      <c r="T258" s="5">
        <f t="shared" si="200"/>
        <v>0.55191666666666672</v>
      </c>
      <c r="U258">
        <v>13.246</v>
      </c>
      <c r="V258" s="5">
        <f t="shared" si="200"/>
        <v>0.67458333333333342</v>
      </c>
      <c r="W258">
        <v>16.190000000000001</v>
      </c>
      <c r="X258">
        <v>328.048</v>
      </c>
      <c r="Y258">
        <v>400.947</v>
      </c>
    </row>
    <row r="259" spans="1:25" x14ac:dyDescent="0.25">
      <c r="A259" t="s">
        <v>116</v>
      </c>
      <c r="B259">
        <v>46</v>
      </c>
      <c r="C259" s="3">
        <v>43416</v>
      </c>
      <c r="D259" s="3">
        <v>43422</v>
      </c>
      <c r="E259">
        <v>4</v>
      </c>
      <c r="F259">
        <v>2.2010000000000001</v>
      </c>
      <c r="G259">
        <v>11.679</v>
      </c>
      <c r="H259">
        <v>55.533999999999999</v>
      </c>
      <c r="I259" s="5">
        <f t="shared" ref="I259:K322" si="264">J259/24</f>
        <v>0.23554166666666665</v>
      </c>
      <c r="J259">
        <v>5.6529999999999996</v>
      </c>
      <c r="K259" s="5">
        <f t="shared" si="264"/>
        <v>0.25504166666666667</v>
      </c>
      <c r="L259">
        <v>6.1210000000000004</v>
      </c>
      <c r="M259" s="5">
        <f t="shared" ref="M259" si="265">N259/24</f>
        <v>0.49058333333333332</v>
      </c>
      <c r="N259">
        <v>11.773999999999999</v>
      </c>
      <c r="O259">
        <v>291.59800000000001</v>
      </c>
      <c r="P259">
        <v>10.510999999999999</v>
      </c>
      <c r="Q259">
        <v>12.847</v>
      </c>
      <c r="R259">
        <v>49.981000000000002</v>
      </c>
      <c r="S259">
        <v>61.088000000000001</v>
      </c>
      <c r="T259" s="5">
        <f t="shared" ref="T259:V322" si="266">U259/24</f>
        <v>0.44154166666666667</v>
      </c>
      <c r="U259">
        <v>10.597</v>
      </c>
      <c r="V259" s="5">
        <f t="shared" si="266"/>
        <v>0.53966666666666663</v>
      </c>
      <c r="W259">
        <v>12.952</v>
      </c>
      <c r="X259">
        <v>262.43799999999999</v>
      </c>
      <c r="Y259">
        <v>320.75799999999998</v>
      </c>
    </row>
    <row r="260" spans="1:25" x14ac:dyDescent="0.25">
      <c r="A260" t="s">
        <v>116</v>
      </c>
      <c r="B260">
        <v>47</v>
      </c>
      <c r="C260" s="3">
        <v>43423</v>
      </c>
      <c r="D260" s="3">
        <v>43429</v>
      </c>
      <c r="E260">
        <v>5</v>
      </c>
      <c r="F260">
        <v>2.7509999999999999</v>
      </c>
      <c r="G260">
        <v>14.598000000000001</v>
      </c>
      <c r="H260">
        <v>69.418000000000006</v>
      </c>
      <c r="I260" s="5">
        <f t="shared" si="264"/>
        <v>0.29441666666666666</v>
      </c>
      <c r="J260">
        <v>7.0659999999999998</v>
      </c>
      <c r="K260" s="5">
        <f t="shared" si="264"/>
        <v>0.31883333333333336</v>
      </c>
      <c r="L260">
        <v>7.6520000000000001</v>
      </c>
      <c r="M260" s="5">
        <f t="shared" ref="M260" si="267">N260/24</f>
        <v>0.61324999999999996</v>
      </c>
      <c r="N260">
        <v>14.718</v>
      </c>
      <c r="O260">
        <v>364.49700000000001</v>
      </c>
      <c r="P260">
        <v>13.138999999999999</v>
      </c>
      <c r="Q260">
        <v>16.058</v>
      </c>
      <c r="R260">
        <v>62.475999999999999</v>
      </c>
      <c r="S260">
        <v>76.358999999999995</v>
      </c>
      <c r="T260" s="5">
        <f t="shared" si="266"/>
        <v>0.55191666666666672</v>
      </c>
      <c r="U260">
        <v>13.246</v>
      </c>
      <c r="V260" s="5">
        <f t="shared" si="266"/>
        <v>0.67458333333333342</v>
      </c>
      <c r="W260">
        <v>16.190000000000001</v>
      </c>
      <c r="X260">
        <v>328.048</v>
      </c>
      <c r="Y260">
        <v>400.947</v>
      </c>
    </row>
    <row r="261" spans="1:25" x14ac:dyDescent="0.25">
      <c r="A261" t="s">
        <v>116</v>
      </c>
      <c r="B261">
        <v>48</v>
      </c>
      <c r="C261" s="3">
        <v>43430</v>
      </c>
      <c r="D261" s="3">
        <v>43436</v>
      </c>
      <c r="E261">
        <v>5</v>
      </c>
      <c r="F261">
        <v>2.7509999999999999</v>
      </c>
      <c r="G261">
        <v>14.598000000000001</v>
      </c>
      <c r="H261">
        <v>69.418000000000006</v>
      </c>
      <c r="I261" s="5">
        <f t="shared" si="264"/>
        <v>0.29441666666666666</v>
      </c>
      <c r="J261">
        <v>7.0659999999999998</v>
      </c>
      <c r="K261" s="5">
        <f t="shared" si="264"/>
        <v>0.31883333333333336</v>
      </c>
      <c r="L261">
        <v>7.6520000000000001</v>
      </c>
      <c r="M261" s="5">
        <f t="shared" ref="M261" si="268">N261/24</f>
        <v>0.61324999999999996</v>
      </c>
      <c r="N261">
        <v>14.718</v>
      </c>
      <c r="O261">
        <v>364.49700000000001</v>
      </c>
      <c r="P261">
        <v>13.138999999999999</v>
      </c>
      <c r="Q261">
        <v>16.058</v>
      </c>
      <c r="R261">
        <v>62.475999999999999</v>
      </c>
      <c r="S261">
        <v>76.358999999999995</v>
      </c>
      <c r="T261" s="5">
        <f t="shared" si="266"/>
        <v>0.55191666666666672</v>
      </c>
      <c r="U261">
        <v>13.246</v>
      </c>
      <c r="V261" s="5">
        <f t="shared" si="266"/>
        <v>0.67458333333333342</v>
      </c>
      <c r="W261">
        <v>16.190000000000001</v>
      </c>
      <c r="X261">
        <v>328.048</v>
      </c>
      <c r="Y261">
        <v>400.947</v>
      </c>
    </row>
    <row r="262" spans="1:25" x14ac:dyDescent="0.25">
      <c r="A262" t="s">
        <v>116</v>
      </c>
      <c r="B262">
        <v>49</v>
      </c>
      <c r="C262" s="3">
        <v>43437</v>
      </c>
      <c r="D262" s="3">
        <v>43443</v>
      </c>
      <c r="E262">
        <v>5</v>
      </c>
      <c r="F262">
        <v>2.7509999999999999</v>
      </c>
      <c r="G262">
        <v>14.598000000000001</v>
      </c>
      <c r="H262">
        <v>69.418000000000006</v>
      </c>
      <c r="I262" s="5">
        <f t="shared" si="264"/>
        <v>0.29441666666666666</v>
      </c>
      <c r="J262">
        <v>7.0659999999999998</v>
      </c>
      <c r="K262" s="5">
        <f t="shared" si="264"/>
        <v>0.31883333333333336</v>
      </c>
      <c r="L262">
        <v>7.6520000000000001</v>
      </c>
      <c r="M262" s="5">
        <f t="shared" ref="M262" si="269">N262/24</f>
        <v>0.61324999999999996</v>
      </c>
      <c r="N262">
        <v>14.718</v>
      </c>
      <c r="O262">
        <v>364.49700000000001</v>
      </c>
      <c r="P262">
        <v>13.138999999999999</v>
      </c>
      <c r="Q262">
        <v>16.058</v>
      </c>
      <c r="R262">
        <v>62.475999999999999</v>
      </c>
      <c r="S262">
        <v>76.358999999999995</v>
      </c>
      <c r="T262" s="5">
        <f t="shared" si="266"/>
        <v>0.55191666666666672</v>
      </c>
      <c r="U262">
        <v>13.246</v>
      </c>
      <c r="V262" s="5">
        <f t="shared" si="266"/>
        <v>0.67458333333333342</v>
      </c>
      <c r="W262">
        <v>16.190000000000001</v>
      </c>
      <c r="X262">
        <v>328.048</v>
      </c>
      <c r="Y262">
        <v>400.947</v>
      </c>
    </row>
    <row r="263" spans="1:25" x14ac:dyDescent="0.25">
      <c r="A263" t="s">
        <v>116</v>
      </c>
      <c r="B263">
        <v>50</v>
      </c>
      <c r="C263" s="3">
        <v>43444</v>
      </c>
      <c r="D263" s="3">
        <v>43450</v>
      </c>
      <c r="E263">
        <v>5</v>
      </c>
      <c r="F263">
        <v>2.7509999999999999</v>
      </c>
      <c r="G263">
        <v>14.598000000000001</v>
      </c>
      <c r="H263">
        <v>69.418000000000006</v>
      </c>
      <c r="I263" s="5">
        <f t="shared" si="264"/>
        <v>0.29441666666666666</v>
      </c>
      <c r="J263">
        <v>7.0659999999999998</v>
      </c>
      <c r="K263" s="5">
        <f t="shared" si="264"/>
        <v>0.31883333333333336</v>
      </c>
      <c r="L263">
        <v>7.6520000000000001</v>
      </c>
      <c r="M263" s="5">
        <f t="shared" ref="M263" si="270">N263/24</f>
        <v>0.61324999999999996</v>
      </c>
      <c r="N263">
        <v>14.718</v>
      </c>
      <c r="O263">
        <v>364.49700000000001</v>
      </c>
      <c r="P263">
        <v>13.138999999999999</v>
      </c>
      <c r="Q263">
        <v>16.058</v>
      </c>
      <c r="R263">
        <v>62.475999999999999</v>
      </c>
      <c r="S263">
        <v>76.358999999999995</v>
      </c>
      <c r="T263" s="5">
        <f t="shared" si="266"/>
        <v>0.55191666666666672</v>
      </c>
      <c r="U263">
        <v>13.246</v>
      </c>
      <c r="V263" s="5">
        <f t="shared" si="266"/>
        <v>0.67458333333333342</v>
      </c>
      <c r="W263">
        <v>16.190000000000001</v>
      </c>
      <c r="X263">
        <v>328.048</v>
      </c>
      <c r="Y263">
        <v>400.947</v>
      </c>
    </row>
    <row r="264" spans="1:25" x14ac:dyDescent="0.25">
      <c r="A264" t="s">
        <v>116</v>
      </c>
      <c r="B264">
        <v>51</v>
      </c>
      <c r="C264" s="3">
        <v>43451</v>
      </c>
      <c r="D264" s="3">
        <v>43457</v>
      </c>
      <c r="E264">
        <v>5</v>
      </c>
      <c r="F264">
        <v>2.7509999999999999</v>
      </c>
      <c r="G264">
        <v>14.598000000000001</v>
      </c>
      <c r="H264">
        <v>69.418000000000006</v>
      </c>
      <c r="I264" s="5">
        <f t="shared" si="264"/>
        <v>0.29441666666666666</v>
      </c>
      <c r="J264">
        <v>7.0659999999999998</v>
      </c>
      <c r="K264" s="5">
        <f t="shared" si="264"/>
        <v>0.31883333333333336</v>
      </c>
      <c r="L264">
        <v>7.6520000000000001</v>
      </c>
      <c r="M264" s="5">
        <f t="shared" ref="M264" si="271">N264/24</f>
        <v>0.61324999999999996</v>
      </c>
      <c r="N264">
        <v>14.718</v>
      </c>
      <c r="O264">
        <v>364.49700000000001</v>
      </c>
      <c r="P264">
        <v>13.138999999999999</v>
      </c>
      <c r="Q264">
        <v>16.058</v>
      </c>
      <c r="R264">
        <v>62.475999999999999</v>
      </c>
      <c r="S264">
        <v>76.358999999999995</v>
      </c>
      <c r="T264" s="5">
        <f t="shared" si="266"/>
        <v>0.55191666666666672</v>
      </c>
      <c r="U264">
        <v>13.246</v>
      </c>
      <c r="V264" s="5">
        <f t="shared" si="266"/>
        <v>0.67458333333333342</v>
      </c>
      <c r="W264">
        <v>16.190000000000001</v>
      </c>
      <c r="X264">
        <v>328.048</v>
      </c>
      <c r="Y264">
        <v>400.947</v>
      </c>
    </row>
    <row r="265" spans="1:25" x14ac:dyDescent="0.25">
      <c r="A265" t="s">
        <v>116</v>
      </c>
      <c r="B265">
        <v>52</v>
      </c>
      <c r="C265" s="3">
        <v>43458</v>
      </c>
      <c r="D265" s="3">
        <v>43464</v>
      </c>
      <c r="E265">
        <v>4</v>
      </c>
      <c r="F265">
        <v>2.2010000000000001</v>
      </c>
      <c r="G265">
        <v>11.679</v>
      </c>
      <c r="H265">
        <v>55.533999999999999</v>
      </c>
      <c r="I265" s="5">
        <f t="shared" si="264"/>
        <v>0.23554166666666665</v>
      </c>
      <c r="J265">
        <v>5.6529999999999996</v>
      </c>
      <c r="K265" s="5">
        <f t="shared" si="264"/>
        <v>0.25504166666666667</v>
      </c>
      <c r="L265">
        <v>6.1210000000000004</v>
      </c>
      <c r="M265" s="5">
        <f t="shared" ref="M265" si="272">N265/24</f>
        <v>0.49058333333333332</v>
      </c>
      <c r="N265">
        <v>11.773999999999999</v>
      </c>
      <c r="O265">
        <v>291.59800000000001</v>
      </c>
      <c r="P265">
        <v>10.510999999999999</v>
      </c>
      <c r="Q265">
        <v>12.847</v>
      </c>
      <c r="R265">
        <v>49.981000000000002</v>
      </c>
      <c r="S265">
        <v>61.088000000000001</v>
      </c>
      <c r="T265" s="5">
        <f t="shared" si="266"/>
        <v>0.44154166666666667</v>
      </c>
      <c r="U265">
        <v>10.597</v>
      </c>
      <c r="V265" s="5">
        <f t="shared" si="266"/>
        <v>0.53966666666666663</v>
      </c>
      <c r="W265">
        <v>12.952</v>
      </c>
      <c r="X265">
        <v>262.43799999999999</v>
      </c>
      <c r="Y265">
        <v>320.75799999999998</v>
      </c>
    </row>
    <row r="266" spans="1:25" x14ac:dyDescent="0.25">
      <c r="A266" t="s">
        <v>116</v>
      </c>
      <c r="B266">
        <v>53</v>
      </c>
      <c r="C266" s="3">
        <v>43465</v>
      </c>
      <c r="D266" s="3">
        <v>43465</v>
      </c>
      <c r="E266">
        <v>1</v>
      </c>
      <c r="F266">
        <v>0.55000000000000004</v>
      </c>
      <c r="G266">
        <v>2.92</v>
      </c>
      <c r="H266">
        <v>13.884</v>
      </c>
      <c r="I266" s="5">
        <f t="shared" si="264"/>
        <v>5.8875000000000004E-2</v>
      </c>
      <c r="J266">
        <v>1.413</v>
      </c>
      <c r="K266" s="5">
        <f t="shared" si="264"/>
        <v>6.3750000000000001E-2</v>
      </c>
      <c r="L266">
        <v>1.53</v>
      </c>
      <c r="M266" s="5">
        <f t="shared" ref="M266" si="273">N266/24</f>
        <v>0.12266666666666666</v>
      </c>
      <c r="N266">
        <v>2.944</v>
      </c>
      <c r="O266">
        <v>72.899000000000001</v>
      </c>
      <c r="P266">
        <v>2.6280000000000001</v>
      </c>
      <c r="Q266">
        <v>3.2120000000000002</v>
      </c>
      <c r="R266">
        <v>12.494999999999999</v>
      </c>
      <c r="S266">
        <v>15.272</v>
      </c>
      <c r="T266" s="5">
        <f t="shared" si="266"/>
        <v>0.110375</v>
      </c>
      <c r="U266">
        <v>2.649</v>
      </c>
      <c r="V266" s="5">
        <f t="shared" si="266"/>
        <v>0.13491666666666666</v>
      </c>
      <c r="W266">
        <v>3.238</v>
      </c>
      <c r="X266">
        <v>65.61</v>
      </c>
      <c r="Y266">
        <v>80.188999999999993</v>
      </c>
    </row>
    <row r="267" spans="1:25" x14ac:dyDescent="0.25">
      <c r="A267" t="s">
        <v>117</v>
      </c>
      <c r="B267">
        <v>1</v>
      </c>
      <c r="C267" s="3">
        <v>43101</v>
      </c>
      <c r="D267" s="3">
        <v>43107</v>
      </c>
      <c r="E267">
        <v>4</v>
      </c>
      <c r="F267">
        <v>2.153</v>
      </c>
      <c r="G267">
        <v>12.145</v>
      </c>
      <c r="H267">
        <v>53.767000000000003</v>
      </c>
      <c r="I267" s="5">
        <f t="shared" si="264"/>
        <v>0.23729166666666668</v>
      </c>
      <c r="J267">
        <v>5.6950000000000003</v>
      </c>
      <c r="K267" s="5">
        <f t="shared" si="264"/>
        <v>0.25408333333333333</v>
      </c>
      <c r="L267">
        <v>6.0979999999999999</v>
      </c>
      <c r="M267" s="5">
        <f t="shared" ref="M267" si="274">N267/24</f>
        <v>0.49133333333333334</v>
      </c>
      <c r="N267">
        <v>11.792</v>
      </c>
      <c r="O267">
        <v>291.01499999999999</v>
      </c>
      <c r="P267">
        <v>10.93</v>
      </c>
      <c r="Q267">
        <v>13.359</v>
      </c>
      <c r="R267">
        <v>48.39</v>
      </c>
      <c r="S267">
        <v>59.143999999999998</v>
      </c>
      <c r="T267" s="5">
        <f t="shared" si="266"/>
        <v>0.44220833333333331</v>
      </c>
      <c r="U267">
        <v>10.613</v>
      </c>
      <c r="V267" s="5">
        <f t="shared" si="266"/>
        <v>0.54049999999999998</v>
      </c>
      <c r="W267">
        <v>12.972</v>
      </c>
      <c r="X267">
        <v>261.91399999999999</v>
      </c>
      <c r="Y267">
        <v>320.11700000000002</v>
      </c>
    </row>
    <row r="268" spans="1:25" x14ac:dyDescent="0.25">
      <c r="A268" t="s">
        <v>117</v>
      </c>
      <c r="B268">
        <v>2</v>
      </c>
      <c r="C268" s="3">
        <v>43108</v>
      </c>
      <c r="D268" s="3">
        <v>43114</v>
      </c>
      <c r="E268">
        <v>5</v>
      </c>
      <c r="F268">
        <v>2.6909999999999998</v>
      </c>
      <c r="G268">
        <v>15.180999999999999</v>
      </c>
      <c r="H268">
        <v>67.209000000000003</v>
      </c>
      <c r="I268" s="5">
        <f t="shared" si="264"/>
        <v>0.29658333333333337</v>
      </c>
      <c r="J268">
        <v>7.1180000000000003</v>
      </c>
      <c r="K268" s="5">
        <f t="shared" si="264"/>
        <v>0.31758333333333333</v>
      </c>
      <c r="L268">
        <v>7.6219999999999999</v>
      </c>
      <c r="M268" s="5">
        <f t="shared" ref="M268" si="275">N268/24</f>
        <v>0.61416666666666664</v>
      </c>
      <c r="N268">
        <v>14.74</v>
      </c>
      <c r="O268">
        <v>363.76900000000001</v>
      </c>
      <c r="P268">
        <v>13.663</v>
      </c>
      <c r="Q268">
        <v>16.699000000000002</v>
      </c>
      <c r="R268">
        <v>60.488</v>
      </c>
      <c r="S268">
        <v>73.930000000000007</v>
      </c>
      <c r="T268" s="5">
        <f t="shared" si="266"/>
        <v>0.55274999999999996</v>
      </c>
      <c r="U268">
        <v>13.266</v>
      </c>
      <c r="V268" s="5">
        <f t="shared" si="266"/>
        <v>0.67562500000000003</v>
      </c>
      <c r="W268">
        <v>16.215</v>
      </c>
      <c r="X268">
        <v>327.392</v>
      </c>
      <c r="Y268">
        <v>400.14600000000002</v>
      </c>
    </row>
    <row r="269" spans="1:25" x14ac:dyDescent="0.25">
      <c r="A269" t="s">
        <v>117</v>
      </c>
      <c r="B269">
        <v>3</v>
      </c>
      <c r="C269" s="3">
        <v>43115</v>
      </c>
      <c r="D269" s="3">
        <v>43121</v>
      </c>
      <c r="E269">
        <v>5</v>
      </c>
      <c r="F269">
        <v>2.6909999999999998</v>
      </c>
      <c r="G269">
        <v>15.180999999999999</v>
      </c>
      <c r="H269">
        <v>67.209000000000003</v>
      </c>
      <c r="I269" s="5">
        <f t="shared" si="264"/>
        <v>0.29658333333333337</v>
      </c>
      <c r="J269">
        <v>7.1180000000000003</v>
      </c>
      <c r="K269" s="5">
        <f t="shared" si="264"/>
        <v>0.31758333333333333</v>
      </c>
      <c r="L269">
        <v>7.6219999999999999</v>
      </c>
      <c r="M269" s="5">
        <f t="shared" ref="M269" si="276">N269/24</f>
        <v>0.61416666666666664</v>
      </c>
      <c r="N269">
        <v>14.74</v>
      </c>
      <c r="O269">
        <v>363.76900000000001</v>
      </c>
      <c r="P269">
        <v>13.663</v>
      </c>
      <c r="Q269">
        <v>16.699000000000002</v>
      </c>
      <c r="R269">
        <v>60.488</v>
      </c>
      <c r="S269">
        <v>73.930000000000007</v>
      </c>
      <c r="T269" s="5">
        <f t="shared" si="266"/>
        <v>0.55274999999999996</v>
      </c>
      <c r="U269">
        <v>13.266</v>
      </c>
      <c r="V269" s="5">
        <f t="shared" si="266"/>
        <v>0.67562500000000003</v>
      </c>
      <c r="W269">
        <v>16.215</v>
      </c>
      <c r="X269">
        <v>327.392</v>
      </c>
      <c r="Y269">
        <v>400.14600000000002</v>
      </c>
    </row>
    <row r="270" spans="1:25" x14ac:dyDescent="0.25">
      <c r="A270" t="s">
        <v>117</v>
      </c>
      <c r="B270">
        <v>4</v>
      </c>
      <c r="C270" s="3">
        <v>43122</v>
      </c>
      <c r="D270" s="3">
        <v>43128</v>
      </c>
      <c r="E270">
        <v>5</v>
      </c>
      <c r="F270">
        <v>2.6909999999999998</v>
      </c>
      <c r="G270">
        <v>15.180999999999999</v>
      </c>
      <c r="H270">
        <v>67.209000000000003</v>
      </c>
      <c r="I270" s="5">
        <f t="shared" si="264"/>
        <v>0.29658333333333337</v>
      </c>
      <c r="J270">
        <v>7.1180000000000003</v>
      </c>
      <c r="K270" s="5">
        <f t="shared" si="264"/>
        <v>0.31758333333333333</v>
      </c>
      <c r="L270">
        <v>7.6219999999999999</v>
      </c>
      <c r="M270" s="5">
        <f t="shared" ref="M270" si="277">N270/24</f>
        <v>0.61416666666666664</v>
      </c>
      <c r="N270">
        <v>14.74</v>
      </c>
      <c r="O270">
        <v>363.76900000000001</v>
      </c>
      <c r="P270">
        <v>13.663</v>
      </c>
      <c r="Q270">
        <v>16.699000000000002</v>
      </c>
      <c r="R270">
        <v>60.488</v>
      </c>
      <c r="S270">
        <v>73.930000000000007</v>
      </c>
      <c r="T270" s="5">
        <f t="shared" si="266"/>
        <v>0.55274999999999996</v>
      </c>
      <c r="U270">
        <v>13.266</v>
      </c>
      <c r="V270" s="5">
        <f t="shared" si="266"/>
        <v>0.67562500000000003</v>
      </c>
      <c r="W270">
        <v>16.215</v>
      </c>
      <c r="X270">
        <v>327.392</v>
      </c>
      <c r="Y270">
        <v>400.14600000000002</v>
      </c>
    </row>
    <row r="271" spans="1:25" x14ac:dyDescent="0.25">
      <c r="A271" t="s">
        <v>117</v>
      </c>
      <c r="B271">
        <v>5</v>
      </c>
      <c r="C271" s="3">
        <v>43129</v>
      </c>
      <c r="D271" s="3">
        <v>43135</v>
      </c>
      <c r="E271">
        <v>5</v>
      </c>
      <c r="F271">
        <v>2.6909999999999998</v>
      </c>
      <c r="G271">
        <v>15.180999999999999</v>
      </c>
      <c r="H271">
        <v>67.209000000000003</v>
      </c>
      <c r="I271" s="5">
        <f t="shared" si="264"/>
        <v>0.29658333333333337</v>
      </c>
      <c r="J271">
        <v>7.1180000000000003</v>
      </c>
      <c r="K271" s="5">
        <f t="shared" si="264"/>
        <v>0.31758333333333333</v>
      </c>
      <c r="L271">
        <v>7.6219999999999999</v>
      </c>
      <c r="M271" s="5">
        <f t="shared" ref="M271" si="278">N271/24</f>
        <v>0.61416666666666664</v>
      </c>
      <c r="N271">
        <v>14.74</v>
      </c>
      <c r="O271">
        <v>363.76900000000001</v>
      </c>
      <c r="P271">
        <v>13.663</v>
      </c>
      <c r="Q271">
        <v>16.699000000000002</v>
      </c>
      <c r="R271">
        <v>60.488</v>
      </c>
      <c r="S271">
        <v>73.930000000000007</v>
      </c>
      <c r="T271" s="5">
        <f t="shared" si="266"/>
        <v>0.55274999999999996</v>
      </c>
      <c r="U271">
        <v>13.266</v>
      </c>
      <c r="V271" s="5">
        <f t="shared" si="266"/>
        <v>0.67562500000000003</v>
      </c>
      <c r="W271">
        <v>16.215</v>
      </c>
      <c r="X271">
        <v>327.392</v>
      </c>
      <c r="Y271">
        <v>400.14600000000002</v>
      </c>
    </row>
    <row r="272" spans="1:25" x14ac:dyDescent="0.25">
      <c r="A272" t="s">
        <v>117</v>
      </c>
      <c r="B272">
        <v>6</v>
      </c>
      <c r="C272" s="3">
        <v>43136</v>
      </c>
      <c r="D272" s="3">
        <v>43142</v>
      </c>
      <c r="E272">
        <v>5</v>
      </c>
      <c r="F272">
        <v>2.6909999999999998</v>
      </c>
      <c r="G272">
        <v>15.180999999999999</v>
      </c>
      <c r="H272">
        <v>67.209000000000003</v>
      </c>
      <c r="I272" s="5">
        <f t="shared" si="264"/>
        <v>0.29658333333333337</v>
      </c>
      <c r="J272">
        <v>7.1180000000000003</v>
      </c>
      <c r="K272" s="5">
        <f t="shared" si="264"/>
        <v>0.31758333333333333</v>
      </c>
      <c r="L272">
        <v>7.6219999999999999</v>
      </c>
      <c r="M272" s="5">
        <f t="shared" ref="M272" si="279">N272/24</f>
        <v>0.61416666666666664</v>
      </c>
      <c r="N272">
        <v>14.74</v>
      </c>
      <c r="O272">
        <v>363.76900000000001</v>
      </c>
      <c r="P272">
        <v>13.663</v>
      </c>
      <c r="Q272">
        <v>16.699000000000002</v>
      </c>
      <c r="R272">
        <v>60.488</v>
      </c>
      <c r="S272">
        <v>73.930000000000007</v>
      </c>
      <c r="T272" s="5">
        <f t="shared" si="266"/>
        <v>0.55274999999999996</v>
      </c>
      <c r="U272">
        <v>13.266</v>
      </c>
      <c r="V272" s="5">
        <f t="shared" si="266"/>
        <v>0.67562500000000003</v>
      </c>
      <c r="W272">
        <v>16.215</v>
      </c>
      <c r="X272">
        <v>327.392</v>
      </c>
      <c r="Y272">
        <v>400.14600000000002</v>
      </c>
    </row>
    <row r="273" spans="1:25" x14ac:dyDescent="0.25">
      <c r="A273" t="s">
        <v>117</v>
      </c>
      <c r="B273">
        <v>7</v>
      </c>
      <c r="C273" s="3">
        <v>43143</v>
      </c>
      <c r="D273" s="3">
        <v>43149</v>
      </c>
      <c r="E273">
        <v>3</v>
      </c>
      <c r="F273">
        <v>1.6140000000000001</v>
      </c>
      <c r="G273">
        <v>9.1080000000000005</v>
      </c>
      <c r="H273">
        <v>40.325000000000003</v>
      </c>
      <c r="I273" s="5">
        <f t="shared" si="264"/>
        <v>0.17795833333333333</v>
      </c>
      <c r="J273">
        <v>4.2709999999999999</v>
      </c>
      <c r="K273" s="5">
        <f t="shared" si="264"/>
        <v>0.19054166666666669</v>
      </c>
      <c r="L273">
        <v>4.5730000000000004</v>
      </c>
      <c r="M273" s="5">
        <f t="shared" ref="M273" si="280">N273/24</f>
        <v>0.36849999999999999</v>
      </c>
      <c r="N273">
        <v>8.8439999999999994</v>
      </c>
      <c r="O273">
        <v>218.262</v>
      </c>
      <c r="P273">
        <v>8.1980000000000004</v>
      </c>
      <c r="Q273">
        <v>10.019</v>
      </c>
      <c r="R273">
        <v>36.292999999999999</v>
      </c>
      <c r="S273">
        <v>44.357999999999997</v>
      </c>
      <c r="T273" s="5">
        <f t="shared" si="266"/>
        <v>0.33166666666666667</v>
      </c>
      <c r="U273">
        <v>7.96</v>
      </c>
      <c r="V273" s="5">
        <f t="shared" si="266"/>
        <v>0.40537499999999999</v>
      </c>
      <c r="W273">
        <v>9.7289999999999992</v>
      </c>
      <c r="X273">
        <v>196.435</v>
      </c>
      <c r="Y273">
        <v>240.08799999999999</v>
      </c>
    </row>
    <row r="274" spans="1:25" x14ac:dyDescent="0.25">
      <c r="A274" t="s">
        <v>117</v>
      </c>
      <c r="B274">
        <v>8</v>
      </c>
      <c r="C274" s="3">
        <v>43150</v>
      </c>
      <c r="D274" s="3">
        <v>43156</v>
      </c>
      <c r="E274">
        <v>5</v>
      </c>
      <c r="F274">
        <v>2.6909999999999998</v>
      </c>
      <c r="G274">
        <v>15.180999999999999</v>
      </c>
      <c r="H274">
        <v>67.209000000000003</v>
      </c>
      <c r="I274" s="5">
        <f t="shared" si="264"/>
        <v>0.29658333333333337</v>
      </c>
      <c r="J274">
        <v>7.1180000000000003</v>
      </c>
      <c r="K274" s="5">
        <f t="shared" si="264"/>
        <v>0.31758333333333333</v>
      </c>
      <c r="L274">
        <v>7.6219999999999999</v>
      </c>
      <c r="M274" s="5">
        <f t="shared" ref="M274" si="281">N274/24</f>
        <v>0.61416666666666664</v>
      </c>
      <c r="N274">
        <v>14.74</v>
      </c>
      <c r="O274">
        <v>363.76900000000001</v>
      </c>
      <c r="P274">
        <v>13.663</v>
      </c>
      <c r="Q274">
        <v>16.699000000000002</v>
      </c>
      <c r="R274">
        <v>60.488</v>
      </c>
      <c r="S274">
        <v>73.930000000000007</v>
      </c>
      <c r="T274" s="5">
        <f t="shared" si="266"/>
        <v>0.55274999999999996</v>
      </c>
      <c r="U274">
        <v>13.266</v>
      </c>
      <c r="V274" s="5">
        <f t="shared" si="266"/>
        <v>0.67562500000000003</v>
      </c>
      <c r="W274">
        <v>16.215</v>
      </c>
      <c r="X274">
        <v>327.392</v>
      </c>
      <c r="Y274">
        <v>400.14600000000002</v>
      </c>
    </row>
    <row r="275" spans="1:25" x14ac:dyDescent="0.25">
      <c r="A275" t="s">
        <v>117</v>
      </c>
      <c r="B275">
        <v>9</v>
      </c>
      <c r="C275" s="3">
        <v>43157</v>
      </c>
      <c r="D275" s="3">
        <v>43163</v>
      </c>
      <c r="E275">
        <v>5</v>
      </c>
      <c r="F275">
        <v>2.6909999999999998</v>
      </c>
      <c r="G275">
        <v>15.180999999999999</v>
      </c>
      <c r="H275">
        <v>67.209000000000003</v>
      </c>
      <c r="I275" s="5">
        <f t="shared" si="264"/>
        <v>0.29658333333333337</v>
      </c>
      <c r="J275">
        <v>7.1180000000000003</v>
      </c>
      <c r="K275" s="5">
        <f t="shared" si="264"/>
        <v>0.31758333333333333</v>
      </c>
      <c r="L275">
        <v>7.6219999999999999</v>
      </c>
      <c r="M275" s="5">
        <f t="shared" ref="M275" si="282">N275/24</f>
        <v>0.61416666666666664</v>
      </c>
      <c r="N275">
        <v>14.74</v>
      </c>
      <c r="O275">
        <v>363.76900000000001</v>
      </c>
      <c r="P275">
        <v>13.663</v>
      </c>
      <c r="Q275">
        <v>16.699000000000002</v>
      </c>
      <c r="R275">
        <v>60.488</v>
      </c>
      <c r="S275">
        <v>73.930000000000007</v>
      </c>
      <c r="T275" s="5">
        <f t="shared" si="266"/>
        <v>0.55274999999999996</v>
      </c>
      <c r="U275">
        <v>13.266</v>
      </c>
      <c r="V275" s="5">
        <f t="shared" si="266"/>
        <v>0.67562500000000003</v>
      </c>
      <c r="W275">
        <v>16.215</v>
      </c>
      <c r="X275">
        <v>327.392</v>
      </c>
      <c r="Y275">
        <v>400.14600000000002</v>
      </c>
    </row>
    <row r="276" spans="1:25" x14ac:dyDescent="0.25">
      <c r="A276" t="s">
        <v>117</v>
      </c>
      <c r="B276">
        <v>10</v>
      </c>
      <c r="C276" s="3">
        <v>43164</v>
      </c>
      <c r="D276" s="3">
        <v>43170</v>
      </c>
      <c r="E276">
        <v>5</v>
      </c>
      <c r="F276">
        <v>2.6909999999999998</v>
      </c>
      <c r="G276">
        <v>15.180999999999999</v>
      </c>
      <c r="H276">
        <v>67.209000000000003</v>
      </c>
      <c r="I276" s="5">
        <f t="shared" si="264"/>
        <v>0.29658333333333337</v>
      </c>
      <c r="J276">
        <v>7.1180000000000003</v>
      </c>
      <c r="K276" s="5">
        <f t="shared" si="264"/>
        <v>0.31758333333333333</v>
      </c>
      <c r="L276">
        <v>7.6219999999999999</v>
      </c>
      <c r="M276" s="5">
        <f t="shared" ref="M276" si="283">N276/24</f>
        <v>0.61416666666666664</v>
      </c>
      <c r="N276">
        <v>14.74</v>
      </c>
      <c r="O276">
        <v>363.76900000000001</v>
      </c>
      <c r="P276">
        <v>13.663</v>
      </c>
      <c r="Q276">
        <v>16.699000000000002</v>
      </c>
      <c r="R276">
        <v>60.488</v>
      </c>
      <c r="S276">
        <v>73.930000000000007</v>
      </c>
      <c r="T276" s="5">
        <f t="shared" si="266"/>
        <v>0.55274999999999996</v>
      </c>
      <c r="U276">
        <v>13.266</v>
      </c>
      <c r="V276" s="5">
        <f t="shared" si="266"/>
        <v>0.67562500000000003</v>
      </c>
      <c r="W276">
        <v>16.215</v>
      </c>
      <c r="X276">
        <v>327.392</v>
      </c>
      <c r="Y276">
        <v>400.14600000000002</v>
      </c>
    </row>
    <row r="277" spans="1:25" x14ac:dyDescent="0.25">
      <c r="A277" t="s">
        <v>117</v>
      </c>
      <c r="B277">
        <v>11</v>
      </c>
      <c r="C277" s="3">
        <v>43171</v>
      </c>
      <c r="D277" s="3">
        <v>43177</v>
      </c>
      <c r="E277">
        <v>5</v>
      </c>
      <c r="F277">
        <v>2.6909999999999998</v>
      </c>
      <c r="G277">
        <v>15.180999999999999</v>
      </c>
      <c r="H277">
        <v>67.209000000000003</v>
      </c>
      <c r="I277" s="5">
        <f t="shared" si="264"/>
        <v>0.29658333333333337</v>
      </c>
      <c r="J277">
        <v>7.1180000000000003</v>
      </c>
      <c r="K277" s="5">
        <f t="shared" si="264"/>
        <v>0.31758333333333333</v>
      </c>
      <c r="L277">
        <v>7.6219999999999999</v>
      </c>
      <c r="M277" s="5">
        <f t="shared" ref="M277" si="284">N277/24</f>
        <v>0.61416666666666664</v>
      </c>
      <c r="N277">
        <v>14.74</v>
      </c>
      <c r="O277">
        <v>363.76900000000001</v>
      </c>
      <c r="P277">
        <v>13.663</v>
      </c>
      <c r="Q277">
        <v>16.699000000000002</v>
      </c>
      <c r="R277">
        <v>60.488</v>
      </c>
      <c r="S277">
        <v>73.930000000000007</v>
      </c>
      <c r="T277" s="5">
        <f t="shared" si="266"/>
        <v>0.55274999999999996</v>
      </c>
      <c r="U277">
        <v>13.266</v>
      </c>
      <c r="V277" s="5">
        <f t="shared" si="266"/>
        <v>0.67562500000000003</v>
      </c>
      <c r="W277">
        <v>16.215</v>
      </c>
      <c r="X277">
        <v>327.392</v>
      </c>
      <c r="Y277">
        <v>400.14600000000002</v>
      </c>
    </row>
    <row r="278" spans="1:25" x14ac:dyDescent="0.25">
      <c r="A278" t="s">
        <v>117</v>
      </c>
      <c r="B278">
        <v>12</v>
      </c>
      <c r="C278" s="3">
        <v>43178</v>
      </c>
      <c r="D278" s="3">
        <v>43184</v>
      </c>
      <c r="E278">
        <v>5</v>
      </c>
      <c r="F278">
        <v>2.6909999999999998</v>
      </c>
      <c r="G278">
        <v>15.180999999999999</v>
      </c>
      <c r="H278">
        <v>67.209000000000003</v>
      </c>
      <c r="I278" s="5">
        <f t="shared" si="264"/>
        <v>0.29658333333333337</v>
      </c>
      <c r="J278">
        <v>7.1180000000000003</v>
      </c>
      <c r="K278" s="5">
        <f t="shared" si="264"/>
        <v>0.31758333333333333</v>
      </c>
      <c r="L278">
        <v>7.6219999999999999</v>
      </c>
      <c r="M278" s="5">
        <f t="shared" ref="M278" si="285">N278/24</f>
        <v>0.61416666666666664</v>
      </c>
      <c r="N278">
        <v>14.74</v>
      </c>
      <c r="O278">
        <v>363.76900000000001</v>
      </c>
      <c r="P278">
        <v>13.663</v>
      </c>
      <c r="Q278">
        <v>16.699000000000002</v>
      </c>
      <c r="R278">
        <v>60.488</v>
      </c>
      <c r="S278">
        <v>73.930000000000007</v>
      </c>
      <c r="T278" s="5">
        <f t="shared" si="266"/>
        <v>0.55274999999999996</v>
      </c>
      <c r="U278">
        <v>13.266</v>
      </c>
      <c r="V278" s="5">
        <f t="shared" si="266"/>
        <v>0.67562500000000003</v>
      </c>
      <c r="W278">
        <v>16.215</v>
      </c>
      <c r="X278">
        <v>327.392</v>
      </c>
      <c r="Y278">
        <v>400.14600000000002</v>
      </c>
    </row>
    <row r="279" spans="1:25" x14ac:dyDescent="0.25">
      <c r="A279" t="s">
        <v>117</v>
      </c>
      <c r="B279">
        <v>13</v>
      </c>
      <c r="C279" s="3">
        <v>43185</v>
      </c>
      <c r="D279" s="3">
        <v>43191</v>
      </c>
      <c r="E279">
        <v>4</v>
      </c>
      <c r="F279">
        <v>2.153</v>
      </c>
      <c r="G279">
        <v>12.145</v>
      </c>
      <c r="H279">
        <v>53.767000000000003</v>
      </c>
      <c r="I279" s="5">
        <f t="shared" si="264"/>
        <v>0.23729166666666668</v>
      </c>
      <c r="J279">
        <v>5.6950000000000003</v>
      </c>
      <c r="K279" s="5">
        <f t="shared" si="264"/>
        <v>0.25408333333333333</v>
      </c>
      <c r="L279">
        <v>6.0979999999999999</v>
      </c>
      <c r="M279" s="5">
        <f t="shared" ref="M279" si="286">N279/24</f>
        <v>0.49133333333333334</v>
      </c>
      <c r="N279">
        <v>11.792</v>
      </c>
      <c r="O279">
        <v>291.01499999999999</v>
      </c>
      <c r="P279">
        <v>10.93</v>
      </c>
      <c r="Q279">
        <v>13.359</v>
      </c>
      <c r="R279">
        <v>48.39</v>
      </c>
      <c r="S279">
        <v>59.143999999999998</v>
      </c>
      <c r="T279" s="5">
        <f t="shared" si="266"/>
        <v>0.44220833333333331</v>
      </c>
      <c r="U279">
        <v>10.613</v>
      </c>
      <c r="V279" s="5">
        <f t="shared" si="266"/>
        <v>0.54049999999999998</v>
      </c>
      <c r="W279">
        <v>12.972</v>
      </c>
      <c r="X279">
        <v>261.91399999999999</v>
      </c>
      <c r="Y279">
        <v>320.11700000000002</v>
      </c>
    </row>
    <row r="280" spans="1:25" x14ac:dyDescent="0.25">
      <c r="A280" t="s">
        <v>117</v>
      </c>
      <c r="B280">
        <v>14</v>
      </c>
      <c r="C280" s="3">
        <v>43192</v>
      </c>
      <c r="D280" s="3">
        <v>43198</v>
      </c>
      <c r="E280">
        <v>5</v>
      </c>
      <c r="F280">
        <v>2.6909999999999998</v>
      </c>
      <c r="G280">
        <v>15.180999999999999</v>
      </c>
      <c r="H280">
        <v>67.209000000000003</v>
      </c>
      <c r="I280" s="5">
        <f t="shared" si="264"/>
        <v>0.29658333333333337</v>
      </c>
      <c r="J280">
        <v>7.1180000000000003</v>
      </c>
      <c r="K280" s="5">
        <f t="shared" si="264"/>
        <v>0.31758333333333333</v>
      </c>
      <c r="L280">
        <v>7.6219999999999999</v>
      </c>
      <c r="M280" s="5">
        <f t="shared" ref="M280" si="287">N280/24</f>
        <v>0.61416666666666664</v>
      </c>
      <c r="N280">
        <v>14.74</v>
      </c>
      <c r="O280">
        <v>363.76900000000001</v>
      </c>
      <c r="P280">
        <v>13.663</v>
      </c>
      <c r="Q280">
        <v>16.699000000000002</v>
      </c>
      <c r="R280">
        <v>60.488</v>
      </c>
      <c r="S280">
        <v>73.930000000000007</v>
      </c>
      <c r="T280" s="5">
        <f t="shared" si="266"/>
        <v>0.55274999999999996</v>
      </c>
      <c r="U280">
        <v>13.266</v>
      </c>
      <c r="V280" s="5">
        <f t="shared" si="266"/>
        <v>0.67562500000000003</v>
      </c>
      <c r="W280">
        <v>16.215</v>
      </c>
      <c r="X280">
        <v>327.392</v>
      </c>
      <c r="Y280">
        <v>400.14600000000002</v>
      </c>
    </row>
    <row r="281" spans="1:25" x14ac:dyDescent="0.25">
      <c r="A281" t="s">
        <v>117</v>
      </c>
      <c r="B281">
        <v>15</v>
      </c>
      <c r="C281" s="3">
        <v>43199</v>
      </c>
      <c r="D281" s="3">
        <v>43205</v>
      </c>
      <c r="E281">
        <v>5</v>
      </c>
      <c r="F281">
        <v>2.6909999999999998</v>
      </c>
      <c r="G281">
        <v>15.180999999999999</v>
      </c>
      <c r="H281">
        <v>67.209000000000003</v>
      </c>
      <c r="I281" s="5">
        <f t="shared" si="264"/>
        <v>0.29658333333333337</v>
      </c>
      <c r="J281">
        <v>7.1180000000000003</v>
      </c>
      <c r="K281" s="5">
        <f t="shared" si="264"/>
        <v>0.31758333333333333</v>
      </c>
      <c r="L281">
        <v>7.6219999999999999</v>
      </c>
      <c r="M281" s="5">
        <f t="shared" ref="M281" si="288">N281/24</f>
        <v>0.61416666666666664</v>
      </c>
      <c r="N281">
        <v>14.74</v>
      </c>
      <c r="O281">
        <v>363.76900000000001</v>
      </c>
      <c r="P281">
        <v>13.663</v>
      </c>
      <c r="Q281">
        <v>16.699000000000002</v>
      </c>
      <c r="R281">
        <v>60.488</v>
      </c>
      <c r="S281">
        <v>73.930000000000007</v>
      </c>
      <c r="T281" s="5">
        <f t="shared" si="266"/>
        <v>0.55274999999999996</v>
      </c>
      <c r="U281">
        <v>13.266</v>
      </c>
      <c r="V281" s="5">
        <f t="shared" si="266"/>
        <v>0.67562500000000003</v>
      </c>
      <c r="W281">
        <v>16.215</v>
      </c>
      <c r="X281">
        <v>327.392</v>
      </c>
      <c r="Y281">
        <v>400.14600000000002</v>
      </c>
    </row>
    <row r="282" spans="1:25" x14ac:dyDescent="0.25">
      <c r="A282" t="s">
        <v>117</v>
      </c>
      <c r="B282">
        <v>16</v>
      </c>
      <c r="C282" s="3">
        <v>43206</v>
      </c>
      <c r="D282" s="3">
        <v>43212</v>
      </c>
      <c r="E282">
        <v>5</v>
      </c>
      <c r="F282">
        <v>2.6909999999999998</v>
      </c>
      <c r="G282">
        <v>15.180999999999999</v>
      </c>
      <c r="H282">
        <v>67.209000000000003</v>
      </c>
      <c r="I282" s="5">
        <f t="shared" si="264"/>
        <v>0.29658333333333337</v>
      </c>
      <c r="J282">
        <v>7.1180000000000003</v>
      </c>
      <c r="K282" s="5">
        <f t="shared" si="264"/>
        <v>0.31758333333333333</v>
      </c>
      <c r="L282">
        <v>7.6219999999999999</v>
      </c>
      <c r="M282" s="5">
        <f t="shared" ref="M282" si="289">N282/24</f>
        <v>0.61416666666666664</v>
      </c>
      <c r="N282">
        <v>14.74</v>
      </c>
      <c r="O282">
        <v>363.76900000000001</v>
      </c>
      <c r="P282">
        <v>13.663</v>
      </c>
      <c r="Q282">
        <v>16.699000000000002</v>
      </c>
      <c r="R282">
        <v>60.488</v>
      </c>
      <c r="S282">
        <v>73.930000000000007</v>
      </c>
      <c r="T282" s="5">
        <f t="shared" si="266"/>
        <v>0.55274999999999996</v>
      </c>
      <c r="U282">
        <v>13.266</v>
      </c>
      <c r="V282" s="5">
        <f t="shared" si="266"/>
        <v>0.67562500000000003</v>
      </c>
      <c r="W282">
        <v>16.215</v>
      </c>
      <c r="X282">
        <v>327.392</v>
      </c>
      <c r="Y282">
        <v>400.14600000000002</v>
      </c>
    </row>
    <row r="283" spans="1:25" x14ac:dyDescent="0.25">
      <c r="A283" t="s">
        <v>117</v>
      </c>
      <c r="B283">
        <v>17</v>
      </c>
      <c r="C283" s="3">
        <v>43213</v>
      </c>
      <c r="D283" s="3">
        <v>43219</v>
      </c>
      <c r="E283">
        <v>5</v>
      </c>
      <c r="F283">
        <v>2.6909999999999998</v>
      </c>
      <c r="G283">
        <v>15.180999999999999</v>
      </c>
      <c r="H283">
        <v>67.209000000000003</v>
      </c>
      <c r="I283" s="5">
        <f t="shared" si="264"/>
        <v>0.29658333333333337</v>
      </c>
      <c r="J283">
        <v>7.1180000000000003</v>
      </c>
      <c r="K283" s="5">
        <f t="shared" si="264"/>
        <v>0.31758333333333333</v>
      </c>
      <c r="L283">
        <v>7.6219999999999999</v>
      </c>
      <c r="M283" s="5">
        <f t="shared" ref="M283" si="290">N283/24</f>
        <v>0.61416666666666664</v>
      </c>
      <c r="N283">
        <v>14.74</v>
      </c>
      <c r="O283">
        <v>363.76900000000001</v>
      </c>
      <c r="P283">
        <v>13.663</v>
      </c>
      <c r="Q283">
        <v>16.699000000000002</v>
      </c>
      <c r="R283">
        <v>60.488</v>
      </c>
      <c r="S283">
        <v>73.930000000000007</v>
      </c>
      <c r="T283" s="5">
        <f t="shared" si="266"/>
        <v>0.55274999999999996</v>
      </c>
      <c r="U283">
        <v>13.266</v>
      </c>
      <c r="V283" s="5">
        <f t="shared" si="266"/>
        <v>0.67562500000000003</v>
      </c>
      <c r="W283">
        <v>16.215</v>
      </c>
      <c r="X283">
        <v>327.392</v>
      </c>
      <c r="Y283">
        <v>400.14600000000002</v>
      </c>
    </row>
    <row r="284" spans="1:25" x14ac:dyDescent="0.25">
      <c r="A284" t="s">
        <v>117</v>
      </c>
      <c r="B284">
        <v>18</v>
      </c>
      <c r="C284" s="3">
        <v>43220</v>
      </c>
      <c r="D284" s="3">
        <v>43226</v>
      </c>
      <c r="E284">
        <v>4</v>
      </c>
      <c r="F284">
        <v>2.153</v>
      </c>
      <c r="G284">
        <v>12.145</v>
      </c>
      <c r="H284">
        <v>53.767000000000003</v>
      </c>
      <c r="I284" s="5">
        <f t="shared" si="264"/>
        <v>0.23729166666666668</v>
      </c>
      <c r="J284">
        <v>5.6950000000000003</v>
      </c>
      <c r="K284" s="5">
        <f t="shared" si="264"/>
        <v>0.25408333333333333</v>
      </c>
      <c r="L284">
        <v>6.0979999999999999</v>
      </c>
      <c r="M284" s="5">
        <f t="shared" ref="M284" si="291">N284/24</f>
        <v>0.49133333333333334</v>
      </c>
      <c r="N284">
        <v>11.792</v>
      </c>
      <c r="O284">
        <v>291.01499999999999</v>
      </c>
      <c r="P284">
        <v>10.93</v>
      </c>
      <c r="Q284">
        <v>13.359</v>
      </c>
      <c r="R284">
        <v>48.39</v>
      </c>
      <c r="S284">
        <v>59.143999999999998</v>
      </c>
      <c r="T284" s="5">
        <f t="shared" si="266"/>
        <v>0.44220833333333331</v>
      </c>
      <c r="U284">
        <v>10.613</v>
      </c>
      <c r="V284" s="5">
        <f t="shared" si="266"/>
        <v>0.54049999999999998</v>
      </c>
      <c r="W284">
        <v>12.972</v>
      </c>
      <c r="X284">
        <v>261.91399999999999</v>
      </c>
      <c r="Y284">
        <v>320.11700000000002</v>
      </c>
    </row>
    <row r="285" spans="1:25" x14ac:dyDescent="0.25">
      <c r="A285" t="s">
        <v>117</v>
      </c>
      <c r="B285">
        <v>19</v>
      </c>
      <c r="C285" s="3">
        <v>43227</v>
      </c>
      <c r="D285" s="3">
        <v>43233</v>
      </c>
      <c r="E285">
        <v>5</v>
      </c>
      <c r="F285">
        <v>2.6909999999999998</v>
      </c>
      <c r="G285">
        <v>15.180999999999999</v>
      </c>
      <c r="H285">
        <v>67.209000000000003</v>
      </c>
      <c r="I285" s="5">
        <f t="shared" si="264"/>
        <v>0.29658333333333337</v>
      </c>
      <c r="J285">
        <v>7.1180000000000003</v>
      </c>
      <c r="K285" s="5">
        <f t="shared" si="264"/>
        <v>0.31758333333333333</v>
      </c>
      <c r="L285">
        <v>7.6219999999999999</v>
      </c>
      <c r="M285" s="5">
        <f t="shared" ref="M285" si="292">N285/24</f>
        <v>0.61416666666666664</v>
      </c>
      <c r="N285">
        <v>14.74</v>
      </c>
      <c r="O285">
        <v>363.76900000000001</v>
      </c>
      <c r="P285">
        <v>13.663</v>
      </c>
      <c r="Q285">
        <v>16.699000000000002</v>
      </c>
      <c r="R285">
        <v>60.488</v>
      </c>
      <c r="S285">
        <v>73.930000000000007</v>
      </c>
      <c r="T285" s="5">
        <f t="shared" si="266"/>
        <v>0.55274999999999996</v>
      </c>
      <c r="U285">
        <v>13.266</v>
      </c>
      <c r="V285" s="5">
        <f t="shared" si="266"/>
        <v>0.67562500000000003</v>
      </c>
      <c r="W285">
        <v>16.215</v>
      </c>
      <c r="X285">
        <v>327.392</v>
      </c>
      <c r="Y285">
        <v>400.14600000000002</v>
      </c>
    </row>
    <row r="286" spans="1:25" x14ac:dyDescent="0.25">
      <c r="A286" t="s">
        <v>117</v>
      </c>
      <c r="B286">
        <v>20</v>
      </c>
      <c r="C286" s="3">
        <v>43234</v>
      </c>
      <c r="D286" s="3">
        <v>43240</v>
      </c>
      <c r="E286">
        <v>5</v>
      </c>
      <c r="F286">
        <v>2.6909999999999998</v>
      </c>
      <c r="G286">
        <v>15.180999999999999</v>
      </c>
      <c r="H286">
        <v>67.209000000000003</v>
      </c>
      <c r="I286" s="5">
        <f t="shared" si="264"/>
        <v>0.29658333333333337</v>
      </c>
      <c r="J286">
        <v>7.1180000000000003</v>
      </c>
      <c r="K286" s="5">
        <f t="shared" si="264"/>
        <v>0.31758333333333333</v>
      </c>
      <c r="L286">
        <v>7.6219999999999999</v>
      </c>
      <c r="M286" s="5">
        <f t="shared" ref="M286" si="293">N286/24</f>
        <v>0.61416666666666664</v>
      </c>
      <c r="N286">
        <v>14.74</v>
      </c>
      <c r="O286">
        <v>363.76900000000001</v>
      </c>
      <c r="P286">
        <v>13.663</v>
      </c>
      <c r="Q286">
        <v>16.699000000000002</v>
      </c>
      <c r="R286">
        <v>60.488</v>
      </c>
      <c r="S286">
        <v>73.930000000000007</v>
      </c>
      <c r="T286" s="5">
        <f t="shared" si="266"/>
        <v>0.55274999999999996</v>
      </c>
      <c r="U286">
        <v>13.266</v>
      </c>
      <c r="V286" s="5">
        <f t="shared" si="266"/>
        <v>0.67562500000000003</v>
      </c>
      <c r="W286">
        <v>16.215</v>
      </c>
      <c r="X286">
        <v>327.392</v>
      </c>
      <c r="Y286">
        <v>400.14600000000002</v>
      </c>
    </row>
    <row r="287" spans="1:25" x14ac:dyDescent="0.25">
      <c r="A287" t="s">
        <v>117</v>
      </c>
      <c r="B287">
        <v>21</v>
      </c>
      <c r="C287" s="3">
        <v>43241</v>
      </c>
      <c r="D287" s="3">
        <v>43247</v>
      </c>
      <c r="E287">
        <v>5</v>
      </c>
      <c r="F287">
        <v>2.6909999999999998</v>
      </c>
      <c r="G287">
        <v>15.180999999999999</v>
      </c>
      <c r="H287">
        <v>67.209000000000003</v>
      </c>
      <c r="I287" s="5">
        <f t="shared" si="264"/>
        <v>0.29658333333333337</v>
      </c>
      <c r="J287">
        <v>7.1180000000000003</v>
      </c>
      <c r="K287" s="5">
        <f t="shared" si="264"/>
        <v>0.31758333333333333</v>
      </c>
      <c r="L287">
        <v>7.6219999999999999</v>
      </c>
      <c r="M287" s="5">
        <f t="shared" ref="M287" si="294">N287/24</f>
        <v>0.61416666666666664</v>
      </c>
      <c r="N287">
        <v>14.74</v>
      </c>
      <c r="O287">
        <v>363.76900000000001</v>
      </c>
      <c r="P287">
        <v>13.663</v>
      </c>
      <c r="Q287">
        <v>16.699000000000002</v>
      </c>
      <c r="R287">
        <v>60.488</v>
      </c>
      <c r="S287">
        <v>73.930000000000007</v>
      </c>
      <c r="T287" s="5">
        <f t="shared" si="266"/>
        <v>0.55274999999999996</v>
      </c>
      <c r="U287">
        <v>13.266</v>
      </c>
      <c r="V287" s="5">
        <f t="shared" si="266"/>
        <v>0.67562500000000003</v>
      </c>
      <c r="W287">
        <v>16.215</v>
      </c>
      <c r="X287">
        <v>327.392</v>
      </c>
      <c r="Y287">
        <v>400.14600000000002</v>
      </c>
    </row>
    <row r="288" spans="1:25" x14ac:dyDescent="0.25">
      <c r="A288" t="s">
        <v>117</v>
      </c>
      <c r="B288">
        <v>22</v>
      </c>
      <c r="C288" s="3">
        <v>43248</v>
      </c>
      <c r="D288" s="3">
        <v>43254</v>
      </c>
      <c r="E288">
        <v>4</v>
      </c>
      <c r="F288">
        <v>2.153</v>
      </c>
      <c r="G288">
        <v>12.145</v>
      </c>
      <c r="H288">
        <v>53.767000000000003</v>
      </c>
      <c r="I288" s="5">
        <f t="shared" si="264"/>
        <v>0.23729166666666668</v>
      </c>
      <c r="J288">
        <v>5.6950000000000003</v>
      </c>
      <c r="K288" s="5">
        <f t="shared" si="264"/>
        <v>0.25408333333333333</v>
      </c>
      <c r="L288">
        <v>6.0979999999999999</v>
      </c>
      <c r="M288" s="5">
        <f t="shared" ref="M288" si="295">N288/24</f>
        <v>0.49133333333333334</v>
      </c>
      <c r="N288">
        <v>11.792</v>
      </c>
      <c r="O288">
        <v>291.01499999999999</v>
      </c>
      <c r="P288">
        <v>10.93</v>
      </c>
      <c r="Q288">
        <v>13.359</v>
      </c>
      <c r="R288">
        <v>48.39</v>
      </c>
      <c r="S288">
        <v>59.143999999999998</v>
      </c>
      <c r="T288" s="5">
        <f t="shared" si="266"/>
        <v>0.44220833333333331</v>
      </c>
      <c r="U288">
        <v>10.613</v>
      </c>
      <c r="V288" s="5">
        <f t="shared" si="266"/>
        <v>0.54049999999999998</v>
      </c>
      <c r="W288">
        <v>12.972</v>
      </c>
      <c r="X288">
        <v>261.91399999999999</v>
      </c>
      <c r="Y288">
        <v>320.11700000000002</v>
      </c>
    </row>
    <row r="289" spans="1:25" x14ac:dyDescent="0.25">
      <c r="A289" t="s">
        <v>117</v>
      </c>
      <c r="B289">
        <v>23</v>
      </c>
      <c r="C289" s="3">
        <v>43255</v>
      </c>
      <c r="D289" s="3">
        <v>43261</v>
      </c>
      <c r="E289">
        <v>5</v>
      </c>
      <c r="F289">
        <v>2.6909999999999998</v>
      </c>
      <c r="G289">
        <v>15.180999999999999</v>
      </c>
      <c r="H289">
        <v>67.209000000000003</v>
      </c>
      <c r="I289" s="5">
        <f t="shared" si="264"/>
        <v>0.29658333333333337</v>
      </c>
      <c r="J289">
        <v>7.1180000000000003</v>
      </c>
      <c r="K289" s="5">
        <f t="shared" si="264"/>
        <v>0.31758333333333333</v>
      </c>
      <c r="L289">
        <v>7.6219999999999999</v>
      </c>
      <c r="M289" s="5">
        <f t="shared" ref="M289" si="296">N289/24</f>
        <v>0.61416666666666664</v>
      </c>
      <c r="N289">
        <v>14.74</v>
      </c>
      <c r="O289">
        <v>363.76900000000001</v>
      </c>
      <c r="P289">
        <v>13.663</v>
      </c>
      <c r="Q289">
        <v>16.699000000000002</v>
      </c>
      <c r="R289">
        <v>60.488</v>
      </c>
      <c r="S289">
        <v>73.930000000000007</v>
      </c>
      <c r="T289" s="5">
        <f t="shared" si="266"/>
        <v>0.55274999999999996</v>
      </c>
      <c r="U289">
        <v>13.266</v>
      </c>
      <c r="V289" s="5">
        <f t="shared" si="266"/>
        <v>0.67562500000000003</v>
      </c>
      <c r="W289">
        <v>16.215</v>
      </c>
      <c r="X289">
        <v>327.392</v>
      </c>
      <c r="Y289">
        <v>400.14600000000002</v>
      </c>
    </row>
    <row r="290" spans="1:25" x14ac:dyDescent="0.25">
      <c r="A290" t="s">
        <v>117</v>
      </c>
      <c r="B290">
        <v>24</v>
      </c>
      <c r="C290" s="3">
        <v>43262</v>
      </c>
      <c r="D290" s="3">
        <v>43268</v>
      </c>
      <c r="E290">
        <v>5</v>
      </c>
      <c r="F290">
        <v>2.6909999999999998</v>
      </c>
      <c r="G290">
        <v>15.180999999999999</v>
      </c>
      <c r="H290">
        <v>67.209000000000003</v>
      </c>
      <c r="I290" s="5">
        <f t="shared" si="264"/>
        <v>0.29658333333333337</v>
      </c>
      <c r="J290">
        <v>7.1180000000000003</v>
      </c>
      <c r="K290" s="5">
        <f t="shared" si="264"/>
        <v>0.31758333333333333</v>
      </c>
      <c r="L290">
        <v>7.6219999999999999</v>
      </c>
      <c r="M290" s="5">
        <f t="shared" ref="M290" si="297">N290/24</f>
        <v>0.61416666666666664</v>
      </c>
      <c r="N290">
        <v>14.74</v>
      </c>
      <c r="O290">
        <v>363.76900000000001</v>
      </c>
      <c r="P290">
        <v>13.663</v>
      </c>
      <c r="Q290">
        <v>16.699000000000002</v>
      </c>
      <c r="R290">
        <v>60.488</v>
      </c>
      <c r="S290">
        <v>73.930000000000007</v>
      </c>
      <c r="T290" s="5">
        <f t="shared" si="266"/>
        <v>0.55274999999999996</v>
      </c>
      <c r="U290">
        <v>13.266</v>
      </c>
      <c r="V290" s="5">
        <f t="shared" si="266"/>
        <v>0.67562500000000003</v>
      </c>
      <c r="W290">
        <v>16.215</v>
      </c>
      <c r="X290">
        <v>327.392</v>
      </c>
      <c r="Y290">
        <v>400.14600000000002</v>
      </c>
    </row>
    <row r="291" spans="1:25" x14ac:dyDescent="0.25">
      <c r="A291" t="s">
        <v>117</v>
      </c>
      <c r="B291">
        <v>25</v>
      </c>
      <c r="C291" s="3">
        <v>43269</v>
      </c>
      <c r="D291" s="3">
        <v>43275</v>
      </c>
      <c r="E291">
        <v>5</v>
      </c>
      <c r="F291">
        <v>2.6909999999999998</v>
      </c>
      <c r="G291">
        <v>15.180999999999999</v>
      </c>
      <c r="H291">
        <v>67.209000000000003</v>
      </c>
      <c r="I291" s="5">
        <f t="shared" si="264"/>
        <v>0.29658333333333337</v>
      </c>
      <c r="J291">
        <v>7.1180000000000003</v>
      </c>
      <c r="K291" s="5">
        <f t="shared" si="264"/>
        <v>0.31758333333333333</v>
      </c>
      <c r="L291">
        <v>7.6219999999999999</v>
      </c>
      <c r="M291" s="5">
        <f t="shared" ref="M291" si="298">N291/24</f>
        <v>0.61416666666666664</v>
      </c>
      <c r="N291">
        <v>14.74</v>
      </c>
      <c r="O291">
        <v>363.76900000000001</v>
      </c>
      <c r="P291">
        <v>13.663</v>
      </c>
      <c r="Q291">
        <v>16.699000000000002</v>
      </c>
      <c r="R291">
        <v>60.488</v>
      </c>
      <c r="S291">
        <v>73.930000000000007</v>
      </c>
      <c r="T291" s="5">
        <f t="shared" si="266"/>
        <v>0.55274999999999996</v>
      </c>
      <c r="U291">
        <v>13.266</v>
      </c>
      <c r="V291" s="5">
        <f t="shared" si="266"/>
        <v>0.67562500000000003</v>
      </c>
      <c r="W291">
        <v>16.215</v>
      </c>
      <c r="X291">
        <v>327.392</v>
      </c>
      <c r="Y291">
        <v>400.14600000000002</v>
      </c>
    </row>
    <row r="292" spans="1:25" x14ac:dyDescent="0.25">
      <c r="A292" t="s">
        <v>117</v>
      </c>
      <c r="B292">
        <v>26</v>
      </c>
      <c r="C292" s="3">
        <v>43276</v>
      </c>
      <c r="D292" s="3">
        <v>43282</v>
      </c>
      <c r="E292">
        <v>5</v>
      </c>
      <c r="F292">
        <v>2.6909999999999998</v>
      </c>
      <c r="G292">
        <v>15.180999999999999</v>
      </c>
      <c r="H292">
        <v>67.209000000000003</v>
      </c>
      <c r="I292" s="5">
        <f t="shared" si="264"/>
        <v>0.29658333333333337</v>
      </c>
      <c r="J292">
        <v>7.1180000000000003</v>
      </c>
      <c r="K292" s="5">
        <f t="shared" si="264"/>
        <v>0.31758333333333333</v>
      </c>
      <c r="L292">
        <v>7.6219999999999999</v>
      </c>
      <c r="M292" s="5">
        <f t="shared" ref="M292" si="299">N292/24</f>
        <v>0.61416666666666664</v>
      </c>
      <c r="N292">
        <v>14.74</v>
      </c>
      <c r="O292">
        <v>363.76900000000001</v>
      </c>
      <c r="P292">
        <v>13.663</v>
      </c>
      <c r="Q292">
        <v>16.699000000000002</v>
      </c>
      <c r="R292">
        <v>60.488</v>
      </c>
      <c r="S292">
        <v>73.930000000000007</v>
      </c>
      <c r="T292" s="5">
        <f t="shared" si="266"/>
        <v>0.55274999999999996</v>
      </c>
      <c r="U292">
        <v>13.266</v>
      </c>
      <c r="V292" s="5">
        <f t="shared" si="266"/>
        <v>0.67562500000000003</v>
      </c>
      <c r="W292">
        <v>16.215</v>
      </c>
      <c r="X292">
        <v>327.392</v>
      </c>
      <c r="Y292">
        <v>400.14600000000002</v>
      </c>
    </row>
    <row r="293" spans="1:25" x14ac:dyDescent="0.25">
      <c r="A293" t="s">
        <v>117</v>
      </c>
      <c r="B293">
        <v>27</v>
      </c>
      <c r="C293" s="3">
        <v>43283</v>
      </c>
      <c r="D293" s="3">
        <v>43289</v>
      </c>
      <c r="E293">
        <v>5</v>
      </c>
      <c r="F293">
        <v>2.6909999999999998</v>
      </c>
      <c r="G293">
        <v>15.180999999999999</v>
      </c>
      <c r="H293">
        <v>67.209000000000003</v>
      </c>
      <c r="I293" s="5">
        <f t="shared" si="264"/>
        <v>0.29658333333333337</v>
      </c>
      <c r="J293">
        <v>7.1180000000000003</v>
      </c>
      <c r="K293" s="5">
        <f t="shared" si="264"/>
        <v>0.31758333333333333</v>
      </c>
      <c r="L293">
        <v>7.6219999999999999</v>
      </c>
      <c r="M293" s="5">
        <f t="shared" ref="M293" si="300">N293/24</f>
        <v>0.61416666666666664</v>
      </c>
      <c r="N293">
        <v>14.74</v>
      </c>
      <c r="O293">
        <v>363.76900000000001</v>
      </c>
      <c r="P293">
        <v>13.663</v>
      </c>
      <c r="Q293">
        <v>16.699000000000002</v>
      </c>
      <c r="R293">
        <v>60.488</v>
      </c>
      <c r="S293">
        <v>73.930000000000007</v>
      </c>
      <c r="T293" s="5">
        <f t="shared" si="266"/>
        <v>0.55274999999999996</v>
      </c>
      <c r="U293">
        <v>13.266</v>
      </c>
      <c r="V293" s="5">
        <f t="shared" si="266"/>
        <v>0.67562500000000003</v>
      </c>
      <c r="W293">
        <v>16.215</v>
      </c>
      <c r="X293">
        <v>327.392</v>
      </c>
      <c r="Y293">
        <v>400.14600000000002</v>
      </c>
    </row>
    <row r="294" spans="1:25" x14ac:dyDescent="0.25">
      <c r="A294" t="s">
        <v>117</v>
      </c>
      <c r="B294">
        <v>28</v>
      </c>
      <c r="C294" s="3">
        <v>43290</v>
      </c>
      <c r="D294" s="3">
        <v>43296</v>
      </c>
      <c r="E294">
        <v>4</v>
      </c>
      <c r="F294">
        <v>2.153</v>
      </c>
      <c r="G294">
        <v>12.145</v>
      </c>
      <c r="H294">
        <v>53.767000000000003</v>
      </c>
      <c r="I294" s="5">
        <f t="shared" si="264"/>
        <v>0.23729166666666668</v>
      </c>
      <c r="J294">
        <v>5.6950000000000003</v>
      </c>
      <c r="K294" s="5">
        <f t="shared" si="264"/>
        <v>0.25408333333333333</v>
      </c>
      <c r="L294">
        <v>6.0979999999999999</v>
      </c>
      <c r="M294" s="5">
        <f t="shared" ref="M294" si="301">N294/24</f>
        <v>0.49133333333333334</v>
      </c>
      <c r="N294">
        <v>11.792</v>
      </c>
      <c r="O294">
        <v>291.01499999999999</v>
      </c>
      <c r="P294">
        <v>10.93</v>
      </c>
      <c r="Q294">
        <v>13.359</v>
      </c>
      <c r="R294">
        <v>48.39</v>
      </c>
      <c r="S294">
        <v>59.143999999999998</v>
      </c>
      <c r="T294" s="5">
        <f t="shared" si="266"/>
        <v>0.44220833333333331</v>
      </c>
      <c r="U294">
        <v>10.613</v>
      </c>
      <c r="V294" s="5">
        <f t="shared" si="266"/>
        <v>0.54049999999999998</v>
      </c>
      <c r="W294">
        <v>12.972</v>
      </c>
      <c r="X294">
        <v>261.91399999999999</v>
      </c>
      <c r="Y294">
        <v>320.11700000000002</v>
      </c>
    </row>
    <row r="295" spans="1:25" x14ac:dyDescent="0.25">
      <c r="A295" t="s">
        <v>117</v>
      </c>
      <c r="B295">
        <v>29</v>
      </c>
      <c r="C295" s="3">
        <v>43297</v>
      </c>
      <c r="D295" s="3">
        <v>43303</v>
      </c>
      <c r="E295">
        <v>5</v>
      </c>
      <c r="F295">
        <v>2.6909999999999998</v>
      </c>
      <c r="G295">
        <v>15.180999999999999</v>
      </c>
      <c r="H295">
        <v>67.209000000000003</v>
      </c>
      <c r="I295" s="5">
        <f t="shared" si="264"/>
        <v>0.29658333333333337</v>
      </c>
      <c r="J295">
        <v>7.1180000000000003</v>
      </c>
      <c r="K295" s="5">
        <f t="shared" si="264"/>
        <v>0.31758333333333333</v>
      </c>
      <c r="L295">
        <v>7.6219999999999999</v>
      </c>
      <c r="M295" s="5">
        <f t="shared" ref="M295" si="302">N295/24</f>
        <v>0.61416666666666664</v>
      </c>
      <c r="N295">
        <v>14.74</v>
      </c>
      <c r="O295">
        <v>363.76900000000001</v>
      </c>
      <c r="P295">
        <v>13.663</v>
      </c>
      <c r="Q295">
        <v>16.699000000000002</v>
      </c>
      <c r="R295">
        <v>60.488</v>
      </c>
      <c r="S295">
        <v>73.930000000000007</v>
      </c>
      <c r="T295" s="5">
        <f t="shared" si="266"/>
        <v>0.55274999999999996</v>
      </c>
      <c r="U295">
        <v>13.266</v>
      </c>
      <c r="V295" s="5">
        <f t="shared" si="266"/>
        <v>0.67562500000000003</v>
      </c>
      <c r="W295">
        <v>16.215</v>
      </c>
      <c r="X295">
        <v>327.392</v>
      </c>
      <c r="Y295">
        <v>400.14600000000002</v>
      </c>
    </row>
    <row r="296" spans="1:25" x14ac:dyDescent="0.25">
      <c r="A296" t="s">
        <v>117</v>
      </c>
      <c r="B296">
        <v>30</v>
      </c>
      <c r="C296" s="3">
        <v>43304</v>
      </c>
      <c r="D296" s="3">
        <v>43310</v>
      </c>
      <c r="E296">
        <v>5</v>
      </c>
      <c r="F296">
        <v>2.6909999999999998</v>
      </c>
      <c r="G296">
        <v>15.180999999999999</v>
      </c>
      <c r="H296">
        <v>67.209000000000003</v>
      </c>
      <c r="I296" s="5">
        <f t="shared" si="264"/>
        <v>0.29658333333333337</v>
      </c>
      <c r="J296">
        <v>7.1180000000000003</v>
      </c>
      <c r="K296" s="5">
        <f t="shared" si="264"/>
        <v>0.31758333333333333</v>
      </c>
      <c r="L296">
        <v>7.6219999999999999</v>
      </c>
      <c r="M296" s="5">
        <f t="shared" ref="M296" si="303">N296/24</f>
        <v>0.61416666666666664</v>
      </c>
      <c r="N296">
        <v>14.74</v>
      </c>
      <c r="O296">
        <v>363.76900000000001</v>
      </c>
      <c r="P296">
        <v>13.663</v>
      </c>
      <c r="Q296">
        <v>16.699000000000002</v>
      </c>
      <c r="R296">
        <v>60.488</v>
      </c>
      <c r="S296">
        <v>73.930000000000007</v>
      </c>
      <c r="T296" s="5">
        <f t="shared" si="266"/>
        <v>0.55274999999999996</v>
      </c>
      <c r="U296">
        <v>13.266</v>
      </c>
      <c r="V296" s="5">
        <f t="shared" si="266"/>
        <v>0.67562500000000003</v>
      </c>
      <c r="W296">
        <v>16.215</v>
      </c>
      <c r="X296">
        <v>327.392</v>
      </c>
      <c r="Y296">
        <v>400.14600000000002</v>
      </c>
    </row>
    <row r="297" spans="1:25" x14ac:dyDescent="0.25">
      <c r="A297" t="s">
        <v>117</v>
      </c>
      <c r="B297">
        <v>31</v>
      </c>
      <c r="C297" s="3">
        <v>43311</v>
      </c>
      <c r="D297" s="3">
        <v>43317</v>
      </c>
      <c r="E297">
        <v>5</v>
      </c>
      <c r="F297">
        <v>2.6909999999999998</v>
      </c>
      <c r="G297">
        <v>15.180999999999999</v>
      </c>
      <c r="H297">
        <v>67.209000000000003</v>
      </c>
      <c r="I297" s="5">
        <f t="shared" si="264"/>
        <v>0.29658333333333337</v>
      </c>
      <c r="J297">
        <v>7.1180000000000003</v>
      </c>
      <c r="K297" s="5">
        <f t="shared" si="264"/>
        <v>0.31758333333333333</v>
      </c>
      <c r="L297">
        <v>7.6219999999999999</v>
      </c>
      <c r="M297" s="5">
        <f t="shared" ref="M297" si="304">N297/24</f>
        <v>0.61416666666666664</v>
      </c>
      <c r="N297">
        <v>14.74</v>
      </c>
      <c r="O297">
        <v>363.76900000000001</v>
      </c>
      <c r="P297">
        <v>13.663</v>
      </c>
      <c r="Q297">
        <v>16.699000000000002</v>
      </c>
      <c r="R297">
        <v>60.488</v>
      </c>
      <c r="S297">
        <v>73.930000000000007</v>
      </c>
      <c r="T297" s="5">
        <f t="shared" si="266"/>
        <v>0.55274999999999996</v>
      </c>
      <c r="U297">
        <v>13.266</v>
      </c>
      <c r="V297" s="5">
        <f t="shared" si="266"/>
        <v>0.67562500000000003</v>
      </c>
      <c r="W297">
        <v>16.215</v>
      </c>
      <c r="X297">
        <v>327.392</v>
      </c>
      <c r="Y297">
        <v>400.14600000000002</v>
      </c>
    </row>
    <row r="298" spans="1:25" x14ac:dyDescent="0.25">
      <c r="A298" t="s">
        <v>117</v>
      </c>
      <c r="B298">
        <v>32</v>
      </c>
      <c r="C298" s="3">
        <v>43318</v>
      </c>
      <c r="D298" s="3">
        <v>43324</v>
      </c>
      <c r="E298">
        <v>5</v>
      </c>
      <c r="F298">
        <v>2.6909999999999998</v>
      </c>
      <c r="G298">
        <v>15.180999999999999</v>
      </c>
      <c r="H298">
        <v>67.209000000000003</v>
      </c>
      <c r="I298" s="5">
        <f t="shared" si="264"/>
        <v>0.29658333333333337</v>
      </c>
      <c r="J298">
        <v>7.1180000000000003</v>
      </c>
      <c r="K298" s="5">
        <f t="shared" si="264"/>
        <v>0.31758333333333333</v>
      </c>
      <c r="L298">
        <v>7.6219999999999999</v>
      </c>
      <c r="M298" s="5">
        <f t="shared" ref="M298" si="305">N298/24</f>
        <v>0.61416666666666664</v>
      </c>
      <c r="N298">
        <v>14.74</v>
      </c>
      <c r="O298">
        <v>363.76900000000001</v>
      </c>
      <c r="P298">
        <v>13.663</v>
      </c>
      <c r="Q298">
        <v>16.699000000000002</v>
      </c>
      <c r="R298">
        <v>60.488</v>
      </c>
      <c r="S298">
        <v>73.930000000000007</v>
      </c>
      <c r="T298" s="5">
        <f t="shared" si="266"/>
        <v>0.55274999999999996</v>
      </c>
      <c r="U298">
        <v>13.266</v>
      </c>
      <c r="V298" s="5">
        <f t="shared" si="266"/>
        <v>0.67562500000000003</v>
      </c>
      <c r="W298">
        <v>16.215</v>
      </c>
      <c r="X298">
        <v>327.392</v>
      </c>
      <c r="Y298">
        <v>400.14600000000002</v>
      </c>
    </row>
    <row r="299" spans="1:25" x14ac:dyDescent="0.25">
      <c r="A299" t="s">
        <v>117</v>
      </c>
      <c r="B299">
        <v>33</v>
      </c>
      <c r="C299" s="3">
        <v>43325</v>
      </c>
      <c r="D299" s="3">
        <v>43331</v>
      </c>
      <c r="E299">
        <v>5</v>
      </c>
      <c r="F299">
        <v>2.6909999999999998</v>
      </c>
      <c r="G299">
        <v>15.180999999999999</v>
      </c>
      <c r="H299">
        <v>67.209000000000003</v>
      </c>
      <c r="I299" s="5">
        <f t="shared" si="264"/>
        <v>0.29658333333333337</v>
      </c>
      <c r="J299">
        <v>7.1180000000000003</v>
      </c>
      <c r="K299" s="5">
        <f t="shared" si="264"/>
        <v>0.31758333333333333</v>
      </c>
      <c r="L299">
        <v>7.6219999999999999</v>
      </c>
      <c r="M299" s="5">
        <f t="shared" ref="M299" si="306">N299/24</f>
        <v>0.61416666666666664</v>
      </c>
      <c r="N299">
        <v>14.74</v>
      </c>
      <c r="O299">
        <v>363.76900000000001</v>
      </c>
      <c r="P299">
        <v>13.663</v>
      </c>
      <c r="Q299">
        <v>16.699000000000002</v>
      </c>
      <c r="R299">
        <v>60.488</v>
      </c>
      <c r="S299">
        <v>73.930000000000007</v>
      </c>
      <c r="T299" s="5">
        <f t="shared" si="266"/>
        <v>0.55274999999999996</v>
      </c>
      <c r="U299">
        <v>13.266</v>
      </c>
      <c r="V299" s="5">
        <f t="shared" si="266"/>
        <v>0.67562500000000003</v>
      </c>
      <c r="W299">
        <v>16.215</v>
      </c>
      <c r="X299">
        <v>327.392</v>
      </c>
      <c r="Y299">
        <v>400.14600000000002</v>
      </c>
    </row>
    <row r="300" spans="1:25" x14ac:dyDescent="0.25">
      <c r="A300" t="s">
        <v>117</v>
      </c>
      <c r="B300">
        <v>34</v>
      </c>
      <c r="C300" s="3">
        <v>43332</v>
      </c>
      <c r="D300" s="3">
        <v>43338</v>
      </c>
      <c r="E300">
        <v>5</v>
      </c>
      <c r="F300">
        <v>2.6909999999999998</v>
      </c>
      <c r="G300">
        <v>15.180999999999999</v>
      </c>
      <c r="H300">
        <v>67.209000000000003</v>
      </c>
      <c r="I300" s="5">
        <f t="shared" si="264"/>
        <v>0.29658333333333337</v>
      </c>
      <c r="J300">
        <v>7.1180000000000003</v>
      </c>
      <c r="K300" s="5">
        <f t="shared" si="264"/>
        <v>0.31758333333333333</v>
      </c>
      <c r="L300">
        <v>7.6219999999999999</v>
      </c>
      <c r="M300" s="5">
        <f t="shared" ref="M300" si="307">N300/24</f>
        <v>0.61416666666666664</v>
      </c>
      <c r="N300">
        <v>14.74</v>
      </c>
      <c r="O300">
        <v>363.76900000000001</v>
      </c>
      <c r="P300">
        <v>13.663</v>
      </c>
      <c r="Q300">
        <v>16.699000000000002</v>
      </c>
      <c r="R300">
        <v>60.488</v>
      </c>
      <c r="S300">
        <v>73.930000000000007</v>
      </c>
      <c r="T300" s="5">
        <f t="shared" si="266"/>
        <v>0.55274999999999996</v>
      </c>
      <c r="U300">
        <v>13.266</v>
      </c>
      <c r="V300" s="5">
        <f t="shared" si="266"/>
        <v>0.67562500000000003</v>
      </c>
      <c r="W300">
        <v>16.215</v>
      </c>
      <c r="X300">
        <v>327.392</v>
      </c>
      <c r="Y300">
        <v>400.14600000000002</v>
      </c>
    </row>
    <row r="301" spans="1:25" x14ac:dyDescent="0.25">
      <c r="A301" t="s">
        <v>117</v>
      </c>
      <c r="B301">
        <v>35</v>
      </c>
      <c r="C301" s="3">
        <v>43339</v>
      </c>
      <c r="D301" s="3">
        <v>43345</v>
      </c>
      <c r="E301">
        <v>5</v>
      </c>
      <c r="F301">
        <v>2.6909999999999998</v>
      </c>
      <c r="G301">
        <v>15.180999999999999</v>
      </c>
      <c r="H301">
        <v>67.209000000000003</v>
      </c>
      <c r="I301" s="5">
        <f t="shared" si="264"/>
        <v>0.29658333333333337</v>
      </c>
      <c r="J301">
        <v>7.1180000000000003</v>
      </c>
      <c r="K301" s="5">
        <f t="shared" si="264"/>
        <v>0.31758333333333333</v>
      </c>
      <c r="L301">
        <v>7.6219999999999999</v>
      </c>
      <c r="M301" s="5">
        <f t="shared" ref="M301" si="308">N301/24</f>
        <v>0.61416666666666664</v>
      </c>
      <c r="N301">
        <v>14.74</v>
      </c>
      <c r="O301">
        <v>363.76900000000001</v>
      </c>
      <c r="P301">
        <v>13.663</v>
      </c>
      <c r="Q301">
        <v>16.699000000000002</v>
      </c>
      <c r="R301">
        <v>60.488</v>
      </c>
      <c r="S301">
        <v>73.930000000000007</v>
      </c>
      <c r="T301" s="5">
        <f t="shared" si="266"/>
        <v>0.55274999999999996</v>
      </c>
      <c r="U301">
        <v>13.266</v>
      </c>
      <c r="V301" s="5">
        <f t="shared" si="266"/>
        <v>0.67562500000000003</v>
      </c>
      <c r="W301">
        <v>16.215</v>
      </c>
      <c r="X301">
        <v>327.392</v>
      </c>
      <c r="Y301">
        <v>400.14600000000002</v>
      </c>
    </row>
    <row r="302" spans="1:25" x14ac:dyDescent="0.25">
      <c r="A302" t="s">
        <v>117</v>
      </c>
      <c r="B302">
        <v>36</v>
      </c>
      <c r="C302" s="3">
        <v>43346</v>
      </c>
      <c r="D302" s="3">
        <v>43352</v>
      </c>
      <c r="E302">
        <v>4</v>
      </c>
      <c r="F302">
        <v>2.153</v>
      </c>
      <c r="G302">
        <v>12.145</v>
      </c>
      <c r="H302">
        <v>53.767000000000003</v>
      </c>
      <c r="I302" s="5">
        <f t="shared" si="264"/>
        <v>0.23729166666666668</v>
      </c>
      <c r="J302">
        <v>5.6950000000000003</v>
      </c>
      <c r="K302" s="5">
        <f t="shared" si="264"/>
        <v>0.25408333333333333</v>
      </c>
      <c r="L302">
        <v>6.0979999999999999</v>
      </c>
      <c r="M302" s="5">
        <f t="shared" ref="M302" si="309">N302/24</f>
        <v>0.49133333333333334</v>
      </c>
      <c r="N302">
        <v>11.792</v>
      </c>
      <c r="O302">
        <v>291.01499999999999</v>
      </c>
      <c r="P302">
        <v>10.93</v>
      </c>
      <c r="Q302">
        <v>13.359</v>
      </c>
      <c r="R302">
        <v>48.39</v>
      </c>
      <c r="S302">
        <v>59.143999999999998</v>
      </c>
      <c r="T302" s="5">
        <f t="shared" si="266"/>
        <v>0.44220833333333331</v>
      </c>
      <c r="U302">
        <v>10.613</v>
      </c>
      <c r="V302" s="5">
        <f t="shared" si="266"/>
        <v>0.54049999999999998</v>
      </c>
      <c r="W302">
        <v>12.972</v>
      </c>
      <c r="X302">
        <v>261.91399999999999</v>
      </c>
      <c r="Y302">
        <v>320.11700000000002</v>
      </c>
    </row>
    <row r="303" spans="1:25" x14ac:dyDescent="0.25">
      <c r="A303" t="s">
        <v>117</v>
      </c>
      <c r="B303">
        <v>37</v>
      </c>
      <c r="C303" s="3">
        <v>43353</v>
      </c>
      <c r="D303" s="3">
        <v>43359</v>
      </c>
      <c r="E303">
        <v>5</v>
      </c>
      <c r="F303">
        <v>2.6909999999999998</v>
      </c>
      <c r="G303">
        <v>15.180999999999999</v>
      </c>
      <c r="H303">
        <v>67.209000000000003</v>
      </c>
      <c r="I303" s="5">
        <f t="shared" si="264"/>
        <v>0.29658333333333337</v>
      </c>
      <c r="J303">
        <v>7.1180000000000003</v>
      </c>
      <c r="K303" s="5">
        <f t="shared" si="264"/>
        <v>0.31758333333333333</v>
      </c>
      <c r="L303">
        <v>7.6219999999999999</v>
      </c>
      <c r="M303" s="5">
        <f t="shared" ref="M303" si="310">N303/24</f>
        <v>0.61416666666666664</v>
      </c>
      <c r="N303">
        <v>14.74</v>
      </c>
      <c r="O303">
        <v>363.76900000000001</v>
      </c>
      <c r="P303">
        <v>13.663</v>
      </c>
      <c r="Q303">
        <v>16.699000000000002</v>
      </c>
      <c r="R303">
        <v>60.488</v>
      </c>
      <c r="S303">
        <v>73.930000000000007</v>
      </c>
      <c r="T303" s="5">
        <f t="shared" si="266"/>
        <v>0.55274999999999996</v>
      </c>
      <c r="U303">
        <v>13.266</v>
      </c>
      <c r="V303" s="5">
        <f t="shared" si="266"/>
        <v>0.67562500000000003</v>
      </c>
      <c r="W303">
        <v>16.215</v>
      </c>
      <c r="X303">
        <v>327.392</v>
      </c>
      <c r="Y303">
        <v>400.14600000000002</v>
      </c>
    </row>
    <row r="304" spans="1:25" x14ac:dyDescent="0.25">
      <c r="A304" t="s">
        <v>117</v>
      </c>
      <c r="B304">
        <v>38</v>
      </c>
      <c r="C304" s="3">
        <v>43360</v>
      </c>
      <c r="D304" s="3">
        <v>43366</v>
      </c>
      <c r="E304">
        <v>5</v>
      </c>
      <c r="F304">
        <v>2.6909999999999998</v>
      </c>
      <c r="G304">
        <v>15.180999999999999</v>
      </c>
      <c r="H304">
        <v>67.209000000000003</v>
      </c>
      <c r="I304" s="5">
        <f t="shared" si="264"/>
        <v>0.29658333333333337</v>
      </c>
      <c r="J304">
        <v>7.1180000000000003</v>
      </c>
      <c r="K304" s="5">
        <f t="shared" si="264"/>
        <v>0.31758333333333333</v>
      </c>
      <c r="L304">
        <v>7.6219999999999999</v>
      </c>
      <c r="M304" s="5">
        <f t="shared" ref="M304" si="311">N304/24</f>
        <v>0.61416666666666664</v>
      </c>
      <c r="N304">
        <v>14.74</v>
      </c>
      <c r="O304">
        <v>363.76900000000001</v>
      </c>
      <c r="P304">
        <v>13.663</v>
      </c>
      <c r="Q304">
        <v>16.699000000000002</v>
      </c>
      <c r="R304">
        <v>60.488</v>
      </c>
      <c r="S304">
        <v>73.930000000000007</v>
      </c>
      <c r="T304" s="5">
        <f t="shared" si="266"/>
        <v>0.55274999999999996</v>
      </c>
      <c r="U304">
        <v>13.266</v>
      </c>
      <c r="V304" s="5">
        <f t="shared" si="266"/>
        <v>0.67562500000000003</v>
      </c>
      <c r="W304">
        <v>16.215</v>
      </c>
      <c r="X304">
        <v>327.392</v>
      </c>
      <c r="Y304">
        <v>400.14600000000002</v>
      </c>
    </row>
    <row r="305" spans="1:25" x14ac:dyDescent="0.25">
      <c r="A305" t="s">
        <v>117</v>
      </c>
      <c r="B305">
        <v>39</v>
      </c>
      <c r="C305" s="3">
        <v>43367</v>
      </c>
      <c r="D305" s="3">
        <v>43373</v>
      </c>
      <c r="E305">
        <v>5</v>
      </c>
      <c r="F305">
        <v>2.6909999999999998</v>
      </c>
      <c r="G305">
        <v>15.180999999999999</v>
      </c>
      <c r="H305">
        <v>67.209000000000003</v>
      </c>
      <c r="I305" s="5">
        <f t="shared" si="264"/>
        <v>0.29658333333333337</v>
      </c>
      <c r="J305">
        <v>7.1180000000000003</v>
      </c>
      <c r="K305" s="5">
        <f t="shared" si="264"/>
        <v>0.31758333333333333</v>
      </c>
      <c r="L305">
        <v>7.6219999999999999</v>
      </c>
      <c r="M305" s="5">
        <f t="shared" ref="M305" si="312">N305/24</f>
        <v>0.61416666666666664</v>
      </c>
      <c r="N305">
        <v>14.74</v>
      </c>
      <c r="O305">
        <v>363.76900000000001</v>
      </c>
      <c r="P305">
        <v>13.663</v>
      </c>
      <c r="Q305">
        <v>16.699000000000002</v>
      </c>
      <c r="R305">
        <v>60.488</v>
      </c>
      <c r="S305">
        <v>73.930000000000007</v>
      </c>
      <c r="T305" s="5">
        <f t="shared" si="266"/>
        <v>0.55274999999999996</v>
      </c>
      <c r="U305">
        <v>13.266</v>
      </c>
      <c r="V305" s="5">
        <f t="shared" si="266"/>
        <v>0.67562500000000003</v>
      </c>
      <c r="W305">
        <v>16.215</v>
      </c>
      <c r="X305">
        <v>327.392</v>
      </c>
      <c r="Y305">
        <v>400.14600000000002</v>
      </c>
    </row>
    <row r="306" spans="1:25" x14ac:dyDescent="0.25">
      <c r="A306" t="s">
        <v>117</v>
      </c>
      <c r="B306">
        <v>40</v>
      </c>
      <c r="C306" s="3">
        <v>43374</v>
      </c>
      <c r="D306" s="3">
        <v>43380</v>
      </c>
      <c r="E306">
        <v>5</v>
      </c>
      <c r="F306">
        <v>2.6909999999999998</v>
      </c>
      <c r="G306">
        <v>15.180999999999999</v>
      </c>
      <c r="H306">
        <v>67.209000000000003</v>
      </c>
      <c r="I306" s="5">
        <f t="shared" si="264"/>
        <v>0.29658333333333337</v>
      </c>
      <c r="J306">
        <v>7.1180000000000003</v>
      </c>
      <c r="K306" s="5">
        <f t="shared" si="264"/>
        <v>0.31758333333333333</v>
      </c>
      <c r="L306">
        <v>7.6219999999999999</v>
      </c>
      <c r="M306" s="5">
        <f t="shared" ref="M306" si="313">N306/24</f>
        <v>0.61416666666666664</v>
      </c>
      <c r="N306">
        <v>14.74</v>
      </c>
      <c r="O306">
        <v>363.76900000000001</v>
      </c>
      <c r="P306">
        <v>13.663</v>
      </c>
      <c r="Q306">
        <v>16.699000000000002</v>
      </c>
      <c r="R306">
        <v>60.488</v>
      </c>
      <c r="S306">
        <v>73.930000000000007</v>
      </c>
      <c r="T306" s="5">
        <f t="shared" si="266"/>
        <v>0.55274999999999996</v>
      </c>
      <c r="U306">
        <v>13.266</v>
      </c>
      <c r="V306" s="5">
        <f t="shared" si="266"/>
        <v>0.67562500000000003</v>
      </c>
      <c r="W306">
        <v>16.215</v>
      </c>
      <c r="X306">
        <v>327.392</v>
      </c>
      <c r="Y306">
        <v>400.14600000000002</v>
      </c>
    </row>
    <row r="307" spans="1:25" x14ac:dyDescent="0.25">
      <c r="A307" t="s">
        <v>117</v>
      </c>
      <c r="B307">
        <v>41</v>
      </c>
      <c r="C307" s="3">
        <v>43381</v>
      </c>
      <c r="D307" s="3">
        <v>43387</v>
      </c>
      <c r="E307">
        <v>4</v>
      </c>
      <c r="F307">
        <v>2.153</v>
      </c>
      <c r="G307">
        <v>12.145</v>
      </c>
      <c r="H307">
        <v>53.767000000000003</v>
      </c>
      <c r="I307" s="5">
        <f t="shared" si="264"/>
        <v>0.23729166666666668</v>
      </c>
      <c r="J307">
        <v>5.6950000000000003</v>
      </c>
      <c r="K307" s="5">
        <f t="shared" si="264"/>
        <v>0.25408333333333333</v>
      </c>
      <c r="L307">
        <v>6.0979999999999999</v>
      </c>
      <c r="M307" s="5">
        <f t="shared" ref="M307" si="314">N307/24</f>
        <v>0.49133333333333334</v>
      </c>
      <c r="N307">
        <v>11.792</v>
      </c>
      <c r="O307">
        <v>291.01499999999999</v>
      </c>
      <c r="P307">
        <v>10.93</v>
      </c>
      <c r="Q307">
        <v>13.359</v>
      </c>
      <c r="R307">
        <v>48.39</v>
      </c>
      <c r="S307">
        <v>59.143999999999998</v>
      </c>
      <c r="T307" s="5">
        <f t="shared" si="266"/>
        <v>0.44220833333333331</v>
      </c>
      <c r="U307">
        <v>10.613</v>
      </c>
      <c r="V307" s="5">
        <f t="shared" si="266"/>
        <v>0.54049999999999998</v>
      </c>
      <c r="W307">
        <v>12.972</v>
      </c>
      <c r="X307">
        <v>261.91399999999999</v>
      </c>
      <c r="Y307">
        <v>320.11700000000002</v>
      </c>
    </row>
    <row r="308" spans="1:25" x14ac:dyDescent="0.25">
      <c r="A308" t="s">
        <v>117</v>
      </c>
      <c r="B308">
        <v>42</v>
      </c>
      <c r="C308" s="3">
        <v>43388</v>
      </c>
      <c r="D308" s="3">
        <v>43394</v>
      </c>
      <c r="E308">
        <v>5</v>
      </c>
      <c r="F308">
        <v>2.6909999999999998</v>
      </c>
      <c r="G308">
        <v>15.180999999999999</v>
      </c>
      <c r="H308">
        <v>67.209000000000003</v>
      </c>
      <c r="I308" s="5">
        <f t="shared" si="264"/>
        <v>0.29658333333333337</v>
      </c>
      <c r="J308">
        <v>7.1180000000000003</v>
      </c>
      <c r="K308" s="5">
        <f t="shared" si="264"/>
        <v>0.31758333333333333</v>
      </c>
      <c r="L308">
        <v>7.6219999999999999</v>
      </c>
      <c r="M308" s="5">
        <f t="shared" ref="M308" si="315">N308/24</f>
        <v>0.61416666666666664</v>
      </c>
      <c r="N308">
        <v>14.74</v>
      </c>
      <c r="O308">
        <v>363.76900000000001</v>
      </c>
      <c r="P308">
        <v>13.663</v>
      </c>
      <c r="Q308">
        <v>16.699000000000002</v>
      </c>
      <c r="R308">
        <v>60.488</v>
      </c>
      <c r="S308">
        <v>73.930000000000007</v>
      </c>
      <c r="T308" s="5">
        <f t="shared" si="266"/>
        <v>0.55274999999999996</v>
      </c>
      <c r="U308">
        <v>13.266</v>
      </c>
      <c r="V308" s="5">
        <f t="shared" si="266"/>
        <v>0.67562500000000003</v>
      </c>
      <c r="W308">
        <v>16.215</v>
      </c>
      <c r="X308">
        <v>327.392</v>
      </c>
      <c r="Y308">
        <v>400.14600000000002</v>
      </c>
    </row>
    <row r="309" spans="1:25" x14ac:dyDescent="0.25">
      <c r="A309" t="s">
        <v>117</v>
      </c>
      <c r="B309">
        <v>43</v>
      </c>
      <c r="C309" s="3">
        <v>43395</v>
      </c>
      <c r="D309" s="3">
        <v>43401</v>
      </c>
      <c r="E309">
        <v>5</v>
      </c>
      <c r="F309">
        <v>2.6909999999999998</v>
      </c>
      <c r="G309">
        <v>15.180999999999999</v>
      </c>
      <c r="H309">
        <v>67.209000000000003</v>
      </c>
      <c r="I309" s="5">
        <f t="shared" si="264"/>
        <v>0.29658333333333337</v>
      </c>
      <c r="J309">
        <v>7.1180000000000003</v>
      </c>
      <c r="K309" s="5">
        <f t="shared" si="264"/>
        <v>0.31758333333333333</v>
      </c>
      <c r="L309">
        <v>7.6219999999999999</v>
      </c>
      <c r="M309" s="5">
        <f t="shared" ref="M309" si="316">N309/24</f>
        <v>0.61416666666666664</v>
      </c>
      <c r="N309">
        <v>14.74</v>
      </c>
      <c r="O309">
        <v>363.76900000000001</v>
      </c>
      <c r="P309">
        <v>13.663</v>
      </c>
      <c r="Q309">
        <v>16.699000000000002</v>
      </c>
      <c r="R309">
        <v>60.488</v>
      </c>
      <c r="S309">
        <v>73.930000000000007</v>
      </c>
      <c r="T309" s="5">
        <f t="shared" si="266"/>
        <v>0.55274999999999996</v>
      </c>
      <c r="U309">
        <v>13.266</v>
      </c>
      <c r="V309" s="5">
        <f t="shared" si="266"/>
        <v>0.67562500000000003</v>
      </c>
      <c r="W309">
        <v>16.215</v>
      </c>
      <c r="X309">
        <v>327.392</v>
      </c>
      <c r="Y309">
        <v>400.14600000000002</v>
      </c>
    </row>
    <row r="310" spans="1:25" x14ac:dyDescent="0.25">
      <c r="A310" t="s">
        <v>117</v>
      </c>
      <c r="B310">
        <v>44</v>
      </c>
      <c r="C310" s="3">
        <v>43402</v>
      </c>
      <c r="D310" s="3">
        <v>43408</v>
      </c>
      <c r="E310">
        <v>4</v>
      </c>
      <c r="F310">
        <v>2.153</v>
      </c>
      <c r="G310">
        <v>12.145</v>
      </c>
      <c r="H310">
        <v>53.767000000000003</v>
      </c>
      <c r="I310" s="5">
        <f t="shared" si="264"/>
        <v>0.23729166666666668</v>
      </c>
      <c r="J310">
        <v>5.6950000000000003</v>
      </c>
      <c r="K310" s="5">
        <f t="shared" si="264"/>
        <v>0.25408333333333333</v>
      </c>
      <c r="L310">
        <v>6.0979999999999999</v>
      </c>
      <c r="M310" s="5">
        <f t="shared" ref="M310" si="317">N310/24</f>
        <v>0.49133333333333334</v>
      </c>
      <c r="N310">
        <v>11.792</v>
      </c>
      <c r="O310">
        <v>291.01499999999999</v>
      </c>
      <c r="P310">
        <v>10.93</v>
      </c>
      <c r="Q310">
        <v>13.359</v>
      </c>
      <c r="R310">
        <v>48.39</v>
      </c>
      <c r="S310">
        <v>59.143999999999998</v>
      </c>
      <c r="T310" s="5">
        <f t="shared" si="266"/>
        <v>0.44220833333333331</v>
      </c>
      <c r="U310">
        <v>10.613</v>
      </c>
      <c r="V310" s="5">
        <f t="shared" si="266"/>
        <v>0.54049999999999998</v>
      </c>
      <c r="W310">
        <v>12.972</v>
      </c>
      <c r="X310">
        <v>261.91399999999999</v>
      </c>
      <c r="Y310">
        <v>320.11700000000002</v>
      </c>
    </row>
    <row r="311" spans="1:25" x14ac:dyDescent="0.25">
      <c r="A311" t="s">
        <v>117</v>
      </c>
      <c r="B311">
        <v>45</v>
      </c>
      <c r="C311" s="3">
        <v>43409</v>
      </c>
      <c r="D311" s="3">
        <v>43415</v>
      </c>
      <c r="E311">
        <v>5</v>
      </c>
      <c r="F311">
        <v>2.6909999999999998</v>
      </c>
      <c r="G311">
        <v>15.180999999999999</v>
      </c>
      <c r="H311">
        <v>67.209000000000003</v>
      </c>
      <c r="I311" s="5">
        <f t="shared" si="264"/>
        <v>0.29658333333333337</v>
      </c>
      <c r="J311">
        <v>7.1180000000000003</v>
      </c>
      <c r="K311" s="5">
        <f t="shared" si="264"/>
        <v>0.31758333333333333</v>
      </c>
      <c r="L311">
        <v>7.6219999999999999</v>
      </c>
      <c r="M311" s="5">
        <f t="shared" ref="M311" si="318">N311/24</f>
        <v>0.61416666666666664</v>
      </c>
      <c r="N311">
        <v>14.74</v>
      </c>
      <c r="O311">
        <v>363.76900000000001</v>
      </c>
      <c r="P311">
        <v>13.663</v>
      </c>
      <c r="Q311">
        <v>16.699000000000002</v>
      </c>
      <c r="R311">
        <v>60.488</v>
      </c>
      <c r="S311">
        <v>73.930000000000007</v>
      </c>
      <c r="T311" s="5">
        <f t="shared" si="266"/>
        <v>0.55274999999999996</v>
      </c>
      <c r="U311">
        <v>13.266</v>
      </c>
      <c r="V311" s="5">
        <f t="shared" si="266"/>
        <v>0.67562500000000003</v>
      </c>
      <c r="W311">
        <v>16.215</v>
      </c>
      <c r="X311">
        <v>327.392</v>
      </c>
      <c r="Y311">
        <v>400.14600000000002</v>
      </c>
    </row>
    <row r="312" spans="1:25" x14ac:dyDescent="0.25">
      <c r="A312" t="s">
        <v>117</v>
      </c>
      <c r="B312">
        <v>46</v>
      </c>
      <c r="C312" s="3">
        <v>43416</v>
      </c>
      <c r="D312" s="3">
        <v>43422</v>
      </c>
      <c r="E312">
        <v>4</v>
      </c>
      <c r="F312">
        <v>2.153</v>
      </c>
      <c r="G312">
        <v>12.145</v>
      </c>
      <c r="H312">
        <v>53.767000000000003</v>
      </c>
      <c r="I312" s="5">
        <f t="shared" si="264"/>
        <v>0.23729166666666668</v>
      </c>
      <c r="J312">
        <v>5.6950000000000003</v>
      </c>
      <c r="K312" s="5">
        <f t="shared" si="264"/>
        <v>0.25408333333333333</v>
      </c>
      <c r="L312">
        <v>6.0979999999999999</v>
      </c>
      <c r="M312" s="5">
        <f t="shared" ref="M312" si="319">N312/24</f>
        <v>0.49133333333333334</v>
      </c>
      <c r="N312">
        <v>11.792</v>
      </c>
      <c r="O312">
        <v>291.01499999999999</v>
      </c>
      <c r="P312">
        <v>10.93</v>
      </c>
      <c r="Q312">
        <v>13.359</v>
      </c>
      <c r="R312">
        <v>48.39</v>
      </c>
      <c r="S312">
        <v>59.143999999999998</v>
      </c>
      <c r="T312" s="5">
        <f t="shared" si="266"/>
        <v>0.44220833333333331</v>
      </c>
      <c r="U312">
        <v>10.613</v>
      </c>
      <c r="V312" s="5">
        <f t="shared" si="266"/>
        <v>0.54049999999999998</v>
      </c>
      <c r="W312">
        <v>12.972</v>
      </c>
      <c r="X312">
        <v>261.91399999999999</v>
      </c>
      <c r="Y312">
        <v>320.11700000000002</v>
      </c>
    </row>
    <row r="313" spans="1:25" x14ac:dyDescent="0.25">
      <c r="A313" t="s">
        <v>117</v>
      </c>
      <c r="B313">
        <v>47</v>
      </c>
      <c r="C313" s="3">
        <v>43423</v>
      </c>
      <c r="D313" s="3">
        <v>43429</v>
      </c>
      <c r="E313">
        <v>5</v>
      </c>
      <c r="F313">
        <v>2.6909999999999998</v>
      </c>
      <c r="G313">
        <v>15.180999999999999</v>
      </c>
      <c r="H313">
        <v>67.209000000000003</v>
      </c>
      <c r="I313" s="5">
        <f t="shared" si="264"/>
        <v>0.29658333333333337</v>
      </c>
      <c r="J313">
        <v>7.1180000000000003</v>
      </c>
      <c r="K313" s="5">
        <f t="shared" si="264"/>
        <v>0.31758333333333333</v>
      </c>
      <c r="L313">
        <v>7.6219999999999999</v>
      </c>
      <c r="M313" s="5">
        <f t="shared" ref="M313" si="320">N313/24</f>
        <v>0.61416666666666664</v>
      </c>
      <c r="N313">
        <v>14.74</v>
      </c>
      <c r="O313">
        <v>363.76900000000001</v>
      </c>
      <c r="P313">
        <v>13.663</v>
      </c>
      <c r="Q313">
        <v>16.699000000000002</v>
      </c>
      <c r="R313">
        <v>60.488</v>
      </c>
      <c r="S313">
        <v>73.930000000000007</v>
      </c>
      <c r="T313" s="5">
        <f t="shared" si="266"/>
        <v>0.55274999999999996</v>
      </c>
      <c r="U313">
        <v>13.266</v>
      </c>
      <c r="V313" s="5">
        <f t="shared" si="266"/>
        <v>0.67562500000000003</v>
      </c>
      <c r="W313">
        <v>16.215</v>
      </c>
      <c r="X313">
        <v>327.392</v>
      </c>
      <c r="Y313">
        <v>400.14600000000002</v>
      </c>
    </row>
    <row r="314" spans="1:25" x14ac:dyDescent="0.25">
      <c r="A314" t="s">
        <v>117</v>
      </c>
      <c r="B314">
        <v>48</v>
      </c>
      <c r="C314" s="3">
        <v>43430</v>
      </c>
      <c r="D314" s="3">
        <v>43436</v>
      </c>
      <c r="E314">
        <v>5</v>
      </c>
      <c r="F314">
        <v>2.6909999999999998</v>
      </c>
      <c r="G314">
        <v>15.180999999999999</v>
      </c>
      <c r="H314">
        <v>67.209000000000003</v>
      </c>
      <c r="I314" s="5">
        <f t="shared" si="264"/>
        <v>0.29658333333333337</v>
      </c>
      <c r="J314">
        <v>7.1180000000000003</v>
      </c>
      <c r="K314" s="5">
        <f t="shared" si="264"/>
        <v>0.31758333333333333</v>
      </c>
      <c r="L314">
        <v>7.6219999999999999</v>
      </c>
      <c r="M314" s="5">
        <f t="shared" ref="M314" si="321">N314/24</f>
        <v>0.61416666666666664</v>
      </c>
      <c r="N314">
        <v>14.74</v>
      </c>
      <c r="O314">
        <v>363.76900000000001</v>
      </c>
      <c r="P314">
        <v>13.663</v>
      </c>
      <c r="Q314">
        <v>16.699000000000002</v>
      </c>
      <c r="R314">
        <v>60.488</v>
      </c>
      <c r="S314">
        <v>73.930000000000007</v>
      </c>
      <c r="T314" s="5">
        <f t="shared" si="266"/>
        <v>0.55274999999999996</v>
      </c>
      <c r="U314">
        <v>13.266</v>
      </c>
      <c r="V314" s="5">
        <f t="shared" si="266"/>
        <v>0.67562500000000003</v>
      </c>
      <c r="W314">
        <v>16.215</v>
      </c>
      <c r="X314">
        <v>327.392</v>
      </c>
      <c r="Y314">
        <v>400.14600000000002</v>
      </c>
    </row>
    <row r="315" spans="1:25" x14ac:dyDescent="0.25">
      <c r="A315" t="s">
        <v>117</v>
      </c>
      <c r="B315">
        <v>49</v>
      </c>
      <c r="C315" s="3">
        <v>43437</v>
      </c>
      <c r="D315" s="3">
        <v>43443</v>
      </c>
      <c r="E315">
        <v>5</v>
      </c>
      <c r="F315">
        <v>2.6909999999999998</v>
      </c>
      <c r="G315">
        <v>15.180999999999999</v>
      </c>
      <c r="H315">
        <v>67.209000000000003</v>
      </c>
      <c r="I315" s="5">
        <f t="shared" si="264"/>
        <v>0.29658333333333337</v>
      </c>
      <c r="J315">
        <v>7.1180000000000003</v>
      </c>
      <c r="K315" s="5">
        <f t="shared" si="264"/>
        <v>0.31758333333333333</v>
      </c>
      <c r="L315">
        <v>7.6219999999999999</v>
      </c>
      <c r="M315" s="5">
        <f t="shared" ref="M315" si="322">N315/24</f>
        <v>0.61416666666666664</v>
      </c>
      <c r="N315">
        <v>14.74</v>
      </c>
      <c r="O315">
        <v>363.76900000000001</v>
      </c>
      <c r="P315">
        <v>13.663</v>
      </c>
      <c r="Q315">
        <v>16.699000000000002</v>
      </c>
      <c r="R315">
        <v>60.488</v>
      </c>
      <c r="S315">
        <v>73.930000000000007</v>
      </c>
      <c r="T315" s="5">
        <f t="shared" si="266"/>
        <v>0.55274999999999996</v>
      </c>
      <c r="U315">
        <v>13.266</v>
      </c>
      <c r="V315" s="5">
        <f t="shared" si="266"/>
        <v>0.67562500000000003</v>
      </c>
      <c r="W315">
        <v>16.215</v>
      </c>
      <c r="X315">
        <v>327.392</v>
      </c>
      <c r="Y315">
        <v>400.14600000000002</v>
      </c>
    </row>
    <row r="316" spans="1:25" x14ac:dyDescent="0.25">
      <c r="A316" t="s">
        <v>117</v>
      </c>
      <c r="B316">
        <v>50</v>
      </c>
      <c r="C316" s="3">
        <v>43444</v>
      </c>
      <c r="D316" s="3">
        <v>43450</v>
      </c>
      <c r="E316">
        <v>5</v>
      </c>
      <c r="F316">
        <v>2.6909999999999998</v>
      </c>
      <c r="G316">
        <v>15.180999999999999</v>
      </c>
      <c r="H316">
        <v>67.209000000000003</v>
      </c>
      <c r="I316" s="5">
        <f t="shared" si="264"/>
        <v>0.29658333333333337</v>
      </c>
      <c r="J316">
        <v>7.1180000000000003</v>
      </c>
      <c r="K316" s="5">
        <f t="shared" si="264"/>
        <v>0.31758333333333333</v>
      </c>
      <c r="L316">
        <v>7.6219999999999999</v>
      </c>
      <c r="M316" s="5">
        <f t="shared" ref="M316" si="323">N316/24</f>
        <v>0.61416666666666664</v>
      </c>
      <c r="N316">
        <v>14.74</v>
      </c>
      <c r="O316">
        <v>363.76900000000001</v>
      </c>
      <c r="P316">
        <v>13.663</v>
      </c>
      <c r="Q316">
        <v>16.699000000000002</v>
      </c>
      <c r="R316">
        <v>60.488</v>
      </c>
      <c r="S316">
        <v>73.930000000000007</v>
      </c>
      <c r="T316" s="5">
        <f t="shared" si="266"/>
        <v>0.55274999999999996</v>
      </c>
      <c r="U316">
        <v>13.266</v>
      </c>
      <c r="V316" s="5">
        <f t="shared" si="266"/>
        <v>0.67562500000000003</v>
      </c>
      <c r="W316">
        <v>16.215</v>
      </c>
      <c r="X316">
        <v>327.392</v>
      </c>
      <c r="Y316">
        <v>400.14600000000002</v>
      </c>
    </row>
    <row r="317" spans="1:25" x14ac:dyDescent="0.25">
      <c r="A317" t="s">
        <v>117</v>
      </c>
      <c r="B317">
        <v>51</v>
      </c>
      <c r="C317" s="3">
        <v>43451</v>
      </c>
      <c r="D317" s="3">
        <v>43457</v>
      </c>
      <c r="E317">
        <v>5</v>
      </c>
      <c r="F317">
        <v>2.6909999999999998</v>
      </c>
      <c r="G317">
        <v>15.180999999999999</v>
      </c>
      <c r="H317">
        <v>67.209000000000003</v>
      </c>
      <c r="I317" s="5">
        <f t="shared" si="264"/>
        <v>0.29658333333333337</v>
      </c>
      <c r="J317">
        <v>7.1180000000000003</v>
      </c>
      <c r="K317" s="5">
        <f t="shared" si="264"/>
        <v>0.31758333333333333</v>
      </c>
      <c r="L317">
        <v>7.6219999999999999</v>
      </c>
      <c r="M317" s="5">
        <f t="shared" ref="M317" si="324">N317/24</f>
        <v>0.61416666666666664</v>
      </c>
      <c r="N317">
        <v>14.74</v>
      </c>
      <c r="O317">
        <v>363.76900000000001</v>
      </c>
      <c r="P317">
        <v>13.663</v>
      </c>
      <c r="Q317">
        <v>16.699000000000002</v>
      </c>
      <c r="R317">
        <v>60.488</v>
      </c>
      <c r="S317">
        <v>73.930000000000007</v>
      </c>
      <c r="T317" s="5">
        <f t="shared" si="266"/>
        <v>0.55274999999999996</v>
      </c>
      <c r="U317">
        <v>13.266</v>
      </c>
      <c r="V317" s="5">
        <f t="shared" si="266"/>
        <v>0.67562500000000003</v>
      </c>
      <c r="W317">
        <v>16.215</v>
      </c>
      <c r="X317">
        <v>327.392</v>
      </c>
      <c r="Y317">
        <v>400.14600000000002</v>
      </c>
    </row>
    <row r="318" spans="1:25" x14ac:dyDescent="0.25">
      <c r="A318" t="s">
        <v>117</v>
      </c>
      <c r="B318">
        <v>52</v>
      </c>
      <c r="C318" s="3">
        <v>43458</v>
      </c>
      <c r="D318" s="3">
        <v>43464</v>
      </c>
      <c r="E318">
        <v>4</v>
      </c>
      <c r="F318">
        <v>2.153</v>
      </c>
      <c r="G318">
        <v>12.145</v>
      </c>
      <c r="H318">
        <v>53.767000000000003</v>
      </c>
      <c r="I318" s="5">
        <f t="shared" si="264"/>
        <v>0.23729166666666668</v>
      </c>
      <c r="J318">
        <v>5.6950000000000003</v>
      </c>
      <c r="K318" s="5">
        <f t="shared" si="264"/>
        <v>0.25408333333333333</v>
      </c>
      <c r="L318">
        <v>6.0979999999999999</v>
      </c>
      <c r="M318" s="5">
        <f t="shared" ref="M318" si="325">N318/24</f>
        <v>0.49133333333333334</v>
      </c>
      <c r="N318">
        <v>11.792</v>
      </c>
      <c r="O318">
        <v>291.01499999999999</v>
      </c>
      <c r="P318">
        <v>10.93</v>
      </c>
      <c r="Q318">
        <v>13.359</v>
      </c>
      <c r="R318">
        <v>48.39</v>
      </c>
      <c r="S318">
        <v>59.143999999999998</v>
      </c>
      <c r="T318" s="5">
        <f t="shared" si="266"/>
        <v>0.44220833333333331</v>
      </c>
      <c r="U318">
        <v>10.613</v>
      </c>
      <c r="V318" s="5">
        <f t="shared" si="266"/>
        <v>0.54049999999999998</v>
      </c>
      <c r="W318">
        <v>12.972</v>
      </c>
      <c r="X318">
        <v>261.91399999999999</v>
      </c>
      <c r="Y318">
        <v>320.11700000000002</v>
      </c>
    </row>
    <row r="319" spans="1:25" x14ac:dyDescent="0.25">
      <c r="A319" t="s">
        <v>117</v>
      </c>
      <c r="B319">
        <v>53</v>
      </c>
      <c r="C319" s="3">
        <v>43465</v>
      </c>
      <c r="D319" s="3">
        <v>43465</v>
      </c>
      <c r="E319">
        <v>1</v>
      </c>
      <c r="F319">
        <v>0.53800000000000003</v>
      </c>
      <c r="G319">
        <v>3.036</v>
      </c>
      <c r="H319">
        <v>13.442</v>
      </c>
      <c r="I319" s="5">
        <f t="shared" si="264"/>
        <v>5.9333333333333328E-2</v>
      </c>
      <c r="J319">
        <v>1.4239999999999999</v>
      </c>
      <c r="K319" s="5">
        <f t="shared" si="264"/>
        <v>6.3500000000000001E-2</v>
      </c>
      <c r="L319">
        <v>1.524</v>
      </c>
      <c r="M319" s="5">
        <f t="shared" ref="M319" si="326">N319/24</f>
        <v>0.12283333333333334</v>
      </c>
      <c r="N319">
        <v>2.948</v>
      </c>
      <c r="O319">
        <v>72.754000000000005</v>
      </c>
      <c r="P319">
        <v>2.7330000000000001</v>
      </c>
      <c r="Q319">
        <v>3.34</v>
      </c>
      <c r="R319">
        <v>12.098000000000001</v>
      </c>
      <c r="S319">
        <v>14.786</v>
      </c>
      <c r="T319" s="5">
        <f t="shared" si="266"/>
        <v>0.11054166666666666</v>
      </c>
      <c r="U319">
        <v>2.653</v>
      </c>
      <c r="V319" s="5">
        <f t="shared" si="266"/>
        <v>0.135125</v>
      </c>
      <c r="W319">
        <v>3.2429999999999999</v>
      </c>
      <c r="X319">
        <v>65.477999999999994</v>
      </c>
      <c r="Y319">
        <v>80.028999999999996</v>
      </c>
    </row>
    <row r="320" spans="1:25" x14ac:dyDescent="0.25">
      <c r="A320" t="s">
        <v>118</v>
      </c>
      <c r="B320">
        <v>1</v>
      </c>
      <c r="C320" s="3">
        <v>43101</v>
      </c>
      <c r="D320" s="3">
        <v>43107</v>
      </c>
      <c r="E320">
        <v>4</v>
      </c>
      <c r="F320">
        <v>2.3450000000000002</v>
      </c>
      <c r="G320">
        <v>12.916</v>
      </c>
      <c r="H320">
        <v>49.606000000000002</v>
      </c>
      <c r="I320" s="5">
        <f t="shared" si="264"/>
        <v>0.23995833333333336</v>
      </c>
      <c r="J320">
        <v>5.7590000000000003</v>
      </c>
      <c r="K320" s="5">
        <f t="shared" si="264"/>
        <v>0.25212499999999999</v>
      </c>
      <c r="L320">
        <v>6.0510000000000002</v>
      </c>
      <c r="M320" s="5">
        <f t="shared" ref="M320" si="327">N320/24</f>
        <v>0.49208333333333337</v>
      </c>
      <c r="N320">
        <v>11.81</v>
      </c>
      <c r="O320">
        <v>290.57799999999997</v>
      </c>
      <c r="P320">
        <v>11.624000000000001</v>
      </c>
      <c r="Q320">
        <v>14.207000000000001</v>
      </c>
      <c r="R320">
        <v>44.646000000000001</v>
      </c>
      <c r="S320">
        <v>54.567</v>
      </c>
      <c r="T320" s="5">
        <f t="shared" si="266"/>
        <v>0.44287499999999996</v>
      </c>
      <c r="U320">
        <v>10.629</v>
      </c>
      <c r="V320" s="5">
        <f t="shared" si="266"/>
        <v>0.54129166666666662</v>
      </c>
      <c r="W320">
        <v>12.991</v>
      </c>
      <c r="X320">
        <v>261.52</v>
      </c>
      <c r="Y320">
        <v>319.63499999999999</v>
      </c>
    </row>
    <row r="321" spans="1:25" x14ac:dyDescent="0.25">
      <c r="A321" t="s">
        <v>118</v>
      </c>
      <c r="B321">
        <v>2</v>
      </c>
      <c r="C321" s="3">
        <v>43108</v>
      </c>
      <c r="D321" s="3">
        <v>43114</v>
      </c>
      <c r="E321">
        <v>5</v>
      </c>
      <c r="F321">
        <v>2.9319999999999999</v>
      </c>
      <c r="G321">
        <v>16.145</v>
      </c>
      <c r="H321">
        <v>62.008000000000003</v>
      </c>
      <c r="I321" s="5">
        <f t="shared" si="264"/>
        <v>0.29995833333333333</v>
      </c>
      <c r="J321">
        <v>7.1989999999999998</v>
      </c>
      <c r="K321" s="5">
        <f t="shared" si="264"/>
        <v>0.31512499999999999</v>
      </c>
      <c r="L321">
        <v>7.5629999999999997</v>
      </c>
      <c r="M321" s="5">
        <f t="shared" ref="M321" si="328">N321/24</f>
        <v>0.61508333333333332</v>
      </c>
      <c r="N321">
        <v>14.762</v>
      </c>
      <c r="O321">
        <v>363.22199999999998</v>
      </c>
      <c r="P321">
        <v>14.53</v>
      </c>
      <c r="Q321">
        <v>17.759</v>
      </c>
      <c r="R321">
        <v>55.807000000000002</v>
      </c>
      <c r="S321">
        <v>68.209000000000003</v>
      </c>
      <c r="T321" s="5">
        <f t="shared" si="266"/>
        <v>0.55358333333333332</v>
      </c>
      <c r="U321">
        <v>13.286</v>
      </c>
      <c r="V321" s="5">
        <f t="shared" si="266"/>
        <v>0.67662500000000003</v>
      </c>
      <c r="W321">
        <v>16.239000000000001</v>
      </c>
      <c r="X321">
        <v>326.89999999999998</v>
      </c>
      <c r="Y321">
        <v>399.54399999999998</v>
      </c>
    </row>
    <row r="322" spans="1:25" x14ac:dyDescent="0.25">
      <c r="A322" t="s">
        <v>118</v>
      </c>
      <c r="B322">
        <v>3</v>
      </c>
      <c r="C322" s="3">
        <v>43115</v>
      </c>
      <c r="D322" s="3">
        <v>43121</v>
      </c>
      <c r="E322">
        <v>5</v>
      </c>
      <c r="F322">
        <v>2.9319999999999999</v>
      </c>
      <c r="G322">
        <v>16.145</v>
      </c>
      <c r="H322">
        <v>62.008000000000003</v>
      </c>
      <c r="I322" s="5">
        <f t="shared" si="264"/>
        <v>0.29995833333333333</v>
      </c>
      <c r="J322">
        <v>7.1989999999999998</v>
      </c>
      <c r="K322" s="5">
        <f t="shared" si="264"/>
        <v>0.31512499999999999</v>
      </c>
      <c r="L322">
        <v>7.5629999999999997</v>
      </c>
      <c r="M322" s="5">
        <f t="shared" ref="M322" si="329">N322/24</f>
        <v>0.61508333333333332</v>
      </c>
      <c r="N322">
        <v>14.762</v>
      </c>
      <c r="O322">
        <v>363.22199999999998</v>
      </c>
      <c r="P322">
        <v>14.53</v>
      </c>
      <c r="Q322">
        <v>17.759</v>
      </c>
      <c r="R322">
        <v>55.807000000000002</v>
      </c>
      <c r="S322">
        <v>68.209000000000003</v>
      </c>
      <c r="T322" s="5">
        <f t="shared" si="266"/>
        <v>0.55358333333333332</v>
      </c>
      <c r="U322">
        <v>13.286</v>
      </c>
      <c r="V322" s="5">
        <f t="shared" si="266"/>
        <v>0.67662500000000003</v>
      </c>
      <c r="W322">
        <v>16.239000000000001</v>
      </c>
      <c r="X322">
        <v>326.89999999999998</v>
      </c>
      <c r="Y322">
        <v>399.54399999999998</v>
      </c>
    </row>
    <row r="323" spans="1:25" x14ac:dyDescent="0.25">
      <c r="A323" t="s">
        <v>118</v>
      </c>
      <c r="B323">
        <v>4</v>
      </c>
      <c r="C323" s="3">
        <v>43122</v>
      </c>
      <c r="D323" s="3">
        <v>43128</v>
      </c>
      <c r="E323">
        <v>5</v>
      </c>
      <c r="F323">
        <v>2.9319999999999999</v>
      </c>
      <c r="G323">
        <v>16.145</v>
      </c>
      <c r="H323">
        <v>62.008000000000003</v>
      </c>
      <c r="I323" s="5">
        <f t="shared" ref="I323:K372" si="330">J323/24</f>
        <v>0.29995833333333333</v>
      </c>
      <c r="J323">
        <v>7.1989999999999998</v>
      </c>
      <c r="K323" s="5">
        <f t="shared" si="330"/>
        <v>0.31512499999999999</v>
      </c>
      <c r="L323">
        <v>7.5629999999999997</v>
      </c>
      <c r="M323" s="5">
        <f t="shared" ref="M323" si="331">N323/24</f>
        <v>0.61508333333333332</v>
      </c>
      <c r="N323">
        <v>14.762</v>
      </c>
      <c r="O323">
        <v>363.22199999999998</v>
      </c>
      <c r="P323">
        <v>14.53</v>
      </c>
      <c r="Q323">
        <v>17.759</v>
      </c>
      <c r="R323">
        <v>55.807000000000002</v>
      </c>
      <c r="S323">
        <v>68.209000000000003</v>
      </c>
      <c r="T323" s="5">
        <f t="shared" ref="T323:V372" si="332">U323/24</f>
        <v>0.55358333333333332</v>
      </c>
      <c r="U323">
        <v>13.286</v>
      </c>
      <c r="V323" s="5">
        <f t="shared" si="332"/>
        <v>0.67662500000000003</v>
      </c>
      <c r="W323">
        <v>16.239000000000001</v>
      </c>
      <c r="X323">
        <v>326.89999999999998</v>
      </c>
      <c r="Y323">
        <v>399.54399999999998</v>
      </c>
    </row>
    <row r="324" spans="1:25" x14ac:dyDescent="0.25">
      <c r="A324" t="s">
        <v>118</v>
      </c>
      <c r="B324">
        <v>5</v>
      </c>
      <c r="C324" s="3">
        <v>43129</v>
      </c>
      <c r="D324" s="3">
        <v>43135</v>
      </c>
      <c r="E324">
        <v>5</v>
      </c>
      <c r="F324">
        <v>2.9319999999999999</v>
      </c>
      <c r="G324">
        <v>16.145</v>
      </c>
      <c r="H324">
        <v>62.008000000000003</v>
      </c>
      <c r="I324" s="5">
        <f t="shared" si="330"/>
        <v>0.29995833333333333</v>
      </c>
      <c r="J324">
        <v>7.1989999999999998</v>
      </c>
      <c r="K324" s="5">
        <f t="shared" si="330"/>
        <v>0.31512499999999999</v>
      </c>
      <c r="L324">
        <v>7.5629999999999997</v>
      </c>
      <c r="M324" s="5">
        <f t="shared" ref="M324" si="333">N324/24</f>
        <v>0.61508333333333332</v>
      </c>
      <c r="N324">
        <v>14.762</v>
      </c>
      <c r="O324">
        <v>363.22199999999998</v>
      </c>
      <c r="P324">
        <v>14.53</v>
      </c>
      <c r="Q324">
        <v>17.759</v>
      </c>
      <c r="R324">
        <v>55.807000000000002</v>
      </c>
      <c r="S324">
        <v>68.209000000000003</v>
      </c>
      <c r="T324" s="5">
        <f t="shared" si="332"/>
        <v>0.55358333333333332</v>
      </c>
      <c r="U324">
        <v>13.286</v>
      </c>
      <c r="V324" s="5">
        <f t="shared" si="332"/>
        <v>0.67662500000000003</v>
      </c>
      <c r="W324">
        <v>16.239000000000001</v>
      </c>
      <c r="X324">
        <v>326.89999999999998</v>
      </c>
      <c r="Y324">
        <v>399.54399999999998</v>
      </c>
    </row>
    <row r="325" spans="1:25" x14ac:dyDescent="0.25">
      <c r="A325" t="s">
        <v>118</v>
      </c>
      <c r="B325">
        <v>6</v>
      </c>
      <c r="C325" s="3">
        <v>43136</v>
      </c>
      <c r="D325" s="3">
        <v>43142</v>
      </c>
      <c r="E325">
        <v>5</v>
      </c>
      <c r="F325">
        <v>2.9319999999999999</v>
      </c>
      <c r="G325">
        <v>16.145</v>
      </c>
      <c r="H325">
        <v>62.008000000000003</v>
      </c>
      <c r="I325" s="5">
        <f t="shared" si="330"/>
        <v>0.29995833333333333</v>
      </c>
      <c r="J325">
        <v>7.1989999999999998</v>
      </c>
      <c r="K325" s="5">
        <f t="shared" si="330"/>
        <v>0.31512499999999999</v>
      </c>
      <c r="L325">
        <v>7.5629999999999997</v>
      </c>
      <c r="M325" s="5">
        <f t="shared" ref="M325" si="334">N325/24</f>
        <v>0.61508333333333332</v>
      </c>
      <c r="N325">
        <v>14.762</v>
      </c>
      <c r="O325">
        <v>363.22199999999998</v>
      </c>
      <c r="P325">
        <v>14.53</v>
      </c>
      <c r="Q325">
        <v>17.759</v>
      </c>
      <c r="R325">
        <v>55.807000000000002</v>
      </c>
      <c r="S325">
        <v>68.209000000000003</v>
      </c>
      <c r="T325" s="5">
        <f t="shared" si="332"/>
        <v>0.55358333333333332</v>
      </c>
      <c r="U325">
        <v>13.286</v>
      </c>
      <c r="V325" s="5">
        <f t="shared" si="332"/>
        <v>0.67662500000000003</v>
      </c>
      <c r="W325">
        <v>16.239000000000001</v>
      </c>
      <c r="X325">
        <v>326.89999999999998</v>
      </c>
      <c r="Y325">
        <v>399.54399999999998</v>
      </c>
    </row>
    <row r="326" spans="1:25" x14ac:dyDescent="0.25">
      <c r="A326" t="s">
        <v>118</v>
      </c>
      <c r="B326">
        <v>7</v>
      </c>
      <c r="C326" s="3">
        <v>43143</v>
      </c>
      <c r="D326" s="3">
        <v>43149</v>
      </c>
      <c r="E326">
        <v>3</v>
      </c>
      <c r="F326">
        <v>1.7589999999999999</v>
      </c>
      <c r="G326">
        <v>9.6869999999999994</v>
      </c>
      <c r="H326">
        <v>37.204999999999998</v>
      </c>
      <c r="I326" s="5">
        <f t="shared" si="330"/>
        <v>0.17995833333333333</v>
      </c>
      <c r="J326">
        <v>4.319</v>
      </c>
      <c r="K326" s="5">
        <f t="shared" si="330"/>
        <v>0.18908333333333335</v>
      </c>
      <c r="L326">
        <v>4.5380000000000003</v>
      </c>
      <c r="M326" s="5">
        <f t="shared" ref="M326" si="335">N326/24</f>
        <v>0.36904166666666666</v>
      </c>
      <c r="N326">
        <v>8.8569999999999993</v>
      </c>
      <c r="O326">
        <v>217.93299999999999</v>
      </c>
      <c r="P326">
        <v>8.718</v>
      </c>
      <c r="Q326">
        <v>10.654999999999999</v>
      </c>
      <c r="R326">
        <v>33.484000000000002</v>
      </c>
      <c r="S326">
        <v>40.924999999999997</v>
      </c>
      <c r="T326" s="5">
        <f t="shared" si="332"/>
        <v>0.33216666666666667</v>
      </c>
      <c r="U326">
        <v>7.9720000000000004</v>
      </c>
      <c r="V326" s="5">
        <f t="shared" si="332"/>
        <v>0.40595833333333337</v>
      </c>
      <c r="W326">
        <v>9.7430000000000003</v>
      </c>
      <c r="X326">
        <v>196.14</v>
      </c>
      <c r="Y326">
        <v>239.726</v>
      </c>
    </row>
    <row r="327" spans="1:25" x14ac:dyDescent="0.25">
      <c r="A327" t="s">
        <v>118</v>
      </c>
      <c r="B327">
        <v>8</v>
      </c>
      <c r="C327" s="3">
        <v>43150</v>
      </c>
      <c r="D327" s="3">
        <v>43156</v>
      </c>
      <c r="E327">
        <v>5</v>
      </c>
      <c r="F327">
        <v>2.9319999999999999</v>
      </c>
      <c r="G327">
        <v>16.145</v>
      </c>
      <c r="H327">
        <v>62.008000000000003</v>
      </c>
      <c r="I327" s="5">
        <f t="shared" si="330"/>
        <v>0.29995833333333333</v>
      </c>
      <c r="J327">
        <v>7.1989999999999998</v>
      </c>
      <c r="K327" s="5">
        <f t="shared" si="330"/>
        <v>0.31512499999999999</v>
      </c>
      <c r="L327">
        <v>7.5629999999999997</v>
      </c>
      <c r="M327" s="5">
        <f t="shared" ref="M327" si="336">N327/24</f>
        <v>0.61508333333333332</v>
      </c>
      <c r="N327">
        <v>14.762</v>
      </c>
      <c r="O327">
        <v>363.22199999999998</v>
      </c>
      <c r="P327">
        <v>14.53</v>
      </c>
      <c r="Q327">
        <v>17.759</v>
      </c>
      <c r="R327">
        <v>55.807000000000002</v>
      </c>
      <c r="S327">
        <v>68.209000000000003</v>
      </c>
      <c r="T327" s="5">
        <f t="shared" si="332"/>
        <v>0.55358333333333332</v>
      </c>
      <c r="U327">
        <v>13.286</v>
      </c>
      <c r="V327" s="5">
        <f t="shared" si="332"/>
        <v>0.67662500000000003</v>
      </c>
      <c r="W327">
        <v>16.239000000000001</v>
      </c>
      <c r="X327">
        <v>326.89999999999998</v>
      </c>
      <c r="Y327">
        <v>399.54399999999998</v>
      </c>
    </row>
    <row r="328" spans="1:25" x14ac:dyDescent="0.25">
      <c r="A328" t="s">
        <v>118</v>
      </c>
      <c r="B328">
        <v>9</v>
      </c>
      <c r="C328" s="3">
        <v>43157</v>
      </c>
      <c r="D328" s="3">
        <v>43163</v>
      </c>
      <c r="E328">
        <v>5</v>
      </c>
      <c r="F328">
        <v>2.9319999999999999</v>
      </c>
      <c r="G328">
        <v>16.145</v>
      </c>
      <c r="H328">
        <v>62.008000000000003</v>
      </c>
      <c r="I328" s="5">
        <f t="shared" si="330"/>
        <v>0.29995833333333333</v>
      </c>
      <c r="J328">
        <v>7.1989999999999998</v>
      </c>
      <c r="K328" s="5">
        <f t="shared" si="330"/>
        <v>0.31512499999999999</v>
      </c>
      <c r="L328">
        <v>7.5629999999999997</v>
      </c>
      <c r="M328" s="5">
        <f t="shared" ref="M328" si="337">N328/24</f>
        <v>0.61508333333333332</v>
      </c>
      <c r="N328">
        <v>14.762</v>
      </c>
      <c r="O328">
        <v>363.22199999999998</v>
      </c>
      <c r="P328">
        <v>14.53</v>
      </c>
      <c r="Q328">
        <v>17.759</v>
      </c>
      <c r="R328">
        <v>55.807000000000002</v>
      </c>
      <c r="S328">
        <v>68.209000000000003</v>
      </c>
      <c r="T328" s="5">
        <f t="shared" si="332"/>
        <v>0.55358333333333332</v>
      </c>
      <c r="U328">
        <v>13.286</v>
      </c>
      <c r="V328" s="5">
        <f t="shared" si="332"/>
        <v>0.67662500000000003</v>
      </c>
      <c r="W328">
        <v>16.239000000000001</v>
      </c>
      <c r="X328">
        <v>326.89999999999998</v>
      </c>
      <c r="Y328">
        <v>399.54399999999998</v>
      </c>
    </row>
    <row r="329" spans="1:25" x14ac:dyDescent="0.25">
      <c r="A329" t="s">
        <v>118</v>
      </c>
      <c r="B329">
        <v>10</v>
      </c>
      <c r="C329" s="3">
        <v>43164</v>
      </c>
      <c r="D329" s="3">
        <v>43170</v>
      </c>
      <c r="E329">
        <v>5</v>
      </c>
      <c r="F329">
        <v>2.9319999999999999</v>
      </c>
      <c r="G329">
        <v>16.145</v>
      </c>
      <c r="H329">
        <v>62.008000000000003</v>
      </c>
      <c r="I329" s="5">
        <f t="shared" si="330"/>
        <v>0.29995833333333333</v>
      </c>
      <c r="J329">
        <v>7.1989999999999998</v>
      </c>
      <c r="K329" s="5">
        <f t="shared" si="330"/>
        <v>0.31512499999999999</v>
      </c>
      <c r="L329">
        <v>7.5629999999999997</v>
      </c>
      <c r="M329" s="5">
        <f t="shared" ref="M329" si="338">N329/24</f>
        <v>0.61508333333333332</v>
      </c>
      <c r="N329">
        <v>14.762</v>
      </c>
      <c r="O329">
        <v>363.22199999999998</v>
      </c>
      <c r="P329">
        <v>14.53</v>
      </c>
      <c r="Q329">
        <v>17.759</v>
      </c>
      <c r="R329">
        <v>55.807000000000002</v>
      </c>
      <c r="S329">
        <v>68.209000000000003</v>
      </c>
      <c r="T329" s="5">
        <f t="shared" si="332"/>
        <v>0.55358333333333332</v>
      </c>
      <c r="U329">
        <v>13.286</v>
      </c>
      <c r="V329" s="5">
        <f t="shared" si="332"/>
        <v>0.67662500000000003</v>
      </c>
      <c r="W329">
        <v>16.239000000000001</v>
      </c>
      <c r="X329">
        <v>326.89999999999998</v>
      </c>
      <c r="Y329">
        <v>399.54399999999998</v>
      </c>
    </row>
    <row r="330" spans="1:25" x14ac:dyDescent="0.25">
      <c r="A330" t="s">
        <v>118</v>
      </c>
      <c r="B330">
        <v>11</v>
      </c>
      <c r="C330" s="3">
        <v>43171</v>
      </c>
      <c r="D330" s="3">
        <v>43177</v>
      </c>
      <c r="E330">
        <v>5</v>
      </c>
      <c r="F330">
        <v>2.9319999999999999</v>
      </c>
      <c r="G330">
        <v>16.145</v>
      </c>
      <c r="H330">
        <v>62.008000000000003</v>
      </c>
      <c r="I330" s="5">
        <f t="shared" si="330"/>
        <v>0.29995833333333333</v>
      </c>
      <c r="J330">
        <v>7.1989999999999998</v>
      </c>
      <c r="K330" s="5">
        <f t="shared" si="330"/>
        <v>0.31512499999999999</v>
      </c>
      <c r="L330">
        <v>7.5629999999999997</v>
      </c>
      <c r="M330" s="5">
        <f t="shared" ref="M330" si="339">N330/24</f>
        <v>0.61508333333333332</v>
      </c>
      <c r="N330">
        <v>14.762</v>
      </c>
      <c r="O330">
        <v>363.22199999999998</v>
      </c>
      <c r="P330">
        <v>14.53</v>
      </c>
      <c r="Q330">
        <v>17.759</v>
      </c>
      <c r="R330">
        <v>55.807000000000002</v>
      </c>
      <c r="S330">
        <v>68.209000000000003</v>
      </c>
      <c r="T330" s="5">
        <f t="shared" si="332"/>
        <v>0.55358333333333332</v>
      </c>
      <c r="U330">
        <v>13.286</v>
      </c>
      <c r="V330" s="5">
        <f t="shared" si="332"/>
        <v>0.67662500000000003</v>
      </c>
      <c r="W330">
        <v>16.239000000000001</v>
      </c>
      <c r="X330">
        <v>326.89999999999998</v>
      </c>
      <c r="Y330">
        <v>399.54399999999998</v>
      </c>
    </row>
    <row r="331" spans="1:25" x14ac:dyDescent="0.25">
      <c r="A331" t="s">
        <v>118</v>
      </c>
      <c r="B331">
        <v>12</v>
      </c>
      <c r="C331" s="3">
        <v>43178</v>
      </c>
      <c r="D331" s="3">
        <v>43184</v>
      </c>
      <c r="E331">
        <v>5</v>
      </c>
      <c r="F331">
        <v>2.9319999999999999</v>
      </c>
      <c r="G331">
        <v>16.145</v>
      </c>
      <c r="H331">
        <v>62.008000000000003</v>
      </c>
      <c r="I331" s="5">
        <f t="shared" si="330"/>
        <v>0.29995833333333333</v>
      </c>
      <c r="J331">
        <v>7.1989999999999998</v>
      </c>
      <c r="K331" s="5">
        <f t="shared" si="330"/>
        <v>0.31512499999999999</v>
      </c>
      <c r="L331">
        <v>7.5629999999999997</v>
      </c>
      <c r="M331" s="5">
        <f t="shared" ref="M331" si="340">N331/24</f>
        <v>0.61508333333333332</v>
      </c>
      <c r="N331">
        <v>14.762</v>
      </c>
      <c r="O331">
        <v>363.22199999999998</v>
      </c>
      <c r="P331">
        <v>14.53</v>
      </c>
      <c r="Q331">
        <v>17.759</v>
      </c>
      <c r="R331">
        <v>55.807000000000002</v>
      </c>
      <c r="S331">
        <v>68.209000000000003</v>
      </c>
      <c r="T331" s="5">
        <f t="shared" si="332"/>
        <v>0.55358333333333332</v>
      </c>
      <c r="U331">
        <v>13.286</v>
      </c>
      <c r="V331" s="5">
        <f t="shared" si="332"/>
        <v>0.67662500000000003</v>
      </c>
      <c r="W331">
        <v>16.239000000000001</v>
      </c>
      <c r="X331">
        <v>326.89999999999998</v>
      </c>
      <c r="Y331">
        <v>399.54399999999998</v>
      </c>
    </row>
    <row r="332" spans="1:25" x14ac:dyDescent="0.25">
      <c r="A332" t="s">
        <v>118</v>
      </c>
      <c r="B332">
        <v>13</v>
      </c>
      <c r="C332" s="3">
        <v>43185</v>
      </c>
      <c r="D332" s="3">
        <v>43191</v>
      </c>
      <c r="E332">
        <v>4</v>
      </c>
      <c r="F332">
        <v>2.3450000000000002</v>
      </c>
      <c r="G332">
        <v>12.916</v>
      </c>
      <c r="H332">
        <v>49.606000000000002</v>
      </c>
      <c r="I332" s="5">
        <f t="shared" si="330"/>
        <v>0.23995833333333336</v>
      </c>
      <c r="J332">
        <v>5.7590000000000003</v>
      </c>
      <c r="K332" s="5">
        <f t="shared" si="330"/>
        <v>0.25212499999999999</v>
      </c>
      <c r="L332">
        <v>6.0510000000000002</v>
      </c>
      <c r="M332" s="5">
        <f t="shared" ref="M332" si="341">N332/24</f>
        <v>0.49208333333333337</v>
      </c>
      <c r="N332">
        <v>11.81</v>
      </c>
      <c r="O332">
        <v>290.57799999999997</v>
      </c>
      <c r="P332">
        <v>11.624000000000001</v>
      </c>
      <c r="Q332">
        <v>14.207000000000001</v>
      </c>
      <c r="R332">
        <v>44.646000000000001</v>
      </c>
      <c r="S332">
        <v>54.567</v>
      </c>
      <c r="T332" s="5">
        <f t="shared" si="332"/>
        <v>0.44287499999999996</v>
      </c>
      <c r="U332">
        <v>10.629</v>
      </c>
      <c r="V332" s="5">
        <f t="shared" si="332"/>
        <v>0.54129166666666662</v>
      </c>
      <c r="W332">
        <v>12.991</v>
      </c>
      <c r="X332">
        <v>261.52</v>
      </c>
      <c r="Y332">
        <v>319.63499999999999</v>
      </c>
    </row>
    <row r="333" spans="1:25" x14ac:dyDescent="0.25">
      <c r="A333" t="s">
        <v>118</v>
      </c>
      <c r="B333">
        <v>14</v>
      </c>
      <c r="C333" s="3">
        <v>43192</v>
      </c>
      <c r="D333" s="3">
        <v>43198</v>
      </c>
      <c r="E333">
        <v>5</v>
      </c>
      <c r="F333">
        <v>2.9319999999999999</v>
      </c>
      <c r="G333">
        <v>16.145</v>
      </c>
      <c r="H333">
        <v>62.008000000000003</v>
      </c>
      <c r="I333" s="5">
        <f t="shared" si="330"/>
        <v>0.29995833333333333</v>
      </c>
      <c r="J333">
        <v>7.1989999999999998</v>
      </c>
      <c r="K333" s="5">
        <f t="shared" si="330"/>
        <v>0.31512499999999999</v>
      </c>
      <c r="L333">
        <v>7.5629999999999997</v>
      </c>
      <c r="M333" s="5">
        <f t="shared" ref="M333" si="342">N333/24</f>
        <v>0.61508333333333332</v>
      </c>
      <c r="N333">
        <v>14.762</v>
      </c>
      <c r="O333">
        <v>363.22199999999998</v>
      </c>
      <c r="P333">
        <v>14.53</v>
      </c>
      <c r="Q333">
        <v>17.759</v>
      </c>
      <c r="R333">
        <v>55.807000000000002</v>
      </c>
      <c r="S333">
        <v>68.209000000000003</v>
      </c>
      <c r="T333" s="5">
        <f t="shared" si="332"/>
        <v>0.55358333333333332</v>
      </c>
      <c r="U333">
        <v>13.286</v>
      </c>
      <c r="V333" s="5">
        <f t="shared" si="332"/>
        <v>0.67662500000000003</v>
      </c>
      <c r="W333">
        <v>16.239000000000001</v>
      </c>
      <c r="X333">
        <v>326.89999999999998</v>
      </c>
      <c r="Y333">
        <v>399.54399999999998</v>
      </c>
    </row>
    <row r="334" spans="1:25" x14ac:dyDescent="0.25">
      <c r="A334" t="s">
        <v>118</v>
      </c>
      <c r="B334">
        <v>15</v>
      </c>
      <c r="C334" s="3">
        <v>43199</v>
      </c>
      <c r="D334" s="3">
        <v>43205</v>
      </c>
      <c r="E334">
        <v>5</v>
      </c>
      <c r="F334">
        <v>2.9319999999999999</v>
      </c>
      <c r="G334">
        <v>16.145</v>
      </c>
      <c r="H334">
        <v>62.008000000000003</v>
      </c>
      <c r="I334" s="5">
        <f t="shared" si="330"/>
        <v>0.29995833333333333</v>
      </c>
      <c r="J334">
        <v>7.1989999999999998</v>
      </c>
      <c r="K334" s="5">
        <f t="shared" si="330"/>
        <v>0.31512499999999999</v>
      </c>
      <c r="L334">
        <v>7.5629999999999997</v>
      </c>
      <c r="M334" s="5">
        <f t="shared" ref="M334" si="343">N334/24</f>
        <v>0.61508333333333332</v>
      </c>
      <c r="N334">
        <v>14.762</v>
      </c>
      <c r="O334">
        <v>363.22199999999998</v>
      </c>
      <c r="P334">
        <v>14.53</v>
      </c>
      <c r="Q334">
        <v>17.759</v>
      </c>
      <c r="R334">
        <v>55.807000000000002</v>
      </c>
      <c r="S334">
        <v>68.209000000000003</v>
      </c>
      <c r="T334" s="5">
        <f t="shared" si="332"/>
        <v>0.55358333333333332</v>
      </c>
      <c r="U334">
        <v>13.286</v>
      </c>
      <c r="V334" s="5">
        <f t="shared" si="332"/>
        <v>0.67662500000000003</v>
      </c>
      <c r="W334">
        <v>16.239000000000001</v>
      </c>
      <c r="X334">
        <v>326.89999999999998</v>
      </c>
      <c r="Y334">
        <v>399.54399999999998</v>
      </c>
    </row>
    <row r="335" spans="1:25" x14ac:dyDescent="0.25">
      <c r="A335" t="s">
        <v>118</v>
      </c>
      <c r="B335">
        <v>16</v>
      </c>
      <c r="C335" s="3">
        <v>43206</v>
      </c>
      <c r="D335" s="3">
        <v>43212</v>
      </c>
      <c r="E335">
        <v>5</v>
      </c>
      <c r="F335">
        <v>2.9319999999999999</v>
      </c>
      <c r="G335">
        <v>16.145</v>
      </c>
      <c r="H335">
        <v>62.008000000000003</v>
      </c>
      <c r="I335" s="5">
        <f t="shared" si="330"/>
        <v>0.29995833333333333</v>
      </c>
      <c r="J335">
        <v>7.1989999999999998</v>
      </c>
      <c r="K335" s="5">
        <f t="shared" si="330"/>
        <v>0.31512499999999999</v>
      </c>
      <c r="L335">
        <v>7.5629999999999997</v>
      </c>
      <c r="M335" s="5">
        <f t="shared" ref="M335" si="344">N335/24</f>
        <v>0.61508333333333332</v>
      </c>
      <c r="N335">
        <v>14.762</v>
      </c>
      <c r="O335">
        <v>363.22199999999998</v>
      </c>
      <c r="P335">
        <v>14.53</v>
      </c>
      <c r="Q335">
        <v>17.759</v>
      </c>
      <c r="R335">
        <v>55.807000000000002</v>
      </c>
      <c r="S335">
        <v>68.209000000000003</v>
      </c>
      <c r="T335" s="5">
        <f t="shared" si="332"/>
        <v>0.55358333333333332</v>
      </c>
      <c r="U335">
        <v>13.286</v>
      </c>
      <c r="V335" s="5">
        <f t="shared" si="332"/>
        <v>0.67662500000000003</v>
      </c>
      <c r="W335">
        <v>16.239000000000001</v>
      </c>
      <c r="X335">
        <v>326.89999999999998</v>
      </c>
      <c r="Y335">
        <v>399.54399999999998</v>
      </c>
    </row>
    <row r="336" spans="1:25" x14ac:dyDescent="0.25">
      <c r="A336" t="s">
        <v>118</v>
      </c>
      <c r="B336">
        <v>17</v>
      </c>
      <c r="C336" s="3">
        <v>43213</v>
      </c>
      <c r="D336" s="3">
        <v>43219</v>
      </c>
      <c r="E336">
        <v>5</v>
      </c>
      <c r="F336">
        <v>2.9319999999999999</v>
      </c>
      <c r="G336">
        <v>16.145</v>
      </c>
      <c r="H336">
        <v>62.008000000000003</v>
      </c>
      <c r="I336" s="5">
        <f t="shared" si="330"/>
        <v>0.29995833333333333</v>
      </c>
      <c r="J336">
        <v>7.1989999999999998</v>
      </c>
      <c r="K336" s="5">
        <f t="shared" si="330"/>
        <v>0.31512499999999999</v>
      </c>
      <c r="L336">
        <v>7.5629999999999997</v>
      </c>
      <c r="M336" s="5">
        <f t="shared" ref="M336" si="345">N336/24</f>
        <v>0.61508333333333332</v>
      </c>
      <c r="N336">
        <v>14.762</v>
      </c>
      <c r="O336">
        <v>363.22199999999998</v>
      </c>
      <c r="P336">
        <v>14.53</v>
      </c>
      <c r="Q336">
        <v>17.759</v>
      </c>
      <c r="R336">
        <v>55.807000000000002</v>
      </c>
      <c r="S336">
        <v>68.209000000000003</v>
      </c>
      <c r="T336" s="5">
        <f t="shared" si="332"/>
        <v>0.55358333333333332</v>
      </c>
      <c r="U336">
        <v>13.286</v>
      </c>
      <c r="V336" s="5">
        <f t="shared" si="332"/>
        <v>0.67662500000000003</v>
      </c>
      <c r="W336">
        <v>16.239000000000001</v>
      </c>
      <c r="X336">
        <v>326.89999999999998</v>
      </c>
      <c r="Y336">
        <v>399.54399999999998</v>
      </c>
    </row>
    <row r="337" spans="1:25" x14ac:dyDescent="0.25">
      <c r="A337" t="s">
        <v>118</v>
      </c>
      <c r="B337">
        <v>18</v>
      </c>
      <c r="C337" s="3">
        <v>43220</v>
      </c>
      <c r="D337" s="3">
        <v>43226</v>
      </c>
      <c r="E337">
        <v>4</v>
      </c>
      <c r="F337">
        <v>2.3450000000000002</v>
      </c>
      <c r="G337">
        <v>12.916</v>
      </c>
      <c r="H337">
        <v>49.606000000000002</v>
      </c>
      <c r="I337" s="5">
        <f t="shared" si="330"/>
        <v>0.23995833333333336</v>
      </c>
      <c r="J337">
        <v>5.7590000000000003</v>
      </c>
      <c r="K337" s="5">
        <f t="shared" si="330"/>
        <v>0.25212499999999999</v>
      </c>
      <c r="L337">
        <v>6.0510000000000002</v>
      </c>
      <c r="M337" s="5">
        <f t="shared" ref="M337" si="346">N337/24</f>
        <v>0.49208333333333337</v>
      </c>
      <c r="N337">
        <v>11.81</v>
      </c>
      <c r="O337">
        <v>290.57799999999997</v>
      </c>
      <c r="P337">
        <v>11.624000000000001</v>
      </c>
      <c r="Q337">
        <v>14.207000000000001</v>
      </c>
      <c r="R337">
        <v>44.646000000000001</v>
      </c>
      <c r="S337">
        <v>54.567</v>
      </c>
      <c r="T337" s="5">
        <f t="shared" si="332"/>
        <v>0.44287499999999996</v>
      </c>
      <c r="U337">
        <v>10.629</v>
      </c>
      <c r="V337" s="5">
        <f t="shared" si="332"/>
        <v>0.54129166666666662</v>
      </c>
      <c r="W337">
        <v>12.991</v>
      </c>
      <c r="X337">
        <v>261.52</v>
      </c>
      <c r="Y337">
        <v>319.63499999999999</v>
      </c>
    </row>
    <row r="338" spans="1:25" x14ac:dyDescent="0.25">
      <c r="A338" t="s">
        <v>118</v>
      </c>
      <c r="B338">
        <v>19</v>
      </c>
      <c r="C338" s="3">
        <v>43227</v>
      </c>
      <c r="D338" s="3">
        <v>43233</v>
      </c>
      <c r="E338">
        <v>5</v>
      </c>
      <c r="F338">
        <v>2.9319999999999999</v>
      </c>
      <c r="G338">
        <v>16.145</v>
      </c>
      <c r="H338">
        <v>62.008000000000003</v>
      </c>
      <c r="I338" s="5">
        <f t="shared" si="330"/>
        <v>0.29995833333333333</v>
      </c>
      <c r="J338">
        <v>7.1989999999999998</v>
      </c>
      <c r="K338" s="5">
        <f t="shared" si="330"/>
        <v>0.31512499999999999</v>
      </c>
      <c r="L338">
        <v>7.5629999999999997</v>
      </c>
      <c r="M338" s="5">
        <f t="shared" ref="M338" si="347">N338/24</f>
        <v>0.61508333333333332</v>
      </c>
      <c r="N338">
        <v>14.762</v>
      </c>
      <c r="O338">
        <v>363.22199999999998</v>
      </c>
      <c r="P338">
        <v>14.53</v>
      </c>
      <c r="Q338">
        <v>17.759</v>
      </c>
      <c r="R338">
        <v>55.807000000000002</v>
      </c>
      <c r="S338">
        <v>68.209000000000003</v>
      </c>
      <c r="T338" s="5">
        <f t="shared" si="332"/>
        <v>0.55358333333333332</v>
      </c>
      <c r="U338">
        <v>13.286</v>
      </c>
      <c r="V338" s="5">
        <f t="shared" si="332"/>
        <v>0.67662500000000003</v>
      </c>
      <c r="W338">
        <v>16.239000000000001</v>
      </c>
      <c r="X338">
        <v>326.89999999999998</v>
      </c>
      <c r="Y338">
        <v>399.54399999999998</v>
      </c>
    </row>
    <row r="339" spans="1:25" x14ac:dyDescent="0.25">
      <c r="A339" t="s">
        <v>118</v>
      </c>
      <c r="B339">
        <v>20</v>
      </c>
      <c r="C339" s="3">
        <v>43234</v>
      </c>
      <c r="D339" s="3">
        <v>43240</v>
      </c>
      <c r="E339">
        <v>5</v>
      </c>
      <c r="F339">
        <v>2.9319999999999999</v>
      </c>
      <c r="G339">
        <v>16.145</v>
      </c>
      <c r="H339">
        <v>62.008000000000003</v>
      </c>
      <c r="I339" s="5">
        <f t="shared" si="330"/>
        <v>0.29995833333333333</v>
      </c>
      <c r="J339">
        <v>7.1989999999999998</v>
      </c>
      <c r="K339" s="5">
        <f t="shared" si="330"/>
        <v>0.31512499999999999</v>
      </c>
      <c r="L339">
        <v>7.5629999999999997</v>
      </c>
      <c r="M339" s="5">
        <f t="shared" ref="M339" si="348">N339/24</f>
        <v>0.61508333333333332</v>
      </c>
      <c r="N339">
        <v>14.762</v>
      </c>
      <c r="O339">
        <v>363.22199999999998</v>
      </c>
      <c r="P339">
        <v>14.53</v>
      </c>
      <c r="Q339">
        <v>17.759</v>
      </c>
      <c r="R339">
        <v>55.807000000000002</v>
      </c>
      <c r="S339">
        <v>68.209000000000003</v>
      </c>
      <c r="T339" s="5">
        <f t="shared" si="332"/>
        <v>0.55358333333333332</v>
      </c>
      <c r="U339">
        <v>13.286</v>
      </c>
      <c r="V339" s="5">
        <f t="shared" si="332"/>
        <v>0.67662500000000003</v>
      </c>
      <c r="W339">
        <v>16.239000000000001</v>
      </c>
      <c r="X339">
        <v>326.89999999999998</v>
      </c>
      <c r="Y339">
        <v>399.54399999999998</v>
      </c>
    </row>
    <row r="340" spans="1:25" x14ac:dyDescent="0.25">
      <c r="A340" t="s">
        <v>118</v>
      </c>
      <c r="B340">
        <v>21</v>
      </c>
      <c r="C340" s="3">
        <v>43241</v>
      </c>
      <c r="D340" s="3">
        <v>43247</v>
      </c>
      <c r="E340">
        <v>5</v>
      </c>
      <c r="F340">
        <v>2.9319999999999999</v>
      </c>
      <c r="G340">
        <v>16.145</v>
      </c>
      <c r="H340">
        <v>62.008000000000003</v>
      </c>
      <c r="I340" s="5">
        <f t="shared" si="330"/>
        <v>0.29995833333333333</v>
      </c>
      <c r="J340">
        <v>7.1989999999999998</v>
      </c>
      <c r="K340" s="5">
        <f t="shared" si="330"/>
        <v>0.31512499999999999</v>
      </c>
      <c r="L340">
        <v>7.5629999999999997</v>
      </c>
      <c r="M340" s="5">
        <f t="shared" ref="M340" si="349">N340/24</f>
        <v>0.61508333333333332</v>
      </c>
      <c r="N340">
        <v>14.762</v>
      </c>
      <c r="O340">
        <v>363.22199999999998</v>
      </c>
      <c r="P340">
        <v>14.53</v>
      </c>
      <c r="Q340">
        <v>17.759</v>
      </c>
      <c r="R340">
        <v>55.807000000000002</v>
      </c>
      <c r="S340">
        <v>68.209000000000003</v>
      </c>
      <c r="T340" s="5">
        <f t="shared" si="332"/>
        <v>0.55358333333333332</v>
      </c>
      <c r="U340">
        <v>13.286</v>
      </c>
      <c r="V340" s="5">
        <f t="shared" si="332"/>
        <v>0.67662500000000003</v>
      </c>
      <c r="W340">
        <v>16.239000000000001</v>
      </c>
      <c r="X340">
        <v>326.89999999999998</v>
      </c>
      <c r="Y340">
        <v>399.54399999999998</v>
      </c>
    </row>
    <row r="341" spans="1:25" x14ac:dyDescent="0.25">
      <c r="A341" t="s">
        <v>118</v>
      </c>
      <c r="B341">
        <v>22</v>
      </c>
      <c r="C341" s="3">
        <v>43248</v>
      </c>
      <c r="D341" s="3">
        <v>43254</v>
      </c>
      <c r="E341">
        <v>4</v>
      </c>
      <c r="F341">
        <v>2.3450000000000002</v>
      </c>
      <c r="G341">
        <v>12.916</v>
      </c>
      <c r="H341">
        <v>49.606000000000002</v>
      </c>
      <c r="I341" s="5">
        <f t="shared" si="330"/>
        <v>0.23995833333333336</v>
      </c>
      <c r="J341">
        <v>5.7590000000000003</v>
      </c>
      <c r="K341" s="5">
        <f t="shared" si="330"/>
        <v>0.25212499999999999</v>
      </c>
      <c r="L341">
        <v>6.0510000000000002</v>
      </c>
      <c r="M341" s="5">
        <f t="shared" ref="M341" si="350">N341/24</f>
        <v>0.49208333333333337</v>
      </c>
      <c r="N341">
        <v>11.81</v>
      </c>
      <c r="O341">
        <v>290.57799999999997</v>
      </c>
      <c r="P341">
        <v>11.624000000000001</v>
      </c>
      <c r="Q341">
        <v>14.207000000000001</v>
      </c>
      <c r="R341">
        <v>44.646000000000001</v>
      </c>
      <c r="S341">
        <v>54.567</v>
      </c>
      <c r="T341" s="5">
        <f t="shared" si="332"/>
        <v>0.44287499999999996</v>
      </c>
      <c r="U341">
        <v>10.629</v>
      </c>
      <c r="V341" s="5">
        <f t="shared" si="332"/>
        <v>0.54129166666666662</v>
      </c>
      <c r="W341">
        <v>12.991</v>
      </c>
      <c r="X341">
        <v>261.52</v>
      </c>
      <c r="Y341">
        <v>319.63499999999999</v>
      </c>
    </row>
    <row r="342" spans="1:25" x14ac:dyDescent="0.25">
      <c r="A342" t="s">
        <v>118</v>
      </c>
      <c r="B342">
        <v>23</v>
      </c>
      <c r="C342" s="3">
        <v>43255</v>
      </c>
      <c r="D342" s="3">
        <v>43261</v>
      </c>
      <c r="E342">
        <v>5</v>
      </c>
      <c r="F342">
        <v>2.9319999999999999</v>
      </c>
      <c r="G342">
        <v>16.145</v>
      </c>
      <c r="H342">
        <v>62.008000000000003</v>
      </c>
      <c r="I342" s="5">
        <f t="shared" si="330"/>
        <v>0.29995833333333333</v>
      </c>
      <c r="J342">
        <v>7.1989999999999998</v>
      </c>
      <c r="K342" s="5">
        <f t="shared" si="330"/>
        <v>0.31512499999999999</v>
      </c>
      <c r="L342">
        <v>7.5629999999999997</v>
      </c>
      <c r="M342" s="5">
        <f t="shared" ref="M342" si="351">N342/24</f>
        <v>0.61508333333333332</v>
      </c>
      <c r="N342">
        <v>14.762</v>
      </c>
      <c r="O342">
        <v>363.22199999999998</v>
      </c>
      <c r="P342">
        <v>14.53</v>
      </c>
      <c r="Q342">
        <v>17.759</v>
      </c>
      <c r="R342">
        <v>55.807000000000002</v>
      </c>
      <c r="S342">
        <v>68.209000000000003</v>
      </c>
      <c r="T342" s="5">
        <f t="shared" si="332"/>
        <v>0.55358333333333332</v>
      </c>
      <c r="U342">
        <v>13.286</v>
      </c>
      <c r="V342" s="5">
        <f t="shared" si="332"/>
        <v>0.67662500000000003</v>
      </c>
      <c r="W342">
        <v>16.239000000000001</v>
      </c>
      <c r="X342">
        <v>326.89999999999998</v>
      </c>
      <c r="Y342">
        <v>399.54399999999998</v>
      </c>
    </row>
    <row r="343" spans="1:25" x14ac:dyDescent="0.25">
      <c r="A343" t="s">
        <v>118</v>
      </c>
      <c r="B343">
        <v>24</v>
      </c>
      <c r="C343" s="3">
        <v>43262</v>
      </c>
      <c r="D343" s="3">
        <v>43268</v>
      </c>
      <c r="E343">
        <v>5</v>
      </c>
      <c r="F343">
        <v>2.9319999999999999</v>
      </c>
      <c r="G343">
        <v>16.145</v>
      </c>
      <c r="H343">
        <v>62.008000000000003</v>
      </c>
      <c r="I343" s="5">
        <f t="shared" si="330"/>
        <v>0.29995833333333333</v>
      </c>
      <c r="J343">
        <v>7.1989999999999998</v>
      </c>
      <c r="K343" s="5">
        <f t="shared" si="330"/>
        <v>0.31512499999999999</v>
      </c>
      <c r="L343">
        <v>7.5629999999999997</v>
      </c>
      <c r="M343" s="5">
        <f t="shared" ref="M343" si="352">N343/24</f>
        <v>0.61508333333333332</v>
      </c>
      <c r="N343">
        <v>14.762</v>
      </c>
      <c r="O343">
        <v>363.22199999999998</v>
      </c>
      <c r="P343">
        <v>14.53</v>
      </c>
      <c r="Q343">
        <v>17.759</v>
      </c>
      <c r="R343">
        <v>55.807000000000002</v>
      </c>
      <c r="S343">
        <v>68.209000000000003</v>
      </c>
      <c r="T343" s="5">
        <f t="shared" si="332"/>
        <v>0.55358333333333332</v>
      </c>
      <c r="U343">
        <v>13.286</v>
      </c>
      <c r="V343" s="5">
        <f t="shared" si="332"/>
        <v>0.67662500000000003</v>
      </c>
      <c r="W343">
        <v>16.239000000000001</v>
      </c>
      <c r="X343">
        <v>326.89999999999998</v>
      </c>
      <c r="Y343">
        <v>399.54399999999998</v>
      </c>
    </row>
    <row r="344" spans="1:25" x14ac:dyDescent="0.25">
      <c r="A344" t="s">
        <v>118</v>
      </c>
      <c r="B344">
        <v>25</v>
      </c>
      <c r="C344" s="3">
        <v>43269</v>
      </c>
      <c r="D344" s="3">
        <v>43275</v>
      </c>
      <c r="E344">
        <v>5</v>
      </c>
      <c r="F344">
        <v>2.9319999999999999</v>
      </c>
      <c r="G344">
        <v>16.145</v>
      </c>
      <c r="H344">
        <v>62.008000000000003</v>
      </c>
      <c r="I344" s="5">
        <f t="shared" si="330"/>
        <v>0.29995833333333333</v>
      </c>
      <c r="J344">
        <v>7.1989999999999998</v>
      </c>
      <c r="K344" s="5">
        <f t="shared" si="330"/>
        <v>0.31512499999999999</v>
      </c>
      <c r="L344">
        <v>7.5629999999999997</v>
      </c>
      <c r="M344" s="5">
        <f t="shared" ref="M344" si="353">N344/24</f>
        <v>0.61508333333333332</v>
      </c>
      <c r="N344">
        <v>14.762</v>
      </c>
      <c r="O344">
        <v>363.22199999999998</v>
      </c>
      <c r="P344">
        <v>14.53</v>
      </c>
      <c r="Q344">
        <v>17.759</v>
      </c>
      <c r="R344">
        <v>55.807000000000002</v>
      </c>
      <c r="S344">
        <v>68.209000000000003</v>
      </c>
      <c r="T344" s="5">
        <f t="shared" si="332"/>
        <v>0.55358333333333332</v>
      </c>
      <c r="U344">
        <v>13.286</v>
      </c>
      <c r="V344" s="5">
        <f t="shared" si="332"/>
        <v>0.67662500000000003</v>
      </c>
      <c r="W344">
        <v>16.239000000000001</v>
      </c>
      <c r="X344">
        <v>326.89999999999998</v>
      </c>
      <c r="Y344">
        <v>399.54399999999998</v>
      </c>
    </row>
    <row r="345" spans="1:25" x14ac:dyDescent="0.25">
      <c r="A345" t="s">
        <v>118</v>
      </c>
      <c r="B345">
        <v>26</v>
      </c>
      <c r="C345" s="3">
        <v>43276</v>
      </c>
      <c r="D345" s="3">
        <v>43282</v>
      </c>
      <c r="E345">
        <v>5</v>
      </c>
      <c r="F345">
        <v>2.9319999999999999</v>
      </c>
      <c r="G345">
        <v>16.145</v>
      </c>
      <c r="H345">
        <v>62.008000000000003</v>
      </c>
      <c r="I345" s="5">
        <f t="shared" si="330"/>
        <v>0.29995833333333333</v>
      </c>
      <c r="J345">
        <v>7.1989999999999998</v>
      </c>
      <c r="K345" s="5">
        <f t="shared" si="330"/>
        <v>0.31512499999999999</v>
      </c>
      <c r="L345">
        <v>7.5629999999999997</v>
      </c>
      <c r="M345" s="5">
        <f t="shared" ref="M345" si="354">N345/24</f>
        <v>0.61508333333333332</v>
      </c>
      <c r="N345">
        <v>14.762</v>
      </c>
      <c r="O345">
        <v>363.22199999999998</v>
      </c>
      <c r="P345">
        <v>14.53</v>
      </c>
      <c r="Q345">
        <v>17.759</v>
      </c>
      <c r="R345">
        <v>55.807000000000002</v>
      </c>
      <c r="S345">
        <v>68.209000000000003</v>
      </c>
      <c r="T345" s="5">
        <f t="shared" si="332"/>
        <v>0.55358333333333332</v>
      </c>
      <c r="U345">
        <v>13.286</v>
      </c>
      <c r="V345" s="5">
        <f t="shared" si="332"/>
        <v>0.67662500000000003</v>
      </c>
      <c r="W345">
        <v>16.239000000000001</v>
      </c>
      <c r="X345">
        <v>326.89999999999998</v>
      </c>
      <c r="Y345">
        <v>399.54399999999998</v>
      </c>
    </row>
    <row r="346" spans="1:25" x14ac:dyDescent="0.25">
      <c r="A346" t="s">
        <v>118</v>
      </c>
      <c r="B346">
        <v>27</v>
      </c>
      <c r="C346" s="3">
        <v>43283</v>
      </c>
      <c r="D346" s="3">
        <v>43289</v>
      </c>
      <c r="E346">
        <v>5</v>
      </c>
      <c r="F346">
        <v>2.9319999999999999</v>
      </c>
      <c r="G346">
        <v>16.145</v>
      </c>
      <c r="H346">
        <v>62.008000000000003</v>
      </c>
      <c r="I346" s="5">
        <f t="shared" si="330"/>
        <v>0.29995833333333333</v>
      </c>
      <c r="J346">
        <v>7.1989999999999998</v>
      </c>
      <c r="K346" s="5">
        <f t="shared" si="330"/>
        <v>0.31512499999999999</v>
      </c>
      <c r="L346">
        <v>7.5629999999999997</v>
      </c>
      <c r="M346" s="5">
        <f t="shared" ref="M346" si="355">N346/24</f>
        <v>0.61508333333333332</v>
      </c>
      <c r="N346">
        <v>14.762</v>
      </c>
      <c r="O346">
        <v>363.22199999999998</v>
      </c>
      <c r="P346">
        <v>14.53</v>
      </c>
      <c r="Q346">
        <v>17.759</v>
      </c>
      <c r="R346">
        <v>55.807000000000002</v>
      </c>
      <c r="S346">
        <v>68.209000000000003</v>
      </c>
      <c r="T346" s="5">
        <f t="shared" si="332"/>
        <v>0.55358333333333332</v>
      </c>
      <c r="U346">
        <v>13.286</v>
      </c>
      <c r="V346" s="5">
        <f t="shared" si="332"/>
        <v>0.67662500000000003</v>
      </c>
      <c r="W346">
        <v>16.239000000000001</v>
      </c>
      <c r="X346">
        <v>326.89999999999998</v>
      </c>
      <c r="Y346">
        <v>399.54399999999998</v>
      </c>
    </row>
    <row r="347" spans="1:25" x14ac:dyDescent="0.25">
      <c r="A347" t="s">
        <v>118</v>
      </c>
      <c r="B347">
        <v>28</v>
      </c>
      <c r="C347" s="3">
        <v>43290</v>
      </c>
      <c r="D347" s="3">
        <v>43296</v>
      </c>
      <c r="E347">
        <v>4</v>
      </c>
      <c r="F347">
        <v>2.3450000000000002</v>
      </c>
      <c r="G347">
        <v>12.916</v>
      </c>
      <c r="H347">
        <v>49.606000000000002</v>
      </c>
      <c r="I347" s="5">
        <f t="shared" si="330"/>
        <v>0.23995833333333336</v>
      </c>
      <c r="J347">
        <v>5.7590000000000003</v>
      </c>
      <c r="K347" s="5">
        <f t="shared" si="330"/>
        <v>0.25212499999999999</v>
      </c>
      <c r="L347">
        <v>6.0510000000000002</v>
      </c>
      <c r="M347" s="5">
        <f t="shared" ref="M347" si="356">N347/24</f>
        <v>0.49208333333333337</v>
      </c>
      <c r="N347">
        <v>11.81</v>
      </c>
      <c r="O347">
        <v>290.57799999999997</v>
      </c>
      <c r="P347">
        <v>11.624000000000001</v>
      </c>
      <c r="Q347">
        <v>14.207000000000001</v>
      </c>
      <c r="R347">
        <v>44.646000000000001</v>
      </c>
      <c r="S347">
        <v>54.567</v>
      </c>
      <c r="T347" s="5">
        <f t="shared" si="332"/>
        <v>0.44287499999999996</v>
      </c>
      <c r="U347">
        <v>10.629</v>
      </c>
      <c r="V347" s="5">
        <f t="shared" si="332"/>
        <v>0.54129166666666662</v>
      </c>
      <c r="W347">
        <v>12.991</v>
      </c>
      <c r="X347">
        <v>261.52</v>
      </c>
      <c r="Y347">
        <v>319.63499999999999</v>
      </c>
    </row>
    <row r="348" spans="1:25" x14ac:dyDescent="0.25">
      <c r="A348" t="s">
        <v>118</v>
      </c>
      <c r="B348">
        <v>29</v>
      </c>
      <c r="C348" s="3">
        <v>43297</v>
      </c>
      <c r="D348" s="3">
        <v>43303</v>
      </c>
      <c r="E348">
        <v>5</v>
      </c>
      <c r="F348">
        <v>2.9319999999999999</v>
      </c>
      <c r="G348">
        <v>16.145</v>
      </c>
      <c r="H348">
        <v>62.008000000000003</v>
      </c>
      <c r="I348" s="5">
        <f t="shared" si="330"/>
        <v>0.29995833333333333</v>
      </c>
      <c r="J348">
        <v>7.1989999999999998</v>
      </c>
      <c r="K348" s="5">
        <f t="shared" si="330"/>
        <v>0.31512499999999999</v>
      </c>
      <c r="L348">
        <v>7.5629999999999997</v>
      </c>
      <c r="M348" s="5">
        <f t="shared" ref="M348" si="357">N348/24</f>
        <v>0.61508333333333332</v>
      </c>
      <c r="N348">
        <v>14.762</v>
      </c>
      <c r="O348">
        <v>363.22199999999998</v>
      </c>
      <c r="P348">
        <v>14.53</v>
      </c>
      <c r="Q348">
        <v>17.759</v>
      </c>
      <c r="R348">
        <v>55.807000000000002</v>
      </c>
      <c r="S348">
        <v>68.209000000000003</v>
      </c>
      <c r="T348" s="5">
        <f t="shared" si="332"/>
        <v>0.55358333333333332</v>
      </c>
      <c r="U348">
        <v>13.286</v>
      </c>
      <c r="V348" s="5">
        <f t="shared" si="332"/>
        <v>0.67662500000000003</v>
      </c>
      <c r="W348">
        <v>16.239000000000001</v>
      </c>
      <c r="X348">
        <v>326.89999999999998</v>
      </c>
      <c r="Y348">
        <v>399.54399999999998</v>
      </c>
    </row>
    <row r="349" spans="1:25" x14ac:dyDescent="0.25">
      <c r="A349" t="s">
        <v>118</v>
      </c>
      <c r="B349">
        <v>30</v>
      </c>
      <c r="C349" s="3">
        <v>43304</v>
      </c>
      <c r="D349" s="3">
        <v>43310</v>
      </c>
      <c r="E349">
        <v>5</v>
      </c>
      <c r="F349">
        <v>2.9319999999999999</v>
      </c>
      <c r="G349">
        <v>16.145</v>
      </c>
      <c r="H349">
        <v>62.008000000000003</v>
      </c>
      <c r="I349" s="5">
        <f t="shared" si="330"/>
        <v>0.29995833333333333</v>
      </c>
      <c r="J349">
        <v>7.1989999999999998</v>
      </c>
      <c r="K349" s="5">
        <f t="shared" si="330"/>
        <v>0.31512499999999999</v>
      </c>
      <c r="L349">
        <v>7.5629999999999997</v>
      </c>
      <c r="M349" s="5">
        <f t="shared" ref="M349" si="358">N349/24</f>
        <v>0.61508333333333332</v>
      </c>
      <c r="N349">
        <v>14.762</v>
      </c>
      <c r="O349">
        <v>363.22199999999998</v>
      </c>
      <c r="P349">
        <v>14.53</v>
      </c>
      <c r="Q349">
        <v>17.759</v>
      </c>
      <c r="R349">
        <v>55.807000000000002</v>
      </c>
      <c r="S349">
        <v>68.209000000000003</v>
      </c>
      <c r="T349" s="5">
        <f t="shared" si="332"/>
        <v>0.55358333333333332</v>
      </c>
      <c r="U349">
        <v>13.286</v>
      </c>
      <c r="V349" s="5">
        <f t="shared" si="332"/>
        <v>0.67662500000000003</v>
      </c>
      <c r="W349">
        <v>16.239000000000001</v>
      </c>
      <c r="X349">
        <v>326.89999999999998</v>
      </c>
      <c r="Y349">
        <v>399.54399999999998</v>
      </c>
    </row>
    <row r="350" spans="1:25" x14ac:dyDescent="0.25">
      <c r="A350" t="s">
        <v>118</v>
      </c>
      <c r="B350">
        <v>31</v>
      </c>
      <c r="C350" s="3">
        <v>43311</v>
      </c>
      <c r="D350" s="3">
        <v>43317</v>
      </c>
      <c r="E350">
        <v>5</v>
      </c>
      <c r="F350">
        <v>2.9319999999999999</v>
      </c>
      <c r="G350">
        <v>16.145</v>
      </c>
      <c r="H350">
        <v>62.008000000000003</v>
      </c>
      <c r="I350" s="5">
        <f t="shared" si="330"/>
        <v>0.29995833333333333</v>
      </c>
      <c r="J350">
        <v>7.1989999999999998</v>
      </c>
      <c r="K350" s="5">
        <f t="shared" si="330"/>
        <v>0.31512499999999999</v>
      </c>
      <c r="L350">
        <v>7.5629999999999997</v>
      </c>
      <c r="M350" s="5">
        <f t="shared" ref="M350" si="359">N350/24</f>
        <v>0.61508333333333332</v>
      </c>
      <c r="N350">
        <v>14.762</v>
      </c>
      <c r="O350">
        <v>363.22199999999998</v>
      </c>
      <c r="P350">
        <v>14.53</v>
      </c>
      <c r="Q350">
        <v>17.759</v>
      </c>
      <c r="R350">
        <v>55.807000000000002</v>
      </c>
      <c r="S350">
        <v>68.209000000000003</v>
      </c>
      <c r="T350" s="5">
        <f t="shared" si="332"/>
        <v>0.55358333333333332</v>
      </c>
      <c r="U350">
        <v>13.286</v>
      </c>
      <c r="V350" s="5">
        <f t="shared" si="332"/>
        <v>0.67662500000000003</v>
      </c>
      <c r="W350">
        <v>16.239000000000001</v>
      </c>
      <c r="X350">
        <v>326.89999999999998</v>
      </c>
      <c r="Y350">
        <v>399.54399999999998</v>
      </c>
    </row>
    <row r="351" spans="1:25" x14ac:dyDescent="0.25">
      <c r="A351" t="s">
        <v>118</v>
      </c>
      <c r="B351">
        <v>32</v>
      </c>
      <c r="C351" s="3">
        <v>43318</v>
      </c>
      <c r="D351" s="3">
        <v>43324</v>
      </c>
      <c r="E351">
        <v>5</v>
      </c>
      <c r="F351">
        <v>2.9319999999999999</v>
      </c>
      <c r="G351">
        <v>16.145</v>
      </c>
      <c r="H351">
        <v>62.008000000000003</v>
      </c>
      <c r="I351" s="5">
        <f t="shared" si="330"/>
        <v>0.29995833333333333</v>
      </c>
      <c r="J351">
        <v>7.1989999999999998</v>
      </c>
      <c r="K351" s="5">
        <f t="shared" si="330"/>
        <v>0.31512499999999999</v>
      </c>
      <c r="L351">
        <v>7.5629999999999997</v>
      </c>
      <c r="M351" s="5">
        <f t="shared" ref="M351" si="360">N351/24</f>
        <v>0.61508333333333332</v>
      </c>
      <c r="N351">
        <v>14.762</v>
      </c>
      <c r="O351">
        <v>363.22199999999998</v>
      </c>
      <c r="P351">
        <v>14.53</v>
      </c>
      <c r="Q351">
        <v>17.759</v>
      </c>
      <c r="R351">
        <v>55.807000000000002</v>
      </c>
      <c r="S351">
        <v>68.209000000000003</v>
      </c>
      <c r="T351" s="5">
        <f t="shared" si="332"/>
        <v>0.55358333333333332</v>
      </c>
      <c r="U351">
        <v>13.286</v>
      </c>
      <c r="V351" s="5">
        <f t="shared" si="332"/>
        <v>0.67662500000000003</v>
      </c>
      <c r="W351">
        <v>16.239000000000001</v>
      </c>
      <c r="X351">
        <v>326.89999999999998</v>
      </c>
      <c r="Y351">
        <v>399.54399999999998</v>
      </c>
    </row>
    <row r="352" spans="1:25" x14ac:dyDescent="0.25">
      <c r="A352" t="s">
        <v>118</v>
      </c>
      <c r="B352">
        <v>33</v>
      </c>
      <c r="C352" s="3">
        <v>43325</v>
      </c>
      <c r="D352" s="3">
        <v>43331</v>
      </c>
      <c r="E352">
        <v>5</v>
      </c>
      <c r="F352">
        <v>2.9319999999999999</v>
      </c>
      <c r="G352">
        <v>16.145</v>
      </c>
      <c r="H352">
        <v>62.008000000000003</v>
      </c>
      <c r="I352" s="5">
        <f t="shared" si="330"/>
        <v>0.29995833333333333</v>
      </c>
      <c r="J352">
        <v>7.1989999999999998</v>
      </c>
      <c r="K352" s="5">
        <f t="shared" si="330"/>
        <v>0.31512499999999999</v>
      </c>
      <c r="L352">
        <v>7.5629999999999997</v>
      </c>
      <c r="M352" s="5">
        <f t="shared" ref="M352" si="361">N352/24</f>
        <v>0.61508333333333332</v>
      </c>
      <c r="N352">
        <v>14.762</v>
      </c>
      <c r="O352">
        <v>363.22199999999998</v>
      </c>
      <c r="P352">
        <v>14.53</v>
      </c>
      <c r="Q352">
        <v>17.759</v>
      </c>
      <c r="R352">
        <v>55.807000000000002</v>
      </c>
      <c r="S352">
        <v>68.209000000000003</v>
      </c>
      <c r="T352" s="5">
        <f t="shared" si="332"/>
        <v>0.55358333333333332</v>
      </c>
      <c r="U352">
        <v>13.286</v>
      </c>
      <c r="V352" s="5">
        <f t="shared" si="332"/>
        <v>0.67662500000000003</v>
      </c>
      <c r="W352">
        <v>16.239000000000001</v>
      </c>
      <c r="X352">
        <v>326.89999999999998</v>
      </c>
      <c r="Y352">
        <v>399.54399999999998</v>
      </c>
    </row>
    <row r="353" spans="1:25" x14ac:dyDescent="0.25">
      <c r="A353" t="s">
        <v>118</v>
      </c>
      <c r="B353">
        <v>34</v>
      </c>
      <c r="C353" s="3">
        <v>43332</v>
      </c>
      <c r="D353" s="3">
        <v>43338</v>
      </c>
      <c r="E353">
        <v>5</v>
      </c>
      <c r="F353">
        <v>2.9319999999999999</v>
      </c>
      <c r="G353">
        <v>16.145</v>
      </c>
      <c r="H353">
        <v>62.008000000000003</v>
      </c>
      <c r="I353" s="5">
        <f t="shared" si="330"/>
        <v>0.29995833333333333</v>
      </c>
      <c r="J353">
        <v>7.1989999999999998</v>
      </c>
      <c r="K353" s="5">
        <f t="shared" si="330"/>
        <v>0.31512499999999999</v>
      </c>
      <c r="L353">
        <v>7.5629999999999997</v>
      </c>
      <c r="M353" s="5">
        <f t="shared" ref="M353" si="362">N353/24</f>
        <v>0.61508333333333332</v>
      </c>
      <c r="N353">
        <v>14.762</v>
      </c>
      <c r="O353">
        <v>363.22199999999998</v>
      </c>
      <c r="P353">
        <v>14.53</v>
      </c>
      <c r="Q353">
        <v>17.759</v>
      </c>
      <c r="R353">
        <v>55.807000000000002</v>
      </c>
      <c r="S353">
        <v>68.209000000000003</v>
      </c>
      <c r="T353" s="5">
        <f t="shared" si="332"/>
        <v>0.55358333333333332</v>
      </c>
      <c r="U353">
        <v>13.286</v>
      </c>
      <c r="V353" s="5">
        <f t="shared" si="332"/>
        <v>0.67662500000000003</v>
      </c>
      <c r="W353">
        <v>16.239000000000001</v>
      </c>
      <c r="X353">
        <v>326.89999999999998</v>
      </c>
      <c r="Y353">
        <v>399.54399999999998</v>
      </c>
    </row>
    <row r="354" spans="1:25" x14ac:dyDescent="0.25">
      <c r="A354" t="s">
        <v>118</v>
      </c>
      <c r="B354">
        <v>35</v>
      </c>
      <c r="C354" s="3">
        <v>43339</v>
      </c>
      <c r="D354" s="3">
        <v>43345</v>
      </c>
      <c r="E354">
        <v>5</v>
      </c>
      <c r="F354">
        <v>2.9319999999999999</v>
      </c>
      <c r="G354">
        <v>16.145</v>
      </c>
      <c r="H354">
        <v>62.008000000000003</v>
      </c>
      <c r="I354" s="5">
        <f t="shared" si="330"/>
        <v>0.29995833333333333</v>
      </c>
      <c r="J354">
        <v>7.1989999999999998</v>
      </c>
      <c r="K354" s="5">
        <f t="shared" si="330"/>
        <v>0.31512499999999999</v>
      </c>
      <c r="L354">
        <v>7.5629999999999997</v>
      </c>
      <c r="M354" s="5">
        <f t="shared" ref="M354" si="363">N354/24</f>
        <v>0.61508333333333332</v>
      </c>
      <c r="N354">
        <v>14.762</v>
      </c>
      <c r="O354">
        <v>363.22199999999998</v>
      </c>
      <c r="P354">
        <v>14.53</v>
      </c>
      <c r="Q354">
        <v>17.759</v>
      </c>
      <c r="R354">
        <v>55.807000000000002</v>
      </c>
      <c r="S354">
        <v>68.209000000000003</v>
      </c>
      <c r="T354" s="5">
        <f t="shared" si="332"/>
        <v>0.55358333333333332</v>
      </c>
      <c r="U354">
        <v>13.286</v>
      </c>
      <c r="V354" s="5">
        <f t="shared" si="332"/>
        <v>0.67662500000000003</v>
      </c>
      <c r="W354">
        <v>16.239000000000001</v>
      </c>
      <c r="X354">
        <v>326.89999999999998</v>
      </c>
      <c r="Y354">
        <v>399.54399999999998</v>
      </c>
    </row>
    <row r="355" spans="1:25" x14ac:dyDescent="0.25">
      <c r="A355" t="s">
        <v>118</v>
      </c>
      <c r="B355">
        <v>36</v>
      </c>
      <c r="C355" s="3">
        <v>43346</v>
      </c>
      <c r="D355" s="3">
        <v>43352</v>
      </c>
      <c r="E355">
        <v>4</v>
      </c>
      <c r="F355">
        <v>2.3450000000000002</v>
      </c>
      <c r="G355">
        <v>12.916</v>
      </c>
      <c r="H355">
        <v>49.606000000000002</v>
      </c>
      <c r="I355" s="5">
        <f t="shared" si="330"/>
        <v>0.23995833333333336</v>
      </c>
      <c r="J355">
        <v>5.7590000000000003</v>
      </c>
      <c r="K355" s="5">
        <f t="shared" si="330"/>
        <v>0.25212499999999999</v>
      </c>
      <c r="L355">
        <v>6.0510000000000002</v>
      </c>
      <c r="M355" s="5">
        <f t="shared" ref="M355" si="364">N355/24</f>
        <v>0.49208333333333337</v>
      </c>
      <c r="N355">
        <v>11.81</v>
      </c>
      <c r="O355">
        <v>290.57799999999997</v>
      </c>
      <c r="P355">
        <v>11.624000000000001</v>
      </c>
      <c r="Q355">
        <v>14.207000000000001</v>
      </c>
      <c r="R355">
        <v>44.646000000000001</v>
      </c>
      <c r="S355">
        <v>54.567</v>
      </c>
      <c r="T355" s="5">
        <f t="shared" si="332"/>
        <v>0.44287499999999996</v>
      </c>
      <c r="U355">
        <v>10.629</v>
      </c>
      <c r="V355" s="5">
        <f t="shared" si="332"/>
        <v>0.54129166666666662</v>
      </c>
      <c r="W355">
        <v>12.991</v>
      </c>
      <c r="X355">
        <v>261.52</v>
      </c>
      <c r="Y355">
        <v>319.63499999999999</v>
      </c>
    </row>
    <row r="356" spans="1:25" x14ac:dyDescent="0.25">
      <c r="A356" t="s">
        <v>118</v>
      </c>
      <c r="B356">
        <v>37</v>
      </c>
      <c r="C356" s="3">
        <v>43353</v>
      </c>
      <c r="D356" s="3">
        <v>43359</v>
      </c>
      <c r="E356">
        <v>5</v>
      </c>
      <c r="F356">
        <v>2.9319999999999999</v>
      </c>
      <c r="G356">
        <v>16.145</v>
      </c>
      <c r="H356">
        <v>62.008000000000003</v>
      </c>
      <c r="I356" s="5">
        <f t="shared" si="330"/>
        <v>0.29995833333333333</v>
      </c>
      <c r="J356">
        <v>7.1989999999999998</v>
      </c>
      <c r="K356" s="5">
        <f t="shared" si="330"/>
        <v>0.31512499999999999</v>
      </c>
      <c r="L356">
        <v>7.5629999999999997</v>
      </c>
      <c r="M356" s="5">
        <f t="shared" ref="M356" si="365">N356/24</f>
        <v>0.61508333333333332</v>
      </c>
      <c r="N356">
        <v>14.762</v>
      </c>
      <c r="O356">
        <v>363.22199999999998</v>
      </c>
      <c r="P356">
        <v>14.53</v>
      </c>
      <c r="Q356">
        <v>17.759</v>
      </c>
      <c r="R356">
        <v>55.807000000000002</v>
      </c>
      <c r="S356">
        <v>68.209000000000003</v>
      </c>
      <c r="T356" s="5">
        <f t="shared" si="332"/>
        <v>0.55358333333333332</v>
      </c>
      <c r="U356">
        <v>13.286</v>
      </c>
      <c r="V356" s="5">
        <f t="shared" si="332"/>
        <v>0.67662500000000003</v>
      </c>
      <c r="W356">
        <v>16.239000000000001</v>
      </c>
      <c r="X356">
        <v>326.89999999999998</v>
      </c>
      <c r="Y356">
        <v>399.54399999999998</v>
      </c>
    </row>
    <row r="357" spans="1:25" x14ac:dyDescent="0.25">
      <c r="A357" t="s">
        <v>118</v>
      </c>
      <c r="B357">
        <v>38</v>
      </c>
      <c r="C357" s="3">
        <v>43360</v>
      </c>
      <c r="D357" s="3">
        <v>43366</v>
      </c>
      <c r="E357">
        <v>5</v>
      </c>
      <c r="F357">
        <v>2.9319999999999999</v>
      </c>
      <c r="G357">
        <v>16.145</v>
      </c>
      <c r="H357">
        <v>62.008000000000003</v>
      </c>
      <c r="I357" s="5">
        <f t="shared" si="330"/>
        <v>0.29995833333333333</v>
      </c>
      <c r="J357">
        <v>7.1989999999999998</v>
      </c>
      <c r="K357" s="5">
        <f t="shared" si="330"/>
        <v>0.31512499999999999</v>
      </c>
      <c r="L357">
        <v>7.5629999999999997</v>
      </c>
      <c r="M357" s="5">
        <f t="shared" ref="M357" si="366">N357/24</f>
        <v>0.61508333333333332</v>
      </c>
      <c r="N357">
        <v>14.762</v>
      </c>
      <c r="O357">
        <v>363.22199999999998</v>
      </c>
      <c r="P357">
        <v>14.53</v>
      </c>
      <c r="Q357">
        <v>17.759</v>
      </c>
      <c r="R357">
        <v>55.807000000000002</v>
      </c>
      <c r="S357">
        <v>68.209000000000003</v>
      </c>
      <c r="T357" s="5">
        <f t="shared" si="332"/>
        <v>0.55358333333333332</v>
      </c>
      <c r="U357">
        <v>13.286</v>
      </c>
      <c r="V357" s="5">
        <f t="shared" si="332"/>
        <v>0.67662500000000003</v>
      </c>
      <c r="W357">
        <v>16.239000000000001</v>
      </c>
      <c r="X357">
        <v>326.89999999999998</v>
      </c>
      <c r="Y357">
        <v>399.54399999999998</v>
      </c>
    </row>
    <row r="358" spans="1:25" x14ac:dyDescent="0.25">
      <c r="A358" t="s">
        <v>118</v>
      </c>
      <c r="B358">
        <v>39</v>
      </c>
      <c r="C358" s="3">
        <v>43367</v>
      </c>
      <c r="D358" s="3">
        <v>43373</v>
      </c>
      <c r="E358">
        <v>5</v>
      </c>
      <c r="F358">
        <v>2.9319999999999999</v>
      </c>
      <c r="G358">
        <v>16.145</v>
      </c>
      <c r="H358">
        <v>62.008000000000003</v>
      </c>
      <c r="I358" s="5">
        <f t="shared" si="330"/>
        <v>0.29995833333333333</v>
      </c>
      <c r="J358">
        <v>7.1989999999999998</v>
      </c>
      <c r="K358" s="5">
        <f t="shared" si="330"/>
        <v>0.31512499999999999</v>
      </c>
      <c r="L358">
        <v>7.5629999999999997</v>
      </c>
      <c r="M358" s="5">
        <f t="shared" ref="M358" si="367">N358/24</f>
        <v>0.61508333333333332</v>
      </c>
      <c r="N358">
        <v>14.762</v>
      </c>
      <c r="O358">
        <v>363.22199999999998</v>
      </c>
      <c r="P358">
        <v>14.53</v>
      </c>
      <c r="Q358">
        <v>17.759</v>
      </c>
      <c r="R358">
        <v>55.807000000000002</v>
      </c>
      <c r="S358">
        <v>68.209000000000003</v>
      </c>
      <c r="T358" s="5">
        <f t="shared" si="332"/>
        <v>0.55358333333333332</v>
      </c>
      <c r="U358">
        <v>13.286</v>
      </c>
      <c r="V358" s="5">
        <f t="shared" si="332"/>
        <v>0.67662500000000003</v>
      </c>
      <c r="W358">
        <v>16.239000000000001</v>
      </c>
      <c r="X358">
        <v>326.89999999999998</v>
      </c>
      <c r="Y358">
        <v>399.54399999999998</v>
      </c>
    </row>
    <row r="359" spans="1:25" x14ac:dyDescent="0.25">
      <c r="A359" t="s">
        <v>118</v>
      </c>
      <c r="B359">
        <v>40</v>
      </c>
      <c r="C359" s="3">
        <v>43374</v>
      </c>
      <c r="D359" s="3">
        <v>43380</v>
      </c>
      <c r="E359">
        <v>5</v>
      </c>
      <c r="F359">
        <v>2.9319999999999999</v>
      </c>
      <c r="G359">
        <v>16.145</v>
      </c>
      <c r="H359">
        <v>62.008000000000003</v>
      </c>
      <c r="I359" s="5">
        <f t="shared" si="330"/>
        <v>0.29995833333333333</v>
      </c>
      <c r="J359">
        <v>7.1989999999999998</v>
      </c>
      <c r="K359" s="5">
        <f t="shared" si="330"/>
        <v>0.31512499999999999</v>
      </c>
      <c r="L359">
        <v>7.5629999999999997</v>
      </c>
      <c r="M359" s="5">
        <f t="shared" ref="M359" si="368">N359/24</f>
        <v>0.61508333333333332</v>
      </c>
      <c r="N359">
        <v>14.762</v>
      </c>
      <c r="O359">
        <v>363.22199999999998</v>
      </c>
      <c r="P359">
        <v>14.53</v>
      </c>
      <c r="Q359">
        <v>17.759</v>
      </c>
      <c r="R359">
        <v>55.807000000000002</v>
      </c>
      <c r="S359">
        <v>68.209000000000003</v>
      </c>
      <c r="T359" s="5">
        <f t="shared" si="332"/>
        <v>0.55358333333333332</v>
      </c>
      <c r="U359">
        <v>13.286</v>
      </c>
      <c r="V359" s="5">
        <f t="shared" si="332"/>
        <v>0.67662500000000003</v>
      </c>
      <c r="W359">
        <v>16.239000000000001</v>
      </c>
      <c r="X359">
        <v>326.89999999999998</v>
      </c>
      <c r="Y359">
        <v>399.54399999999998</v>
      </c>
    </row>
    <row r="360" spans="1:25" x14ac:dyDescent="0.25">
      <c r="A360" t="s">
        <v>118</v>
      </c>
      <c r="B360">
        <v>41</v>
      </c>
      <c r="C360" s="3">
        <v>43381</v>
      </c>
      <c r="D360" s="3">
        <v>43387</v>
      </c>
      <c r="E360">
        <v>4</v>
      </c>
      <c r="F360">
        <v>2.3450000000000002</v>
      </c>
      <c r="G360">
        <v>12.916</v>
      </c>
      <c r="H360">
        <v>49.606000000000002</v>
      </c>
      <c r="I360" s="5">
        <f t="shared" si="330"/>
        <v>0.23995833333333336</v>
      </c>
      <c r="J360">
        <v>5.7590000000000003</v>
      </c>
      <c r="K360" s="5">
        <f t="shared" si="330"/>
        <v>0.25212499999999999</v>
      </c>
      <c r="L360">
        <v>6.0510000000000002</v>
      </c>
      <c r="M360" s="5">
        <f t="shared" ref="M360" si="369">N360/24</f>
        <v>0.49208333333333337</v>
      </c>
      <c r="N360">
        <v>11.81</v>
      </c>
      <c r="O360">
        <v>290.57799999999997</v>
      </c>
      <c r="P360">
        <v>11.624000000000001</v>
      </c>
      <c r="Q360">
        <v>14.207000000000001</v>
      </c>
      <c r="R360">
        <v>44.646000000000001</v>
      </c>
      <c r="S360">
        <v>54.567</v>
      </c>
      <c r="T360" s="5">
        <f t="shared" si="332"/>
        <v>0.44287499999999996</v>
      </c>
      <c r="U360">
        <v>10.629</v>
      </c>
      <c r="V360" s="5">
        <f t="shared" si="332"/>
        <v>0.54129166666666662</v>
      </c>
      <c r="W360">
        <v>12.991</v>
      </c>
      <c r="X360">
        <v>261.52</v>
      </c>
      <c r="Y360">
        <v>319.63499999999999</v>
      </c>
    </row>
    <row r="361" spans="1:25" x14ac:dyDescent="0.25">
      <c r="A361" t="s">
        <v>118</v>
      </c>
      <c r="B361">
        <v>42</v>
      </c>
      <c r="C361" s="3">
        <v>43388</v>
      </c>
      <c r="D361" s="3">
        <v>43394</v>
      </c>
      <c r="E361">
        <v>5</v>
      </c>
      <c r="F361">
        <v>2.9319999999999999</v>
      </c>
      <c r="G361">
        <v>16.145</v>
      </c>
      <c r="H361">
        <v>62.008000000000003</v>
      </c>
      <c r="I361" s="5">
        <f t="shared" si="330"/>
        <v>0.29995833333333333</v>
      </c>
      <c r="J361">
        <v>7.1989999999999998</v>
      </c>
      <c r="K361" s="5">
        <f t="shared" si="330"/>
        <v>0.31512499999999999</v>
      </c>
      <c r="L361">
        <v>7.5629999999999997</v>
      </c>
      <c r="M361" s="5">
        <f t="shared" ref="M361" si="370">N361/24</f>
        <v>0.61508333333333332</v>
      </c>
      <c r="N361">
        <v>14.762</v>
      </c>
      <c r="O361">
        <v>363.22199999999998</v>
      </c>
      <c r="P361">
        <v>14.53</v>
      </c>
      <c r="Q361">
        <v>17.759</v>
      </c>
      <c r="R361">
        <v>55.807000000000002</v>
      </c>
      <c r="S361">
        <v>68.209000000000003</v>
      </c>
      <c r="T361" s="5">
        <f t="shared" si="332"/>
        <v>0.55358333333333332</v>
      </c>
      <c r="U361">
        <v>13.286</v>
      </c>
      <c r="V361" s="5">
        <f t="shared" si="332"/>
        <v>0.67662500000000003</v>
      </c>
      <c r="W361">
        <v>16.239000000000001</v>
      </c>
      <c r="X361">
        <v>326.89999999999998</v>
      </c>
      <c r="Y361">
        <v>399.54399999999998</v>
      </c>
    </row>
    <row r="362" spans="1:25" x14ac:dyDescent="0.25">
      <c r="A362" t="s">
        <v>118</v>
      </c>
      <c r="B362">
        <v>43</v>
      </c>
      <c r="C362" s="3">
        <v>43395</v>
      </c>
      <c r="D362" s="3">
        <v>43401</v>
      </c>
      <c r="E362">
        <v>5</v>
      </c>
      <c r="F362">
        <v>2.9319999999999999</v>
      </c>
      <c r="G362">
        <v>16.145</v>
      </c>
      <c r="H362">
        <v>62.008000000000003</v>
      </c>
      <c r="I362" s="5">
        <f t="shared" si="330"/>
        <v>0.29995833333333333</v>
      </c>
      <c r="J362">
        <v>7.1989999999999998</v>
      </c>
      <c r="K362" s="5">
        <f t="shared" si="330"/>
        <v>0.31512499999999999</v>
      </c>
      <c r="L362">
        <v>7.5629999999999997</v>
      </c>
      <c r="M362" s="5">
        <f t="shared" ref="M362" si="371">N362/24</f>
        <v>0.61508333333333332</v>
      </c>
      <c r="N362">
        <v>14.762</v>
      </c>
      <c r="O362">
        <v>363.22199999999998</v>
      </c>
      <c r="P362">
        <v>14.53</v>
      </c>
      <c r="Q362">
        <v>17.759</v>
      </c>
      <c r="R362">
        <v>55.807000000000002</v>
      </c>
      <c r="S362">
        <v>68.209000000000003</v>
      </c>
      <c r="T362" s="5">
        <f t="shared" si="332"/>
        <v>0.55358333333333332</v>
      </c>
      <c r="U362">
        <v>13.286</v>
      </c>
      <c r="V362" s="5">
        <f t="shared" si="332"/>
        <v>0.67662500000000003</v>
      </c>
      <c r="W362">
        <v>16.239000000000001</v>
      </c>
      <c r="X362">
        <v>326.89999999999998</v>
      </c>
      <c r="Y362">
        <v>399.54399999999998</v>
      </c>
    </row>
    <row r="363" spans="1:25" x14ac:dyDescent="0.25">
      <c r="A363" t="s">
        <v>118</v>
      </c>
      <c r="B363">
        <v>44</v>
      </c>
      <c r="C363" s="3">
        <v>43402</v>
      </c>
      <c r="D363" s="3">
        <v>43408</v>
      </c>
      <c r="E363">
        <v>4</v>
      </c>
      <c r="F363">
        <v>2.3450000000000002</v>
      </c>
      <c r="G363">
        <v>12.916</v>
      </c>
      <c r="H363">
        <v>49.606000000000002</v>
      </c>
      <c r="I363" s="5">
        <f t="shared" si="330"/>
        <v>0.23995833333333336</v>
      </c>
      <c r="J363">
        <v>5.7590000000000003</v>
      </c>
      <c r="K363" s="5">
        <f t="shared" si="330"/>
        <v>0.25212499999999999</v>
      </c>
      <c r="L363">
        <v>6.0510000000000002</v>
      </c>
      <c r="M363" s="5">
        <f t="shared" ref="M363" si="372">N363/24</f>
        <v>0.49208333333333337</v>
      </c>
      <c r="N363">
        <v>11.81</v>
      </c>
      <c r="O363">
        <v>290.57799999999997</v>
      </c>
      <c r="P363">
        <v>11.624000000000001</v>
      </c>
      <c r="Q363">
        <v>14.207000000000001</v>
      </c>
      <c r="R363">
        <v>44.646000000000001</v>
      </c>
      <c r="S363">
        <v>54.567</v>
      </c>
      <c r="T363" s="5">
        <f t="shared" si="332"/>
        <v>0.44287499999999996</v>
      </c>
      <c r="U363">
        <v>10.629</v>
      </c>
      <c r="V363" s="5">
        <f t="shared" si="332"/>
        <v>0.54129166666666662</v>
      </c>
      <c r="W363">
        <v>12.991</v>
      </c>
      <c r="X363">
        <v>261.52</v>
      </c>
      <c r="Y363">
        <v>319.63499999999999</v>
      </c>
    </row>
    <row r="364" spans="1:25" x14ac:dyDescent="0.25">
      <c r="A364" t="s">
        <v>118</v>
      </c>
      <c r="B364">
        <v>45</v>
      </c>
      <c r="C364" s="3">
        <v>43409</v>
      </c>
      <c r="D364" s="3">
        <v>43415</v>
      </c>
      <c r="E364">
        <v>5</v>
      </c>
      <c r="F364">
        <v>2.9319999999999999</v>
      </c>
      <c r="G364">
        <v>16.145</v>
      </c>
      <c r="H364">
        <v>62.008000000000003</v>
      </c>
      <c r="I364" s="5">
        <f t="shared" si="330"/>
        <v>0.29995833333333333</v>
      </c>
      <c r="J364">
        <v>7.1989999999999998</v>
      </c>
      <c r="K364" s="5">
        <f t="shared" si="330"/>
        <v>0.31512499999999999</v>
      </c>
      <c r="L364">
        <v>7.5629999999999997</v>
      </c>
      <c r="M364" s="5">
        <f t="shared" ref="M364" si="373">N364/24</f>
        <v>0.61508333333333332</v>
      </c>
      <c r="N364">
        <v>14.762</v>
      </c>
      <c r="O364">
        <v>363.22199999999998</v>
      </c>
      <c r="P364">
        <v>14.53</v>
      </c>
      <c r="Q364">
        <v>17.759</v>
      </c>
      <c r="R364">
        <v>55.807000000000002</v>
      </c>
      <c r="S364">
        <v>68.209000000000003</v>
      </c>
      <c r="T364" s="5">
        <f t="shared" si="332"/>
        <v>0.55358333333333332</v>
      </c>
      <c r="U364">
        <v>13.286</v>
      </c>
      <c r="V364" s="5">
        <f t="shared" si="332"/>
        <v>0.67662500000000003</v>
      </c>
      <c r="W364">
        <v>16.239000000000001</v>
      </c>
      <c r="X364">
        <v>326.89999999999998</v>
      </c>
      <c r="Y364">
        <v>399.54399999999998</v>
      </c>
    </row>
    <row r="365" spans="1:25" x14ac:dyDescent="0.25">
      <c r="A365" t="s">
        <v>118</v>
      </c>
      <c r="B365">
        <v>46</v>
      </c>
      <c r="C365" s="3">
        <v>43416</v>
      </c>
      <c r="D365" s="3">
        <v>43422</v>
      </c>
      <c r="E365">
        <v>4</v>
      </c>
      <c r="F365">
        <v>2.3450000000000002</v>
      </c>
      <c r="G365">
        <v>12.916</v>
      </c>
      <c r="H365">
        <v>49.606000000000002</v>
      </c>
      <c r="I365" s="5">
        <f t="shared" si="330"/>
        <v>0.23995833333333336</v>
      </c>
      <c r="J365">
        <v>5.7590000000000003</v>
      </c>
      <c r="K365" s="5">
        <f t="shared" si="330"/>
        <v>0.25212499999999999</v>
      </c>
      <c r="L365">
        <v>6.0510000000000002</v>
      </c>
      <c r="M365" s="5">
        <f t="shared" ref="M365" si="374">N365/24</f>
        <v>0.49208333333333337</v>
      </c>
      <c r="N365">
        <v>11.81</v>
      </c>
      <c r="O365">
        <v>290.57799999999997</v>
      </c>
      <c r="P365">
        <v>11.624000000000001</v>
      </c>
      <c r="Q365">
        <v>14.207000000000001</v>
      </c>
      <c r="R365">
        <v>44.646000000000001</v>
      </c>
      <c r="S365">
        <v>54.567</v>
      </c>
      <c r="T365" s="5">
        <f t="shared" si="332"/>
        <v>0.44287499999999996</v>
      </c>
      <c r="U365">
        <v>10.629</v>
      </c>
      <c r="V365" s="5">
        <f t="shared" si="332"/>
        <v>0.54129166666666662</v>
      </c>
      <c r="W365">
        <v>12.991</v>
      </c>
      <c r="X365">
        <v>261.52</v>
      </c>
      <c r="Y365">
        <v>319.63499999999999</v>
      </c>
    </row>
    <row r="366" spans="1:25" x14ac:dyDescent="0.25">
      <c r="A366" t="s">
        <v>118</v>
      </c>
      <c r="B366">
        <v>47</v>
      </c>
      <c r="C366" s="3">
        <v>43423</v>
      </c>
      <c r="D366" s="3">
        <v>43429</v>
      </c>
      <c r="E366">
        <v>5</v>
      </c>
      <c r="F366">
        <v>2.9319999999999999</v>
      </c>
      <c r="G366">
        <v>16.145</v>
      </c>
      <c r="H366">
        <v>62.008000000000003</v>
      </c>
      <c r="I366" s="5">
        <f t="shared" si="330"/>
        <v>0.29995833333333333</v>
      </c>
      <c r="J366">
        <v>7.1989999999999998</v>
      </c>
      <c r="K366" s="5">
        <f t="shared" si="330"/>
        <v>0.31512499999999999</v>
      </c>
      <c r="L366">
        <v>7.5629999999999997</v>
      </c>
      <c r="M366" s="5">
        <f t="shared" ref="M366" si="375">N366/24</f>
        <v>0.61508333333333332</v>
      </c>
      <c r="N366">
        <v>14.762</v>
      </c>
      <c r="O366">
        <v>363.22199999999998</v>
      </c>
      <c r="P366">
        <v>14.53</v>
      </c>
      <c r="Q366">
        <v>17.759</v>
      </c>
      <c r="R366">
        <v>55.807000000000002</v>
      </c>
      <c r="S366">
        <v>68.209000000000003</v>
      </c>
      <c r="T366" s="5">
        <f t="shared" si="332"/>
        <v>0.55358333333333332</v>
      </c>
      <c r="U366">
        <v>13.286</v>
      </c>
      <c r="V366" s="5">
        <f t="shared" si="332"/>
        <v>0.67662500000000003</v>
      </c>
      <c r="W366">
        <v>16.239000000000001</v>
      </c>
      <c r="X366">
        <v>326.89999999999998</v>
      </c>
      <c r="Y366">
        <v>399.54399999999998</v>
      </c>
    </row>
    <row r="367" spans="1:25" x14ac:dyDescent="0.25">
      <c r="A367" t="s">
        <v>118</v>
      </c>
      <c r="B367">
        <v>48</v>
      </c>
      <c r="C367" s="3">
        <v>43430</v>
      </c>
      <c r="D367" s="3">
        <v>43436</v>
      </c>
      <c r="E367">
        <v>5</v>
      </c>
      <c r="F367">
        <v>2.9319999999999999</v>
      </c>
      <c r="G367">
        <v>16.145</v>
      </c>
      <c r="H367">
        <v>62.008000000000003</v>
      </c>
      <c r="I367" s="5">
        <f t="shared" si="330"/>
        <v>0.29995833333333333</v>
      </c>
      <c r="J367">
        <v>7.1989999999999998</v>
      </c>
      <c r="K367" s="5">
        <f t="shared" si="330"/>
        <v>0.31512499999999999</v>
      </c>
      <c r="L367">
        <v>7.5629999999999997</v>
      </c>
      <c r="M367" s="5">
        <f t="shared" ref="M367" si="376">N367/24</f>
        <v>0.61508333333333332</v>
      </c>
      <c r="N367">
        <v>14.762</v>
      </c>
      <c r="O367">
        <v>363.22199999999998</v>
      </c>
      <c r="P367">
        <v>14.53</v>
      </c>
      <c r="Q367">
        <v>17.759</v>
      </c>
      <c r="R367">
        <v>55.807000000000002</v>
      </c>
      <c r="S367">
        <v>68.209000000000003</v>
      </c>
      <c r="T367" s="5">
        <f t="shared" si="332"/>
        <v>0.55358333333333332</v>
      </c>
      <c r="U367">
        <v>13.286</v>
      </c>
      <c r="V367" s="5">
        <f t="shared" si="332"/>
        <v>0.67662500000000003</v>
      </c>
      <c r="W367">
        <v>16.239000000000001</v>
      </c>
      <c r="X367">
        <v>326.89999999999998</v>
      </c>
      <c r="Y367">
        <v>399.54399999999998</v>
      </c>
    </row>
    <row r="368" spans="1:25" x14ac:dyDescent="0.25">
      <c r="A368" t="s">
        <v>118</v>
      </c>
      <c r="B368">
        <v>49</v>
      </c>
      <c r="C368" s="3">
        <v>43437</v>
      </c>
      <c r="D368" s="3">
        <v>43443</v>
      </c>
      <c r="E368">
        <v>5</v>
      </c>
      <c r="F368">
        <v>2.9319999999999999</v>
      </c>
      <c r="G368">
        <v>16.145</v>
      </c>
      <c r="H368">
        <v>62.008000000000003</v>
      </c>
      <c r="I368" s="5">
        <f t="shared" si="330"/>
        <v>0.29995833333333333</v>
      </c>
      <c r="J368">
        <v>7.1989999999999998</v>
      </c>
      <c r="K368" s="5">
        <f t="shared" si="330"/>
        <v>0.31512499999999999</v>
      </c>
      <c r="L368">
        <v>7.5629999999999997</v>
      </c>
      <c r="M368" s="5">
        <f t="shared" ref="M368" si="377">N368/24</f>
        <v>0.61508333333333332</v>
      </c>
      <c r="N368">
        <v>14.762</v>
      </c>
      <c r="O368">
        <v>363.22199999999998</v>
      </c>
      <c r="P368">
        <v>14.53</v>
      </c>
      <c r="Q368">
        <v>17.759</v>
      </c>
      <c r="R368">
        <v>55.807000000000002</v>
      </c>
      <c r="S368">
        <v>68.209000000000003</v>
      </c>
      <c r="T368" s="5">
        <f t="shared" si="332"/>
        <v>0.55358333333333332</v>
      </c>
      <c r="U368">
        <v>13.286</v>
      </c>
      <c r="V368" s="5">
        <f t="shared" si="332"/>
        <v>0.67662500000000003</v>
      </c>
      <c r="W368">
        <v>16.239000000000001</v>
      </c>
      <c r="X368">
        <v>326.89999999999998</v>
      </c>
      <c r="Y368">
        <v>399.54399999999998</v>
      </c>
    </row>
    <row r="369" spans="1:25" x14ac:dyDescent="0.25">
      <c r="A369" t="s">
        <v>118</v>
      </c>
      <c r="B369">
        <v>50</v>
      </c>
      <c r="C369" s="3">
        <v>43444</v>
      </c>
      <c r="D369" s="3">
        <v>43450</v>
      </c>
      <c r="E369">
        <v>5</v>
      </c>
      <c r="F369">
        <v>2.9319999999999999</v>
      </c>
      <c r="G369">
        <v>16.145</v>
      </c>
      <c r="H369">
        <v>62.008000000000003</v>
      </c>
      <c r="I369" s="5">
        <f t="shared" si="330"/>
        <v>0.29995833333333333</v>
      </c>
      <c r="J369">
        <v>7.1989999999999998</v>
      </c>
      <c r="K369" s="5">
        <f t="shared" si="330"/>
        <v>0.31512499999999999</v>
      </c>
      <c r="L369">
        <v>7.5629999999999997</v>
      </c>
      <c r="M369" s="5">
        <f t="shared" ref="M369" si="378">N369/24</f>
        <v>0.61508333333333332</v>
      </c>
      <c r="N369">
        <v>14.762</v>
      </c>
      <c r="O369">
        <v>363.22199999999998</v>
      </c>
      <c r="P369">
        <v>14.53</v>
      </c>
      <c r="Q369">
        <v>17.759</v>
      </c>
      <c r="R369">
        <v>55.807000000000002</v>
      </c>
      <c r="S369">
        <v>68.209000000000003</v>
      </c>
      <c r="T369" s="5">
        <f t="shared" si="332"/>
        <v>0.55358333333333332</v>
      </c>
      <c r="U369">
        <v>13.286</v>
      </c>
      <c r="V369" s="5">
        <f t="shared" si="332"/>
        <v>0.67662500000000003</v>
      </c>
      <c r="W369">
        <v>16.239000000000001</v>
      </c>
      <c r="X369">
        <v>326.89999999999998</v>
      </c>
      <c r="Y369">
        <v>399.54399999999998</v>
      </c>
    </row>
    <row r="370" spans="1:25" x14ac:dyDescent="0.25">
      <c r="A370" t="s">
        <v>118</v>
      </c>
      <c r="B370">
        <v>51</v>
      </c>
      <c r="C370" s="3">
        <v>43451</v>
      </c>
      <c r="D370" s="3">
        <v>43457</v>
      </c>
      <c r="E370">
        <v>5</v>
      </c>
      <c r="F370">
        <v>2.9319999999999999</v>
      </c>
      <c r="G370">
        <v>16.145</v>
      </c>
      <c r="H370">
        <v>62.008000000000003</v>
      </c>
      <c r="I370" s="5">
        <f t="shared" si="330"/>
        <v>0.29995833333333333</v>
      </c>
      <c r="J370">
        <v>7.1989999999999998</v>
      </c>
      <c r="K370" s="5">
        <f t="shared" si="330"/>
        <v>0.31512499999999999</v>
      </c>
      <c r="L370">
        <v>7.5629999999999997</v>
      </c>
      <c r="M370" s="5">
        <f t="shared" ref="M370" si="379">N370/24</f>
        <v>0.61508333333333332</v>
      </c>
      <c r="N370">
        <v>14.762</v>
      </c>
      <c r="O370">
        <v>363.22199999999998</v>
      </c>
      <c r="P370">
        <v>14.53</v>
      </c>
      <c r="Q370">
        <v>17.759</v>
      </c>
      <c r="R370">
        <v>55.807000000000002</v>
      </c>
      <c r="S370">
        <v>68.209000000000003</v>
      </c>
      <c r="T370" s="5">
        <f t="shared" si="332"/>
        <v>0.55358333333333332</v>
      </c>
      <c r="U370">
        <v>13.286</v>
      </c>
      <c r="V370" s="5">
        <f t="shared" si="332"/>
        <v>0.67662500000000003</v>
      </c>
      <c r="W370">
        <v>16.239000000000001</v>
      </c>
      <c r="X370">
        <v>326.89999999999998</v>
      </c>
      <c r="Y370">
        <v>399.54399999999998</v>
      </c>
    </row>
    <row r="371" spans="1:25" x14ac:dyDescent="0.25">
      <c r="A371" t="s">
        <v>118</v>
      </c>
      <c r="B371">
        <v>52</v>
      </c>
      <c r="C371" s="3">
        <v>43458</v>
      </c>
      <c r="D371" s="3">
        <v>43464</v>
      </c>
      <c r="E371">
        <v>4</v>
      </c>
      <c r="F371">
        <v>2.3450000000000002</v>
      </c>
      <c r="G371">
        <v>12.916</v>
      </c>
      <c r="H371">
        <v>49.606000000000002</v>
      </c>
      <c r="I371" s="5">
        <f t="shared" si="330"/>
        <v>0.23995833333333336</v>
      </c>
      <c r="J371">
        <v>5.7590000000000003</v>
      </c>
      <c r="K371" s="5">
        <f t="shared" si="330"/>
        <v>0.25212499999999999</v>
      </c>
      <c r="L371">
        <v>6.0510000000000002</v>
      </c>
      <c r="M371" s="5">
        <f t="shared" ref="M371" si="380">N371/24</f>
        <v>0.49208333333333337</v>
      </c>
      <c r="N371">
        <v>11.81</v>
      </c>
      <c r="O371">
        <v>290.57799999999997</v>
      </c>
      <c r="P371">
        <v>11.624000000000001</v>
      </c>
      <c r="Q371">
        <v>14.207000000000001</v>
      </c>
      <c r="R371">
        <v>44.646000000000001</v>
      </c>
      <c r="S371">
        <v>54.567</v>
      </c>
      <c r="T371" s="5">
        <f t="shared" si="332"/>
        <v>0.44287499999999996</v>
      </c>
      <c r="U371">
        <v>10.629</v>
      </c>
      <c r="V371" s="5">
        <f t="shared" si="332"/>
        <v>0.54129166666666662</v>
      </c>
      <c r="W371">
        <v>12.991</v>
      </c>
      <c r="X371">
        <v>261.52</v>
      </c>
      <c r="Y371">
        <v>319.63499999999999</v>
      </c>
    </row>
    <row r="372" spans="1:25" x14ac:dyDescent="0.25">
      <c r="A372" t="s">
        <v>118</v>
      </c>
      <c r="B372">
        <v>53</v>
      </c>
      <c r="C372" s="3">
        <v>43465</v>
      </c>
      <c r="D372" s="3">
        <v>43465</v>
      </c>
      <c r="E372">
        <v>1</v>
      </c>
      <c r="F372">
        <v>0.58599999999999997</v>
      </c>
      <c r="G372">
        <v>3.2290000000000001</v>
      </c>
      <c r="H372">
        <v>12.401999999999999</v>
      </c>
      <c r="I372" s="5">
        <f t="shared" si="330"/>
        <v>0.06</v>
      </c>
      <c r="J372">
        <v>1.44</v>
      </c>
      <c r="K372" s="5">
        <f t="shared" si="330"/>
        <v>6.3041666666666663E-2</v>
      </c>
      <c r="L372">
        <v>1.5129999999999999</v>
      </c>
      <c r="M372" s="5">
        <f t="shared" ref="M372" si="381">N372/24</f>
        <v>0.123</v>
      </c>
      <c r="N372">
        <v>2.952</v>
      </c>
      <c r="O372">
        <v>72.644000000000005</v>
      </c>
      <c r="P372">
        <v>2.9060000000000001</v>
      </c>
      <c r="Q372">
        <v>3.552</v>
      </c>
      <c r="R372">
        <v>11.161</v>
      </c>
      <c r="S372">
        <v>13.641999999999999</v>
      </c>
      <c r="T372" s="5">
        <f t="shared" si="332"/>
        <v>0.11070833333333334</v>
      </c>
      <c r="U372">
        <v>2.657</v>
      </c>
      <c r="V372" s="5">
        <f t="shared" si="332"/>
        <v>0.13533333333333333</v>
      </c>
      <c r="W372">
        <v>3.2480000000000002</v>
      </c>
      <c r="X372">
        <v>65.38</v>
      </c>
      <c r="Y372">
        <v>79.909000000000006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3"/>
  <sheetViews>
    <sheetView workbookViewId="0">
      <pane xSplit="1" ySplit="1" topLeftCell="L2" activePane="bottomRight" state="frozen"/>
      <selection pane="topRight"/>
      <selection pane="bottomLeft"/>
      <selection pane="bottomRight" activeCell="U1" sqref="U1"/>
    </sheetView>
  </sheetViews>
  <sheetFormatPr defaultRowHeight="15" x14ac:dyDescent="0.25"/>
  <cols>
    <col min="1" max="1" width="4.85546875" bestFit="1" customWidth="1"/>
    <col min="2" max="2" width="14.42578125" bestFit="1" customWidth="1"/>
    <col min="3" max="3" width="14.7109375" bestFit="1" customWidth="1"/>
    <col min="4" max="4" width="14.28515625" bestFit="1" customWidth="1"/>
    <col min="5" max="5" width="14.5703125" bestFit="1" customWidth="1"/>
    <col min="6" max="6" width="12.85546875" bestFit="1" customWidth="1"/>
    <col min="7" max="7" width="13.28515625" bestFit="1" customWidth="1"/>
    <col min="8" max="8" width="23.140625" style="5" bestFit="1" customWidth="1"/>
    <col min="9" max="9" width="27.7109375" bestFit="1" customWidth="1"/>
    <col min="10" max="10" width="23.42578125" bestFit="1" customWidth="1"/>
    <col min="11" max="11" width="28" bestFit="1" customWidth="1"/>
    <col min="12" max="12" width="17" bestFit="1" customWidth="1"/>
    <col min="13" max="13" width="21.7109375" bestFit="1" customWidth="1"/>
    <col min="14" max="14" width="17.42578125" bestFit="1" customWidth="1"/>
    <col min="15" max="15" width="22" bestFit="1" customWidth="1"/>
    <col min="16" max="16" width="15.85546875" bestFit="1" customWidth="1"/>
    <col min="17" max="17" width="20.42578125" bestFit="1" customWidth="1"/>
    <col min="18" max="18" width="16.140625" bestFit="1" customWidth="1"/>
    <col min="19" max="19" width="20.7109375" bestFit="1" customWidth="1"/>
    <col min="20" max="20" width="10.85546875" bestFit="1" customWidth="1"/>
    <col min="21" max="21" width="11.140625" bestFit="1" customWidth="1"/>
  </cols>
  <sheetData>
    <row r="1" spans="1:21" x14ac:dyDescent="0.25">
      <c r="A1" s="1" t="s">
        <v>11239</v>
      </c>
      <c r="B1" s="1" t="s">
        <v>11251</v>
      </c>
      <c r="C1" s="1" t="s">
        <v>11259</v>
      </c>
      <c r="D1" s="1" t="s">
        <v>11252</v>
      </c>
      <c r="E1" s="1" t="s">
        <v>11260</v>
      </c>
      <c r="F1" s="1" t="s">
        <v>11253</v>
      </c>
      <c r="G1" s="1" t="s">
        <v>11261</v>
      </c>
      <c r="H1" s="1" t="s">
        <v>11254</v>
      </c>
      <c r="I1" s="1" t="s">
        <v>11432</v>
      </c>
      <c r="J1" s="1" t="s">
        <v>11262</v>
      </c>
      <c r="K1" s="1" t="s">
        <v>11435</v>
      </c>
      <c r="L1" s="1" t="s">
        <v>11255</v>
      </c>
      <c r="M1" s="1" t="s">
        <v>11433</v>
      </c>
      <c r="N1" s="1" t="s">
        <v>11263</v>
      </c>
      <c r="O1" s="1" t="s">
        <v>11436</v>
      </c>
      <c r="P1" s="1" t="s">
        <v>11256</v>
      </c>
      <c r="Q1" s="1" t="s">
        <v>11434</v>
      </c>
      <c r="R1" s="1" t="s">
        <v>11264</v>
      </c>
      <c r="S1" s="1" t="s">
        <v>11437</v>
      </c>
      <c r="T1" s="1" t="s">
        <v>11257</v>
      </c>
      <c r="U1" s="1" t="s">
        <v>11265</v>
      </c>
    </row>
    <row r="2" spans="1:21" x14ac:dyDescent="0.25">
      <c r="A2">
        <v>1</v>
      </c>
      <c r="B2">
        <v>20</v>
      </c>
      <c r="C2">
        <v>87</v>
      </c>
      <c r="D2">
        <v>119</v>
      </c>
      <c r="E2">
        <v>476</v>
      </c>
      <c r="F2">
        <v>678</v>
      </c>
      <c r="G2">
        <v>2049</v>
      </c>
      <c r="H2" s="5">
        <f>I2/24</f>
        <v>2.5977916666666667</v>
      </c>
      <c r="I2">
        <v>62.347000000000001</v>
      </c>
      <c r="J2" s="5">
        <f>K2/24</f>
        <v>9.223374999999999</v>
      </c>
      <c r="K2">
        <v>221.36099999999999</v>
      </c>
      <c r="L2" s="5">
        <f>M2/24</f>
        <v>0.67824999999999991</v>
      </c>
      <c r="M2">
        <v>16.277999999999999</v>
      </c>
      <c r="N2" s="5">
        <f>O2/24</f>
        <v>9.790750000000001</v>
      </c>
      <c r="O2">
        <v>234.97800000000001</v>
      </c>
      <c r="P2" s="5">
        <f>Q2/24</f>
        <v>3.2760416666666665</v>
      </c>
      <c r="Q2">
        <v>78.625</v>
      </c>
      <c r="R2" s="5">
        <f>S2/24</f>
        <v>19.014125</v>
      </c>
      <c r="S2">
        <v>456.339</v>
      </c>
      <c r="T2">
        <v>691.94600000000003</v>
      </c>
      <c r="U2">
        <v>11333.116</v>
      </c>
    </row>
    <row r="3" spans="1:21" x14ac:dyDescent="0.25">
      <c r="A3">
        <v>2</v>
      </c>
      <c r="B3">
        <v>52</v>
      </c>
      <c r="C3">
        <v>70</v>
      </c>
      <c r="D3">
        <v>344</v>
      </c>
      <c r="E3">
        <v>387</v>
      </c>
      <c r="F3">
        <v>1408</v>
      </c>
      <c r="G3">
        <v>1677</v>
      </c>
      <c r="H3" s="5">
        <f t="shared" ref="H3:J13" si="0">I3/24</f>
        <v>6.5772500000000003</v>
      </c>
      <c r="I3">
        <v>157.85400000000001</v>
      </c>
      <c r="J3" s="5">
        <f t="shared" si="0"/>
        <v>7.5463750000000003</v>
      </c>
      <c r="K3">
        <v>181.113</v>
      </c>
      <c r="L3" s="5">
        <f t="shared" ref="L3" si="1">M3/24</f>
        <v>4.1846666666666668</v>
      </c>
      <c r="M3">
        <v>100.432</v>
      </c>
      <c r="N3" s="5">
        <f t="shared" ref="N3" si="2">O3/24</f>
        <v>8.0105833333333329</v>
      </c>
      <c r="O3">
        <v>192.25399999999999</v>
      </c>
      <c r="P3" s="5">
        <f t="shared" ref="P3" si="3">Q3/24</f>
        <v>10.761916666666666</v>
      </c>
      <c r="Q3">
        <v>258.286</v>
      </c>
      <c r="R3" s="5">
        <f t="shared" ref="R3" si="4">S3/24</f>
        <v>15.557</v>
      </c>
      <c r="S3">
        <v>373.36799999999999</v>
      </c>
      <c r="T3">
        <v>4934.3329999999996</v>
      </c>
      <c r="U3">
        <v>9272.5490000000009</v>
      </c>
    </row>
    <row r="4" spans="1:21" x14ac:dyDescent="0.25">
      <c r="A4">
        <v>3</v>
      </c>
      <c r="B4">
        <v>52</v>
      </c>
      <c r="C4">
        <v>82</v>
      </c>
      <c r="D4">
        <v>220</v>
      </c>
      <c r="E4">
        <v>451</v>
      </c>
      <c r="F4">
        <v>1291</v>
      </c>
      <c r="G4">
        <v>1957</v>
      </c>
      <c r="H4" s="5">
        <f t="shared" si="0"/>
        <v>4.9613333333333332</v>
      </c>
      <c r="I4">
        <v>119.072</v>
      </c>
      <c r="J4" s="5">
        <f t="shared" si="0"/>
        <v>8.8041250000000009</v>
      </c>
      <c r="K4">
        <v>211.29900000000001</v>
      </c>
      <c r="L4" s="5">
        <f t="shared" ref="L4" si="5">M4/24</f>
        <v>4.0187916666666661</v>
      </c>
      <c r="M4">
        <v>96.450999999999993</v>
      </c>
      <c r="N4" s="5">
        <f t="shared" ref="N4" si="6">O4/24</f>
        <v>9.3457083333333326</v>
      </c>
      <c r="O4">
        <v>224.297</v>
      </c>
      <c r="P4" s="5">
        <f t="shared" ref="P4" si="7">Q4/24</f>
        <v>8.9801249999999992</v>
      </c>
      <c r="Q4">
        <v>215.523</v>
      </c>
      <c r="R4" s="5">
        <f t="shared" ref="R4" si="8">S4/24</f>
        <v>18.149833333333333</v>
      </c>
      <c r="S4">
        <v>435.596</v>
      </c>
      <c r="T4">
        <v>4761.4319999999998</v>
      </c>
      <c r="U4">
        <v>10817.974</v>
      </c>
    </row>
    <row r="5" spans="1:21" x14ac:dyDescent="0.25">
      <c r="A5">
        <v>4</v>
      </c>
      <c r="B5">
        <v>69</v>
      </c>
      <c r="C5">
        <v>81</v>
      </c>
      <c r="D5">
        <v>403</v>
      </c>
      <c r="E5">
        <v>454</v>
      </c>
      <c r="F5">
        <v>1562</v>
      </c>
      <c r="G5">
        <v>1958</v>
      </c>
      <c r="H5" s="5">
        <f t="shared" si="0"/>
        <v>7.5327083333333329</v>
      </c>
      <c r="I5">
        <v>180.785</v>
      </c>
      <c r="J5" s="5">
        <f t="shared" si="0"/>
        <v>8.8041250000000009</v>
      </c>
      <c r="K5">
        <v>211.29900000000001</v>
      </c>
      <c r="L5" s="5">
        <f t="shared" ref="L5" si="9">M5/24</f>
        <v>9.9</v>
      </c>
      <c r="M5">
        <v>237.6</v>
      </c>
      <c r="N5" s="5">
        <f t="shared" ref="N5" si="10">O5/24</f>
        <v>9.3457083333333326</v>
      </c>
      <c r="O5">
        <v>224.297</v>
      </c>
      <c r="P5" s="5">
        <f t="shared" ref="P5" si="11">Q5/24</f>
        <v>17.432708333333334</v>
      </c>
      <c r="Q5">
        <v>418.38499999999999</v>
      </c>
      <c r="R5" s="5">
        <f t="shared" ref="R5" si="12">S5/24</f>
        <v>18.149833333333333</v>
      </c>
      <c r="S5">
        <v>435.596</v>
      </c>
      <c r="T5">
        <v>11495.911</v>
      </c>
      <c r="U5">
        <v>10817.974</v>
      </c>
    </row>
    <row r="6" spans="1:21" x14ac:dyDescent="0.25">
      <c r="A6">
        <v>5</v>
      </c>
      <c r="B6">
        <v>45</v>
      </c>
      <c r="C6">
        <v>80</v>
      </c>
      <c r="D6">
        <v>333</v>
      </c>
      <c r="E6">
        <v>453</v>
      </c>
      <c r="F6">
        <v>1166</v>
      </c>
      <c r="G6">
        <v>1956</v>
      </c>
      <c r="H6" s="5">
        <f t="shared" si="0"/>
        <v>6.0400833333333326</v>
      </c>
      <c r="I6">
        <v>144.96199999999999</v>
      </c>
      <c r="J6" s="5">
        <f t="shared" si="0"/>
        <v>8.8041250000000009</v>
      </c>
      <c r="K6">
        <v>211.29900000000001</v>
      </c>
      <c r="L6" s="5">
        <f t="shared" ref="L6" si="13">M6/24</f>
        <v>5.4385000000000003</v>
      </c>
      <c r="M6">
        <v>130.524</v>
      </c>
      <c r="N6" s="5">
        <f t="shared" ref="N6" si="14">O6/24</f>
        <v>9.3457083333333326</v>
      </c>
      <c r="O6">
        <v>224.297</v>
      </c>
      <c r="P6" s="5">
        <f t="shared" ref="P6" si="15">Q6/24</f>
        <v>11.478583333333333</v>
      </c>
      <c r="Q6">
        <v>275.48599999999999</v>
      </c>
      <c r="R6" s="5">
        <f t="shared" ref="R6" si="16">S6/24</f>
        <v>18.149833333333333</v>
      </c>
      <c r="S6">
        <v>435.596</v>
      </c>
      <c r="T6">
        <v>6235.0249999999996</v>
      </c>
      <c r="U6">
        <v>10817.974</v>
      </c>
    </row>
    <row r="7" spans="1:21" x14ac:dyDescent="0.25">
      <c r="A7">
        <v>6</v>
      </c>
      <c r="B7">
        <v>78</v>
      </c>
      <c r="C7">
        <v>81</v>
      </c>
      <c r="D7">
        <v>637</v>
      </c>
      <c r="E7">
        <v>453</v>
      </c>
      <c r="F7">
        <v>2270</v>
      </c>
      <c r="G7">
        <v>1956</v>
      </c>
      <c r="H7" s="5">
        <f t="shared" si="0"/>
        <v>11.579541666666666</v>
      </c>
      <c r="I7">
        <v>277.90899999999999</v>
      </c>
      <c r="J7" s="5">
        <f t="shared" si="0"/>
        <v>8.8041250000000009</v>
      </c>
      <c r="K7">
        <v>211.29900000000001</v>
      </c>
      <c r="L7" s="5">
        <f t="shared" ref="L7" si="17">M7/24</f>
        <v>10.308999999999999</v>
      </c>
      <c r="M7">
        <v>247.416</v>
      </c>
      <c r="N7" s="5">
        <f t="shared" ref="N7" si="18">O7/24</f>
        <v>9.3457083333333326</v>
      </c>
      <c r="O7">
        <v>224.297</v>
      </c>
      <c r="P7" s="5">
        <f t="shared" ref="P7" si="19">Q7/24</f>
        <v>21.888541666666669</v>
      </c>
      <c r="Q7">
        <v>525.32500000000005</v>
      </c>
      <c r="R7" s="5">
        <f t="shared" ref="R7" si="20">S7/24</f>
        <v>18.149833333333333</v>
      </c>
      <c r="S7">
        <v>435.596</v>
      </c>
      <c r="T7">
        <v>12246.339</v>
      </c>
      <c r="U7">
        <v>10817.974</v>
      </c>
    </row>
    <row r="8" spans="1:21" x14ac:dyDescent="0.25">
      <c r="A8">
        <v>7</v>
      </c>
      <c r="B8">
        <v>95</v>
      </c>
      <c r="C8">
        <v>80</v>
      </c>
      <c r="D8">
        <v>747</v>
      </c>
      <c r="E8">
        <v>451</v>
      </c>
      <c r="F8">
        <v>3029</v>
      </c>
      <c r="G8">
        <v>1958</v>
      </c>
      <c r="H8" s="5">
        <f t="shared" si="0"/>
        <v>14.402875</v>
      </c>
      <c r="I8">
        <v>345.66899999999998</v>
      </c>
      <c r="J8" s="5">
        <f t="shared" si="0"/>
        <v>8.8041250000000009</v>
      </c>
      <c r="K8">
        <v>211.29900000000001</v>
      </c>
      <c r="L8" s="5">
        <f t="shared" ref="L8" si="21">M8/24</f>
        <v>15.097791666666666</v>
      </c>
      <c r="M8">
        <v>362.34699999999998</v>
      </c>
      <c r="N8" s="5">
        <f t="shared" ref="N8" si="22">O8/24</f>
        <v>9.3457083333333326</v>
      </c>
      <c r="O8">
        <v>224.297</v>
      </c>
      <c r="P8" s="5">
        <f t="shared" ref="P8" si="23">Q8/24</f>
        <v>29.500708333333336</v>
      </c>
      <c r="Q8">
        <v>708.01700000000005</v>
      </c>
      <c r="R8" s="5">
        <f t="shared" ref="R8" si="24">S8/24</f>
        <v>18.149833333333333</v>
      </c>
      <c r="S8">
        <v>435.596</v>
      </c>
      <c r="T8">
        <v>17506.870999999999</v>
      </c>
      <c r="U8">
        <v>10817.974</v>
      </c>
    </row>
    <row r="9" spans="1:21" x14ac:dyDescent="0.25">
      <c r="A9">
        <v>8</v>
      </c>
      <c r="B9">
        <v>102</v>
      </c>
      <c r="C9">
        <v>90</v>
      </c>
      <c r="D9">
        <v>611</v>
      </c>
      <c r="E9">
        <v>497</v>
      </c>
      <c r="F9">
        <v>3056</v>
      </c>
      <c r="G9">
        <v>2142</v>
      </c>
      <c r="H9" s="5">
        <f t="shared" si="0"/>
        <v>12.804666666666668</v>
      </c>
      <c r="I9">
        <v>307.31200000000001</v>
      </c>
      <c r="J9" s="5">
        <f t="shared" si="0"/>
        <v>9.6426250000000007</v>
      </c>
      <c r="K9">
        <v>231.423</v>
      </c>
      <c r="L9" s="5">
        <f t="shared" ref="L9" si="25">M9/24</f>
        <v>10.614833333333333</v>
      </c>
      <c r="M9">
        <v>254.756</v>
      </c>
      <c r="N9" s="5">
        <f t="shared" ref="N9" si="26">O9/24</f>
        <v>10.235749999999999</v>
      </c>
      <c r="O9">
        <v>245.65799999999999</v>
      </c>
      <c r="P9" s="5">
        <f t="shared" ref="P9" si="27">Q9/24</f>
        <v>23.419499999999999</v>
      </c>
      <c r="Q9">
        <v>562.06799999999998</v>
      </c>
      <c r="R9" s="5">
        <f t="shared" ref="R9" si="28">S9/24</f>
        <v>19.878375000000002</v>
      </c>
      <c r="S9">
        <v>477.08100000000002</v>
      </c>
      <c r="T9">
        <v>12183.421</v>
      </c>
      <c r="U9">
        <v>11848.257</v>
      </c>
    </row>
    <row r="10" spans="1:21" x14ac:dyDescent="0.25">
      <c r="A10">
        <v>9</v>
      </c>
      <c r="B10">
        <v>97</v>
      </c>
      <c r="C10">
        <v>74</v>
      </c>
      <c r="D10">
        <v>735</v>
      </c>
      <c r="E10">
        <v>408</v>
      </c>
      <c r="F10">
        <v>3000</v>
      </c>
      <c r="G10">
        <v>1772</v>
      </c>
      <c r="H10" s="5">
        <f t="shared" si="0"/>
        <v>13.817083333333334</v>
      </c>
      <c r="I10">
        <v>331.61</v>
      </c>
      <c r="J10" s="5">
        <f t="shared" si="0"/>
        <v>7.9656250000000002</v>
      </c>
      <c r="K10">
        <v>191.17500000000001</v>
      </c>
      <c r="L10" s="5">
        <f t="shared" ref="L10" si="29">M10/24</f>
        <v>7.0947916666666666</v>
      </c>
      <c r="M10">
        <v>170.27500000000001</v>
      </c>
      <c r="N10" s="5">
        <f t="shared" ref="N10" si="30">O10/24</f>
        <v>8.4556249999999995</v>
      </c>
      <c r="O10">
        <v>202.935</v>
      </c>
      <c r="P10" s="5">
        <f t="shared" ref="P10" si="31">Q10/24</f>
        <v>20.911874999999998</v>
      </c>
      <c r="Q10">
        <v>501.88499999999999</v>
      </c>
      <c r="R10" s="5">
        <f t="shared" ref="R10" si="32">S10/24</f>
        <v>16.421291666666665</v>
      </c>
      <c r="S10">
        <v>394.11099999999999</v>
      </c>
      <c r="T10">
        <v>8061.1760000000004</v>
      </c>
      <c r="U10">
        <v>9787.6910000000007</v>
      </c>
    </row>
    <row r="11" spans="1:21" x14ac:dyDescent="0.25">
      <c r="A11">
        <v>10</v>
      </c>
      <c r="B11">
        <v>110</v>
      </c>
      <c r="C11">
        <v>85</v>
      </c>
      <c r="D11">
        <v>766</v>
      </c>
      <c r="E11">
        <v>476</v>
      </c>
      <c r="F11">
        <v>3635</v>
      </c>
      <c r="G11">
        <v>2049</v>
      </c>
      <c r="H11" s="5">
        <f t="shared" si="0"/>
        <v>15.03875</v>
      </c>
      <c r="I11">
        <v>360.93</v>
      </c>
      <c r="J11" s="5">
        <f t="shared" si="0"/>
        <v>9.223374999999999</v>
      </c>
      <c r="K11">
        <v>221.36099999999999</v>
      </c>
      <c r="L11" s="5">
        <f t="shared" ref="L11" si="33">M11/24</f>
        <v>8.3290833333333332</v>
      </c>
      <c r="M11">
        <v>199.898</v>
      </c>
      <c r="N11" s="5">
        <f t="shared" ref="N11" si="34">O11/24</f>
        <v>9.790750000000001</v>
      </c>
      <c r="O11">
        <v>234.97800000000001</v>
      </c>
      <c r="P11" s="5">
        <f t="shared" ref="P11" si="35">Q11/24</f>
        <v>23.367833333333333</v>
      </c>
      <c r="Q11">
        <v>560.82799999999997</v>
      </c>
      <c r="R11" s="5">
        <f t="shared" ref="R11" si="36">S11/24</f>
        <v>19.014125</v>
      </c>
      <c r="S11">
        <v>456.339</v>
      </c>
      <c r="T11">
        <v>9669.4470000000001</v>
      </c>
      <c r="U11">
        <v>11333.116</v>
      </c>
    </row>
    <row r="12" spans="1:21" x14ac:dyDescent="0.25">
      <c r="A12">
        <v>11</v>
      </c>
      <c r="B12">
        <v>35</v>
      </c>
      <c r="C12">
        <v>77</v>
      </c>
      <c r="D12">
        <v>145</v>
      </c>
      <c r="E12">
        <v>429</v>
      </c>
      <c r="F12">
        <v>1153</v>
      </c>
      <c r="G12">
        <v>1864</v>
      </c>
      <c r="H12" s="5">
        <f t="shared" si="0"/>
        <v>3.6746666666666665</v>
      </c>
      <c r="I12">
        <v>88.191999999999993</v>
      </c>
      <c r="J12" s="5">
        <f t="shared" si="0"/>
        <v>8.3848749999999992</v>
      </c>
      <c r="K12">
        <v>201.23699999999999</v>
      </c>
      <c r="L12" s="5">
        <f t="shared" ref="L12" si="37">M12/24</f>
        <v>5.9077916666666672</v>
      </c>
      <c r="M12">
        <v>141.78700000000001</v>
      </c>
      <c r="N12" s="5">
        <f t="shared" ref="N12" si="38">O12/24</f>
        <v>8.9006666666666678</v>
      </c>
      <c r="O12">
        <v>213.61600000000001</v>
      </c>
      <c r="P12" s="5">
        <f t="shared" ref="P12" si="39">Q12/24</f>
        <v>9.582416666666667</v>
      </c>
      <c r="Q12">
        <v>229.97800000000001</v>
      </c>
      <c r="R12" s="5">
        <f t="shared" ref="R12" si="40">S12/24</f>
        <v>17.285541666666667</v>
      </c>
      <c r="S12">
        <v>414.85300000000001</v>
      </c>
      <c r="T12">
        <v>6461.9480000000003</v>
      </c>
      <c r="U12">
        <v>10302.832</v>
      </c>
    </row>
    <row r="13" spans="1:21" x14ac:dyDescent="0.25">
      <c r="A13">
        <v>12</v>
      </c>
      <c r="B13">
        <v>32</v>
      </c>
      <c r="C13">
        <v>77</v>
      </c>
      <c r="D13">
        <v>306</v>
      </c>
      <c r="E13">
        <v>431</v>
      </c>
      <c r="F13">
        <v>954</v>
      </c>
      <c r="G13">
        <v>1864</v>
      </c>
      <c r="H13" s="5">
        <f t="shared" si="0"/>
        <v>5.3650416666666665</v>
      </c>
      <c r="I13">
        <v>128.761</v>
      </c>
      <c r="J13" s="5">
        <f t="shared" si="0"/>
        <v>8.3848749999999992</v>
      </c>
      <c r="K13">
        <v>201.23699999999999</v>
      </c>
      <c r="L13" s="5">
        <f t="shared" ref="L13" si="41">M13/24</f>
        <v>6.0100833333333332</v>
      </c>
      <c r="M13">
        <v>144.24199999999999</v>
      </c>
      <c r="N13" s="5">
        <f t="shared" ref="N13" si="42">O13/24</f>
        <v>8.9006666666666678</v>
      </c>
      <c r="O13">
        <v>213.61600000000001</v>
      </c>
      <c r="P13" s="5">
        <f t="shared" ref="P13" si="43">Q13/24</f>
        <v>11.375124999999999</v>
      </c>
      <c r="Q13">
        <v>273.00299999999999</v>
      </c>
      <c r="R13" s="5">
        <f t="shared" ref="R13" si="44">S13/24</f>
        <v>17.285541666666667</v>
      </c>
      <c r="S13">
        <v>414.85300000000001</v>
      </c>
      <c r="T13">
        <v>6427.6360000000004</v>
      </c>
      <c r="U13">
        <v>10302.832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defaultRowHeight="15" x14ac:dyDescent="0.25"/>
  <cols>
    <col min="1" max="1" width="4.85546875" bestFit="1" customWidth="1"/>
    <col min="2" max="2" width="11.140625" bestFit="1" customWidth="1"/>
    <col min="3" max="3" width="14.7109375" bestFit="1" customWidth="1"/>
    <col min="4" max="4" width="30.140625" bestFit="1" customWidth="1"/>
    <col min="5" max="5" width="29.28515625" bestFit="1" customWidth="1"/>
    <col min="6" max="6" width="23.85546875" bestFit="1" customWidth="1"/>
  </cols>
  <sheetData>
    <row r="1" spans="1:6" x14ac:dyDescent="0.25">
      <c r="A1" s="1" t="s">
        <v>11239</v>
      </c>
      <c r="B1" s="1" t="s">
        <v>11266</v>
      </c>
      <c r="C1" s="1" t="s">
        <v>11267</v>
      </c>
      <c r="D1" s="1" t="s">
        <v>11268</v>
      </c>
      <c r="E1" s="1" t="s">
        <v>11269</v>
      </c>
      <c r="F1" s="1" t="s">
        <v>11270</v>
      </c>
    </row>
    <row r="2" spans="1:6" x14ac:dyDescent="0.25">
      <c r="A2">
        <v>1</v>
      </c>
      <c r="B2">
        <v>22</v>
      </c>
      <c r="C2">
        <v>87</v>
      </c>
      <c r="D2">
        <v>3.9550000000000001</v>
      </c>
      <c r="E2">
        <v>7</v>
      </c>
      <c r="F2">
        <v>3.0449999999999999</v>
      </c>
    </row>
    <row r="3" spans="1:6" x14ac:dyDescent="0.25">
      <c r="A3">
        <v>2</v>
      </c>
      <c r="B3">
        <v>18</v>
      </c>
      <c r="C3">
        <v>70</v>
      </c>
      <c r="D3">
        <v>3.8889999999999998</v>
      </c>
      <c r="E3">
        <v>7</v>
      </c>
      <c r="F3">
        <v>3.1110000000000002</v>
      </c>
    </row>
    <row r="4" spans="1:6" x14ac:dyDescent="0.25">
      <c r="A4">
        <v>3</v>
      </c>
      <c r="B4">
        <v>21</v>
      </c>
      <c r="C4">
        <v>82</v>
      </c>
      <c r="D4">
        <v>3.9049999999999998</v>
      </c>
      <c r="E4">
        <v>7</v>
      </c>
      <c r="F4">
        <v>3.0950000000000002</v>
      </c>
    </row>
    <row r="5" spans="1:6" x14ac:dyDescent="0.25">
      <c r="A5">
        <v>4</v>
      </c>
      <c r="B5">
        <v>21</v>
      </c>
      <c r="C5">
        <v>81</v>
      </c>
      <c r="D5">
        <v>3.8570000000000002</v>
      </c>
      <c r="E5">
        <v>7</v>
      </c>
      <c r="F5">
        <v>3.1429999999999998</v>
      </c>
    </row>
    <row r="6" spans="1:6" x14ac:dyDescent="0.25">
      <c r="A6">
        <v>5</v>
      </c>
      <c r="B6">
        <v>21</v>
      </c>
      <c r="C6">
        <v>80</v>
      </c>
      <c r="D6">
        <v>3.81</v>
      </c>
      <c r="E6">
        <v>7</v>
      </c>
      <c r="F6">
        <v>3.19</v>
      </c>
    </row>
    <row r="7" spans="1:6" x14ac:dyDescent="0.25">
      <c r="A7">
        <v>6</v>
      </c>
      <c r="B7">
        <v>21</v>
      </c>
      <c r="C7">
        <v>81</v>
      </c>
      <c r="D7">
        <v>3.8570000000000002</v>
      </c>
      <c r="E7">
        <v>7</v>
      </c>
      <c r="F7">
        <v>3.1429999999999998</v>
      </c>
    </row>
    <row r="8" spans="1:6" x14ac:dyDescent="0.25">
      <c r="A8">
        <v>7</v>
      </c>
      <c r="B8">
        <v>21</v>
      </c>
      <c r="C8">
        <v>80</v>
      </c>
      <c r="D8">
        <v>3.81</v>
      </c>
      <c r="E8">
        <v>7</v>
      </c>
      <c r="F8">
        <v>3.19</v>
      </c>
    </row>
    <row r="9" spans="1:6" x14ac:dyDescent="0.25">
      <c r="A9">
        <v>8</v>
      </c>
      <c r="B9">
        <v>23</v>
      </c>
      <c r="C9">
        <v>90</v>
      </c>
      <c r="D9">
        <v>3.9129999999999998</v>
      </c>
      <c r="E9">
        <v>7</v>
      </c>
      <c r="F9">
        <v>3.0870000000000002</v>
      </c>
    </row>
    <row r="10" spans="1:6" x14ac:dyDescent="0.25">
      <c r="A10">
        <v>9</v>
      </c>
      <c r="B10">
        <v>19</v>
      </c>
      <c r="C10">
        <v>74</v>
      </c>
      <c r="D10">
        <v>3.895</v>
      </c>
      <c r="E10">
        <v>7</v>
      </c>
      <c r="F10">
        <v>3.105</v>
      </c>
    </row>
    <row r="11" spans="1:6" x14ac:dyDescent="0.25">
      <c r="A11">
        <v>10</v>
      </c>
      <c r="B11">
        <v>22</v>
      </c>
      <c r="C11">
        <v>85</v>
      </c>
      <c r="D11">
        <v>3.8639999999999999</v>
      </c>
      <c r="E11">
        <v>7</v>
      </c>
      <c r="F11">
        <v>3.1360000000000001</v>
      </c>
    </row>
    <row r="12" spans="1:6" x14ac:dyDescent="0.25">
      <c r="A12">
        <v>11</v>
      </c>
      <c r="B12">
        <v>20</v>
      </c>
      <c r="C12">
        <v>77</v>
      </c>
      <c r="D12">
        <v>3.85</v>
      </c>
      <c r="E12">
        <v>7</v>
      </c>
      <c r="F12">
        <v>3.15</v>
      </c>
    </row>
    <row r="13" spans="1:6" x14ac:dyDescent="0.25">
      <c r="A13">
        <v>12</v>
      </c>
      <c r="B13">
        <v>20</v>
      </c>
      <c r="C13">
        <v>77</v>
      </c>
      <c r="D13">
        <v>3.85</v>
      </c>
      <c r="E13">
        <v>7</v>
      </c>
      <c r="F13">
        <v>3.15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8"/>
  <sheetViews>
    <sheetView workbookViewId="0">
      <pane xSplit="1" ySplit="1" topLeftCell="T2" activePane="bottomRight" state="frozen"/>
      <selection pane="topRight"/>
      <selection pane="bottomLeft"/>
      <selection pane="bottomRight" sqref="A1:XFD1048576"/>
    </sheetView>
  </sheetViews>
  <sheetFormatPr defaultRowHeight="15" x14ac:dyDescent="0.25"/>
  <cols>
    <col min="1" max="1" width="34.140625" bestFit="1" customWidth="1"/>
    <col min="2" max="2" width="17.7109375" bestFit="1" customWidth="1"/>
    <col min="3" max="3" width="19.42578125" bestFit="1" customWidth="1"/>
    <col min="4" max="4" width="7.28515625" bestFit="1" customWidth="1"/>
    <col min="5" max="5" width="6" bestFit="1" customWidth="1"/>
    <col min="6" max="6" width="9.140625" bestFit="1" customWidth="1"/>
    <col min="7" max="7" width="13.42578125" bestFit="1" customWidth="1"/>
    <col min="8" max="8" width="10" bestFit="1" customWidth="1"/>
    <col min="9" max="9" width="24.140625" style="5" bestFit="1" customWidth="1"/>
    <col min="10" max="10" width="28.7109375" bestFit="1" customWidth="1"/>
    <col min="11" max="11" width="26.140625" bestFit="1" customWidth="1"/>
    <col min="12" max="12" width="30.5703125" bestFit="1" customWidth="1"/>
    <col min="13" max="13" width="29.140625" bestFit="1" customWidth="1"/>
    <col min="14" max="14" width="13.140625" bestFit="1" customWidth="1"/>
    <col min="15" max="15" width="26.7109375" bestFit="1" customWidth="1"/>
    <col min="16" max="16" width="15.5703125" bestFit="1" customWidth="1"/>
    <col min="17" max="17" width="14.28515625" bestFit="1" customWidth="1"/>
    <col min="18" max="18" width="16" bestFit="1" customWidth="1"/>
    <col min="19" max="19" width="18.140625" bestFit="1" customWidth="1"/>
    <col min="20" max="20" width="19.42578125" bestFit="1" customWidth="1"/>
    <col min="21" max="21" width="22.7109375" bestFit="1" customWidth="1"/>
    <col min="22" max="22" width="22.140625" bestFit="1" customWidth="1"/>
    <col min="23" max="23" width="26.7109375" bestFit="1" customWidth="1"/>
    <col min="24" max="24" width="22.7109375" bestFit="1" customWidth="1"/>
    <col min="25" max="25" width="27.28515625" bestFit="1" customWidth="1"/>
  </cols>
  <sheetData>
    <row r="1" spans="1:25" x14ac:dyDescent="0.25">
      <c r="A1" s="1" t="s">
        <v>94</v>
      </c>
      <c r="B1" s="1" t="s">
        <v>104</v>
      </c>
      <c r="C1" s="1" t="s">
        <v>11271</v>
      </c>
      <c r="D1" s="1" t="s">
        <v>96</v>
      </c>
      <c r="E1" s="1" t="s">
        <v>98</v>
      </c>
      <c r="F1" s="1" t="s">
        <v>101</v>
      </c>
      <c r="G1" s="1" t="s">
        <v>11427</v>
      </c>
      <c r="H1" s="1" t="s">
        <v>102</v>
      </c>
      <c r="I1" s="1" t="s">
        <v>11272</v>
      </c>
      <c r="J1" s="1" t="s">
        <v>11438</v>
      </c>
      <c r="K1" s="1" t="s">
        <v>11273</v>
      </c>
      <c r="L1" s="1" t="s">
        <v>11274</v>
      </c>
      <c r="M1" s="1" t="s">
        <v>11275</v>
      </c>
      <c r="N1" s="1" t="s">
        <v>11276</v>
      </c>
      <c r="O1" s="1" t="s">
        <v>11277</v>
      </c>
      <c r="P1" s="1" t="s">
        <v>11278</v>
      </c>
      <c r="Q1" s="1" t="s">
        <v>11279</v>
      </c>
      <c r="R1" s="1" t="s">
        <v>11280</v>
      </c>
      <c r="S1" s="1" t="s">
        <v>11281</v>
      </c>
      <c r="T1" s="1" t="s">
        <v>11282</v>
      </c>
      <c r="U1" s="1" t="s">
        <v>11283</v>
      </c>
      <c r="V1" s="1" t="s">
        <v>11284</v>
      </c>
      <c r="W1" s="1" t="s">
        <v>11439</v>
      </c>
      <c r="X1" s="1" t="s">
        <v>11285</v>
      </c>
      <c r="Y1" s="1" t="s">
        <v>11440</v>
      </c>
    </row>
    <row r="2" spans="1:25" x14ac:dyDescent="0.25">
      <c r="A2" t="s">
        <v>112</v>
      </c>
      <c r="B2">
        <v>249</v>
      </c>
      <c r="C2">
        <v>145</v>
      </c>
      <c r="D2">
        <v>937</v>
      </c>
      <c r="E2">
        <v>4527</v>
      </c>
      <c r="F2" s="5">
        <f>G2/24</f>
        <v>33.559625000000004</v>
      </c>
      <c r="G2">
        <v>805.43100000000004</v>
      </c>
      <c r="H2">
        <v>16950.024000000001</v>
      </c>
      <c r="I2" s="5">
        <f>J2/24</f>
        <v>0.23145833333333332</v>
      </c>
      <c r="J2">
        <v>5.5549999999999997</v>
      </c>
      <c r="K2">
        <v>116.89700000000001</v>
      </c>
      <c r="L2">
        <v>6.4619999999999997</v>
      </c>
      <c r="M2">
        <v>31.221</v>
      </c>
      <c r="N2">
        <v>0.51900000000000002</v>
      </c>
      <c r="O2" s="2">
        <v>0.17199999999999999</v>
      </c>
      <c r="P2">
        <v>0.99299999999999999</v>
      </c>
      <c r="Q2">
        <v>0.67200000000000004</v>
      </c>
      <c r="R2">
        <v>0.873</v>
      </c>
      <c r="S2">
        <v>0.63700000000000001</v>
      </c>
      <c r="T2">
        <v>0.66200000000000003</v>
      </c>
      <c r="U2">
        <v>3</v>
      </c>
      <c r="V2" s="5">
        <f>W2/24</f>
        <v>6.0281666666666665</v>
      </c>
      <c r="W2">
        <v>144.67599999999999</v>
      </c>
      <c r="X2" s="5">
        <f>Y2/24</f>
        <v>0</v>
      </c>
      <c r="Y2">
        <v>0</v>
      </c>
    </row>
    <row r="3" spans="1:25" x14ac:dyDescent="0.25">
      <c r="A3" t="s">
        <v>113</v>
      </c>
      <c r="B3">
        <v>249</v>
      </c>
      <c r="C3">
        <v>88</v>
      </c>
      <c r="D3">
        <v>716</v>
      </c>
      <c r="E3">
        <v>2706</v>
      </c>
      <c r="F3" s="5">
        <f t="shared" ref="F3:F8" si="0">G3/24</f>
        <v>23.660375000000002</v>
      </c>
      <c r="G3">
        <v>567.84900000000005</v>
      </c>
      <c r="H3">
        <v>11736.85</v>
      </c>
      <c r="I3" s="5">
        <f t="shared" ref="I3:I8" si="1">J3/24</f>
        <v>0.26887500000000003</v>
      </c>
      <c r="J3">
        <v>6.4530000000000003</v>
      </c>
      <c r="K3">
        <v>133.37299999999999</v>
      </c>
      <c r="L3">
        <v>8.1359999999999992</v>
      </c>
      <c r="M3">
        <v>30.75</v>
      </c>
      <c r="N3">
        <v>0.44700000000000001</v>
      </c>
      <c r="O3" s="2">
        <v>0.27300000000000002</v>
      </c>
      <c r="P3">
        <v>1.3540000000000001</v>
      </c>
      <c r="Q3">
        <v>1.204</v>
      </c>
      <c r="R3">
        <v>1.288</v>
      </c>
      <c r="S3">
        <v>1.1910000000000001</v>
      </c>
      <c r="T3">
        <v>1.2030000000000001</v>
      </c>
      <c r="U3">
        <v>6</v>
      </c>
      <c r="V3" s="5">
        <f t="shared" ref="V3:X8" si="2">W3/24</f>
        <v>6.3920416666666666</v>
      </c>
      <c r="W3">
        <v>153.40899999999999</v>
      </c>
      <c r="X3" s="5">
        <f t="shared" si="2"/>
        <v>0</v>
      </c>
      <c r="Y3">
        <v>0</v>
      </c>
    </row>
    <row r="4" spans="1:25" x14ac:dyDescent="0.25">
      <c r="A4" t="s">
        <v>114</v>
      </c>
      <c r="B4">
        <v>249</v>
      </c>
      <c r="C4">
        <v>103</v>
      </c>
      <c r="D4">
        <v>794</v>
      </c>
      <c r="E4">
        <v>3100</v>
      </c>
      <c r="F4" s="5">
        <f t="shared" si="0"/>
        <v>26.184916666666666</v>
      </c>
      <c r="G4">
        <v>628.43799999999999</v>
      </c>
      <c r="H4">
        <v>13250.123</v>
      </c>
      <c r="I4" s="5">
        <f t="shared" si="1"/>
        <v>0.25420833333333331</v>
      </c>
      <c r="J4">
        <v>6.101</v>
      </c>
      <c r="K4">
        <v>128.642</v>
      </c>
      <c r="L4">
        <v>7.7089999999999996</v>
      </c>
      <c r="M4">
        <v>30.097000000000001</v>
      </c>
      <c r="N4">
        <v>0.436</v>
      </c>
      <c r="O4" s="2">
        <v>0.223</v>
      </c>
      <c r="P4">
        <v>1.1950000000000001</v>
      </c>
      <c r="Q4">
        <v>1.0660000000000001</v>
      </c>
      <c r="R4">
        <v>1.1240000000000001</v>
      </c>
      <c r="S4">
        <v>1.048</v>
      </c>
      <c r="T4">
        <v>1.0760000000000001</v>
      </c>
      <c r="U4">
        <v>4</v>
      </c>
      <c r="V4" s="5">
        <f t="shared" si="2"/>
        <v>6.8712083333333327</v>
      </c>
      <c r="W4">
        <v>164.90899999999999</v>
      </c>
      <c r="X4" s="5">
        <f t="shared" si="2"/>
        <v>0</v>
      </c>
      <c r="Y4">
        <v>0</v>
      </c>
    </row>
    <row r="5" spans="1:25" x14ac:dyDescent="0.25">
      <c r="A5" t="s">
        <v>115</v>
      </c>
      <c r="B5">
        <v>249</v>
      </c>
      <c r="C5">
        <v>164</v>
      </c>
      <c r="D5">
        <v>1079</v>
      </c>
      <c r="E5">
        <v>4774</v>
      </c>
      <c r="F5" s="5">
        <f t="shared" si="0"/>
        <v>41.603124999999999</v>
      </c>
      <c r="G5">
        <v>998.47500000000002</v>
      </c>
      <c r="H5">
        <v>22278.142</v>
      </c>
      <c r="I5" s="5">
        <f t="shared" si="1"/>
        <v>0.25366666666666665</v>
      </c>
      <c r="J5">
        <v>6.0880000000000001</v>
      </c>
      <c r="K5">
        <v>135.84200000000001</v>
      </c>
      <c r="L5">
        <v>6.5789999999999997</v>
      </c>
      <c r="M5">
        <v>29.11</v>
      </c>
      <c r="N5">
        <v>0.55500000000000005</v>
      </c>
      <c r="O5" s="2">
        <v>0.25600000000000001</v>
      </c>
      <c r="P5">
        <v>0.85099999999999998</v>
      </c>
      <c r="Q5">
        <v>0.41099999999999998</v>
      </c>
      <c r="R5">
        <v>0.53600000000000003</v>
      </c>
      <c r="S5">
        <v>0.36</v>
      </c>
      <c r="T5">
        <v>0.40400000000000003</v>
      </c>
      <c r="U5">
        <v>0</v>
      </c>
      <c r="V5" s="5">
        <f t="shared" si="2"/>
        <v>6.3355833333333331</v>
      </c>
      <c r="W5">
        <v>152.054</v>
      </c>
      <c r="X5" s="5">
        <f t="shared" si="2"/>
        <v>1.257125</v>
      </c>
      <c r="Y5">
        <v>30.170999999999999</v>
      </c>
    </row>
    <row r="6" spans="1:25" x14ac:dyDescent="0.25">
      <c r="A6" t="s">
        <v>116</v>
      </c>
      <c r="B6">
        <v>249</v>
      </c>
      <c r="C6">
        <v>132</v>
      </c>
      <c r="D6">
        <v>776</v>
      </c>
      <c r="E6">
        <v>3799</v>
      </c>
      <c r="F6" s="5">
        <f t="shared" si="0"/>
        <v>32.431291666666667</v>
      </c>
      <c r="G6">
        <v>778.351</v>
      </c>
      <c r="H6">
        <v>19303.842000000001</v>
      </c>
      <c r="I6" s="5">
        <f t="shared" si="1"/>
        <v>0.24570833333333333</v>
      </c>
      <c r="J6">
        <v>5.8970000000000002</v>
      </c>
      <c r="K6">
        <v>146.24100000000001</v>
      </c>
      <c r="L6">
        <v>5.8789999999999996</v>
      </c>
      <c r="M6">
        <v>28.78</v>
      </c>
      <c r="N6">
        <v>0.56599999999999995</v>
      </c>
      <c r="O6" s="2">
        <v>0.25</v>
      </c>
      <c r="P6">
        <v>1.1040000000000001</v>
      </c>
      <c r="Q6">
        <v>0.61799999999999999</v>
      </c>
      <c r="R6">
        <v>0.68300000000000005</v>
      </c>
      <c r="S6">
        <v>0.67300000000000004</v>
      </c>
      <c r="T6">
        <v>0.69</v>
      </c>
      <c r="U6">
        <v>2</v>
      </c>
      <c r="V6" s="5">
        <f t="shared" si="2"/>
        <v>5.4544999999999995</v>
      </c>
      <c r="W6">
        <v>130.90799999999999</v>
      </c>
      <c r="X6" s="5">
        <f t="shared" si="2"/>
        <v>0</v>
      </c>
      <c r="Y6">
        <v>0</v>
      </c>
    </row>
    <row r="7" spans="1:25" x14ac:dyDescent="0.25">
      <c r="A7" t="s">
        <v>117</v>
      </c>
      <c r="B7">
        <v>249</v>
      </c>
      <c r="C7">
        <v>35</v>
      </c>
      <c r="D7">
        <v>187</v>
      </c>
      <c r="E7">
        <v>1098</v>
      </c>
      <c r="F7" s="5">
        <f t="shared" si="0"/>
        <v>5.1870000000000003</v>
      </c>
      <c r="G7">
        <v>124.488</v>
      </c>
      <c r="H7">
        <v>1273.713</v>
      </c>
      <c r="I7" s="5">
        <f t="shared" si="1"/>
        <v>0.14820833333333333</v>
      </c>
      <c r="J7">
        <v>3.5569999999999999</v>
      </c>
      <c r="K7">
        <v>36.392000000000003</v>
      </c>
      <c r="L7">
        <v>5.343</v>
      </c>
      <c r="M7">
        <v>31.370999999999999</v>
      </c>
      <c r="N7">
        <v>0.65300000000000002</v>
      </c>
      <c r="O7" s="2">
        <v>2.9000000000000001E-2</v>
      </c>
      <c r="P7">
        <v>2.2879999999999998</v>
      </c>
      <c r="Q7">
        <v>1.3260000000000001</v>
      </c>
      <c r="R7">
        <v>1.212</v>
      </c>
      <c r="S7">
        <v>1.4339999999999999</v>
      </c>
      <c r="T7">
        <v>1.3740000000000001</v>
      </c>
      <c r="U7">
        <v>5</v>
      </c>
      <c r="V7" s="5">
        <f t="shared" si="2"/>
        <v>1.9993333333333334</v>
      </c>
      <c r="W7">
        <v>47.984000000000002</v>
      </c>
      <c r="X7" s="5">
        <f t="shared" si="2"/>
        <v>0</v>
      </c>
      <c r="Y7">
        <v>0</v>
      </c>
    </row>
    <row r="8" spans="1:25" x14ac:dyDescent="0.25">
      <c r="A8" t="s">
        <v>118</v>
      </c>
      <c r="B8">
        <v>249</v>
      </c>
      <c r="C8">
        <v>120</v>
      </c>
      <c r="D8">
        <v>877</v>
      </c>
      <c r="E8">
        <v>3198</v>
      </c>
      <c r="F8" s="5">
        <f t="shared" si="0"/>
        <v>29.349</v>
      </c>
      <c r="G8">
        <v>704.37599999999998</v>
      </c>
      <c r="H8">
        <v>15882.790999999999</v>
      </c>
      <c r="I8" s="5">
        <f t="shared" si="1"/>
        <v>0.24458333333333335</v>
      </c>
      <c r="J8">
        <v>5.87</v>
      </c>
      <c r="K8">
        <v>132.357</v>
      </c>
      <c r="L8">
        <v>7.3079999999999998</v>
      </c>
      <c r="M8">
        <v>26.65</v>
      </c>
      <c r="N8">
        <v>0.53700000000000003</v>
      </c>
      <c r="O8" s="2">
        <v>0.22500000000000001</v>
      </c>
      <c r="P8">
        <v>1.143</v>
      </c>
      <c r="Q8">
        <v>0.78400000000000003</v>
      </c>
      <c r="R8">
        <v>1.044</v>
      </c>
      <c r="S8">
        <v>0.74399999999999999</v>
      </c>
      <c r="T8">
        <v>0.71</v>
      </c>
      <c r="U8">
        <v>2</v>
      </c>
      <c r="V8" s="5">
        <f t="shared" si="2"/>
        <v>6.5479999999999992</v>
      </c>
      <c r="W8">
        <v>157.15199999999999</v>
      </c>
      <c r="X8" s="5">
        <f t="shared" si="2"/>
        <v>0</v>
      </c>
      <c r="Y8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E42"/>
  <sheetViews>
    <sheetView workbookViewId="0">
      <pane xSplit="1" ySplit="1" topLeftCell="Y2" activePane="bottomRight" state="frozen"/>
      <selection pane="topRight"/>
      <selection pane="bottomLeft"/>
      <selection pane="bottomRight" activeCell="AF1" sqref="AF1"/>
    </sheetView>
  </sheetViews>
  <sheetFormatPr defaultRowHeight="15" x14ac:dyDescent="0.25"/>
  <cols>
    <col min="1" max="1" width="26.85546875" bestFit="1" customWidth="1"/>
    <col min="2" max="2" width="19" bestFit="1" customWidth="1"/>
    <col min="3" max="3" width="7.7109375" bestFit="1" customWidth="1"/>
    <col min="4" max="4" width="6" bestFit="1" customWidth="1"/>
    <col min="5" max="5" width="18.42578125" bestFit="1" customWidth="1"/>
    <col min="6" max="6" width="24.140625" bestFit="1" customWidth="1"/>
    <col min="7" max="7" width="19.140625" bestFit="1" customWidth="1"/>
    <col min="8" max="8" width="7.42578125" bestFit="1" customWidth="1"/>
    <col min="9" max="9" width="20.85546875" style="5" bestFit="1" customWidth="1"/>
    <col min="10" max="10" width="25.5703125" bestFit="1" customWidth="1"/>
    <col min="11" max="11" width="22.7109375" bestFit="1" customWidth="1"/>
    <col min="12" max="12" width="29.85546875" bestFit="1" customWidth="1"/>
    <col min="13" max="13" width="29.28515625" bestFit="1" customWidth="1"/>
    <col min="14" max="14" width="28.42578125" bestFit="1" customWidth="1"/>
    <col min="15" max="15" width="12.42578125" style="5" bestFit="1" customWidth="1"/>
    <col min="16" max="16" width="17" bestFit="1" customWidth="1"/>
    <col min="17" max="17" width="18.7109375" bestFit="1" customWidth="1"/>
    <col min="18" max="18" width="17.42578125" bestFit="1" customWidth="1"/>
    <col min="19" max="19" width="27.5703125" bestFit="1" customWidth="1"/>
    <col min="20" max="20" width="32.140625" bestFit="1" customWidth="1"/>
    <col min="21" max="21" width="21.5703125" bestFit="1" customWidth="1"/>
    <col min="22" max="22" width="26.140625" bestFit="1" customWidth="1"/>
    <col min="23" max="23" width="20.28515625" bestFit="1" customWidth="1"/>
    <col min="24" max="24" width="24.85546875" bestFit="1" customWidth="1"/>
    <col min="25" max="25" width="15.28515625" bestFit="1" customWidth="1"/>
    <col min="26" max="26" width="16.140625" bestFit="1" customWidth="1"/>
    <col min="27" max="27" width="20.7109375" bestFit="1" customWidth="1"/>
    <col min="28" max="28" width="11.140625" bestFit="1" customWidth="1"/>
    <col min="29" max="29" width="24" bestFit="1" customWidth="1"/>
    <col min="30" max="30" width="25.85546875" bestFit="1" customWidth="1"/>
    <col min="31" max="31" width="24.5703125" bestFit="1" customWidth="1"/>
  </cols>
  <sheetData>
    <row r="1" spans="1:31" x14ac:dyDescent="0.25">
      <c r="A1" s="1" t="s">
        <v>119</v>
      </c>
      <c r="B1" s="1" t="s">
        <v>97</v>
      </c>
      <c r="C1" s="1" t="s">
        <v>126</v>
      </c>
      <c r="D1" s="1" t="s">
        <v>98</v>
      </c>
      <c r="E1" s="1" t="s">
        <v>11286</v>
      </c>
      <c r="F1" s="1" t="s">
        <v>11287</v>
      </c>
      <c r="G1" s="1" t="s">
        <v>11288</v>
      </c>
      <c r="H1" s="1" t="s">
        <v>95</v>
      </c>
      <c r="I1" s="1" t="s">
        <v>11289</v>
      </c>
      <c r="J1" s="1" t="s">
        <v>11441</v>
      </c>
      <c r="K1" s="1" t="s">
        <v>11290</v>
      </c>
      <c r="L1" s="1" t="s">
        <v>11291</v>
      </c>
      <c r="M1" s="1" t="s">
        <v>11292</v>
      </c>
      <c r="N1" s="1" t="s">
        <v>11293</v>
      </c>
      <c r="O1" s="4" t="s">
        <v>11294</v>
      </c>
      <c r="P1" s="1" t="s">
        <v>11442</v>
      </c>
      <c r="Q1" s="1" t="s">
        <v>110</v>
      </c>
      <c r="R1" s="1" t="s">
        <v>111</v>
      </c>
      <c r="S1" s="1" t="s">
        <v>11295</v>
      </c>
      <c r="T1" s="1" t="s">
        <v>11443</v>
      </c>
      <c r="U1" s="1" t="s">
        <v>11296</v>
      </c>
      <c r="V1" s="1" t="s">
        <v>11444</v>
      </c>
      <c r="W1" s="1" t="s">
        <v>11297</v>
      </c>
      <c r="X1" s="1" t="s">
        <v>11445</v>
      </c>
      <c r="Y1" s="1" t="s">
        <v>109</v>
      </c>
      <c r="Z1" s="1" t="s">
        <v>11298</v>
      </c>
      <c r="AA1" s="1" t="s">
        <v>11446</v>
      </c>
      <c r="AB1" s="1" t="s">
        <v>11299</v>
      </c>
      <c r="AC1" s="1" t="s">
        <v>11300</v>
      </c>
      <c r="AD1" s="1" t="s">
        <v>11301</v>
      </c>
      <c r="AE1" s="1" t="s">
        <v>11302</v>
      </c>
    </row>
    <row r="2" spans="1:31" x14ac:dyDescent="0.25">
      <c r="A2" t="s">
        <v>127</v>
      </c>
      <c r="B2">
        <v>109</v>
      </c>
      <c r="C2">
        <v>111</v>
      </c>
      <c r="D2">
        <v>553</v>
      </c>
      <c r="E2">
        <v>111</v>
      </c>
      <c r="F2">
        <v>6.5289999999999999</v>
      </c>
      <c r="G2">
        <v>7</v>
      </c>
      <c r="H2">
        <v>16</v>
      </c>
      <c r="I2" s="5">
        <f>J2/24</f>
        <v>0.13337499999999999</v>
      </c>
      <c r="J2">
        <v>3.2010000000000001</v>
      </c>
      <c r="K2">
        <v>163.142</v>
      </c>
      <c r="L2" t="s">
        <v>11303</v>
      </c>
      <c r="M2">
        <v>1.619</v>
      </c>
      <c r="N2">
        <v>1.1160000000000001</v>
      </c>
      <c r="O2" s="5">
        <f>P2/24</f>
        <v>2.1500000000000002E-2</v>
      </c>
      <c r="P2">
        <v>0.51600000000000001</v>
      </c>
      <c r="Q2">
        <v>6.9379999999999997</v>
      </c>
      <c r="R2">
        <v>34.561999999999998</v>
      </c>
      <c r="S2" s="5">
        <f>T2/24</f>
        <v>0.14912500000000001</v>
      </c>
      <c r="T2">
        <v>3.5790000000000002</v>
      </c>
      <c r="U2" s="5">
        <f>V2/24</f>
        <v>0.14004166666666668</v>
      </c>
      <c r="V2">
        <v>3.3610000000000002</v>
      </c>
      <c r="W2" s="5">
        <f>X2/24</f>
        <v>0.28916666666666668</v>
      </c>
      <c r="X2">
        <v>6.94</v>
      </c>
      <c r="Y2">
        <v>169.76599999999999</v>
      </c>
      <c r="Z2" s="5">
        <f>AA2/24</f>
        <v>4.6267916666666666</v>
      </c>
      <c r="AA2">
        <v>111.04300000000001</v>
      </c>
      <c r="AB2">
        <v>2716.2570000000001</v>
      </c>
      <c r="AC2" t="b">
        <v>0</v>
      </c>
      <c r="AD2" s="2">
        <v>0</v>
      </c>
      <c r="AE2" t="b">
        <v>0</v>
      </c>
    </row>
    <row r="3" spans="1:31" x14ac:dyDescent="0.25">
      <c r="A3" t="s">
        <v>129</v>
      </c>
      <c r="B3">
        <v>9</v>
      </c>
      <c r="C3">
        <v>9</v>
      </c>
      <c r="D3">
        <v>20</v>
      </c>
      <c r="E3">
        <v>9</v>
      </c>
      <c r="F3">
        <v>3</v>
      </c>
      <c r="G3">
        <v>1</v>
      </c>
      <c r="H3">
        <v>9</v>
      </c>
      <c r="I3" s="5">
        <f t="shared" ref="I3:I42" si="0">J3/24</f>
        <v>0.30483333333333335</v>
      </c>
      <c r="J3">
        <v>7.3159999999999998</v>
      </c>
      <c r="K3">
        <v>373.88900000000001</v>
      </c>
      <c r="L3" t="s">
        <v>11303</v>
      </c>
      <c r="M3">
        <v>2.222</v>
      </c>
      <c r="N3">
        <v>1.806</v>
      </c>
      <c r="O3" s="5">
        <f t="shared" ref="O3:O42" si="1">P3/24</f>
        <v>1.4958333333333332E-2</v>
      </c>
      <c r="P3">
        <v>0.35899999999999999</v>
      </c>
      <c r="Q3">
        <v>1</v>
      </c>
      <c r="R3">
        <v>2.222</v>
      </c>
      <c r="S3" s="5">
        <f t="shared" ref="S3:U42" si="2">T3/24</f>
        <v>1.4958333333333332E-2</v>
      </c>
      <c r="T3">
        <v>0.35899999999999999</v>
      </c>
      <c r="U3" s="5">
        <f t="shared" si="2"/>
        <v>0.30483333333333335</v>
      </c>
      <c r="V3">
        <v>7.3159999999999998</v>
      </c>
      <c r="W3" s="5">
        <f t="shared" ref="W3" si="3">X3/24</f>
        <v>0.31979166666666664</v>
      </c>
      <c r="X3">
        <v>7.6749999999999998</v>
      </c>
      <c r="Y3">
        <v>373.88900000000001</v>
      </c>
      <c r="Z3" s="5">
        <f t="shared" ref="Z3" si="4">AA3/24</f>
        <v>2.8780416666666664</v>
      </c>
      <c r="AA3">
        <v>69.072999999999993</v>
      </c>
      <c r="AB3">
        <v>3365.0050000000001</v>
      </c>
      <c r="AC3" t="b">
        <v>1</v>
      </c>
      <c r="AD3" s="2">
        <v>0</v>
      </c>
      <c r="AE3" t="b">
        <v>0</v>
      </c>
    </row>
    <row r="4" spans="1:31" x14ac:dyDescent="0.25">
      <c r="A4" t="s">
        <v>131</v>
      </c>
      <c r="B4">
        <v>19</v>
      </c>
      <c r="C4">
        <v>19</v>
      </c>
      <c r="D4">
        <v>37</v>
      </c>
      <c r="E4">
        <v>19</v>
      </c>
      <c r="F4">
        <v>19</v>
      </c>
      <c r="G4">
        <v>3</v>
      </c>
      <c r="H4">
        <v>7</v>
      </c>
      <c r="I4" s="5">
        <f t="shared" si="0"/>
        <v>0.24987499999999999</v>
      </c>
      <c r="J4">
        <v>5.9969999999999999</v>
      </c>
      <c r="K4">
        <v>307.34699999999998</v>
      </c>
      <c r="L4" t="s">
        <v>11303</v>
      </c>
      <c r="M4">
        <v>1.5640000000000001</v>
      </c>
      <c r="N4">
        <v>0.71699999999999997</v>
      </c>
      <c r="O4" s="5">
        <f t="shared" si="1"/>
        <v>1.4708333333333332E-2</v>
      </c>
      <c r="P4">
        <v>0.35299999999999998</v>
      </c>
      <c r="Q4">
        <v>2.714</v>
      </c>
      <c r="R4">
        <v>5.2859999999999996</v>
      </c>
      <c r="S4" s="5">
        <f t="shared" si="2"/>
        <v>3.9875000000000001E-2</v>
      </c>
      <c r="T4">
        <v>0.95699999999999996</v>
      </c>
      <c r="U4" s="5">
        <f t="shared" si="2"/>
        <v>0.25174999999999997</v>
      </c>
      <c r="V4">
        <v>6.0419999999999998</v>
      </c>
      <c r="W4" s="5">
        <f t="shared" ref="W4" si="5">X4/24</f>
        <v>0.29162499999999997</v>
      </c>
      <c r="X4">
        <v>6.9989999999999997</v>
      </c>
      <c r="Y4">
        <v>308.57600000000002</v>
      </c>
      <c r="Z4" s="5">
        <f t="shared" ref="Z4" si="6">AA4/24</f>
        <v>2.0412916666666665</v>
      </c>
      <c r="AA4">
        <v>48.991</v>
      </c>
      <c r="AB4">
        <v>2160.0309999999999</v>
      </c>
      <c r="AC4" t="b">
        <v>0</v>
      </c>
      <c r="AD4" s="2">
        <v>0</v>
      </c>
      <c r="AE4" t="b">
        <v>0</v>
      </c>
    </row>
    <row r="5" spans="1:31" x14ac:dyDescent="0.25">
      <c r="A5" t="s">
        <v>132</v>
      </c>
      <c r="B5">
        <v>19</v>
      </c>
      <c r="C5">
        <v>19</v>
      </c>
      <c r="D5">
        <v>67</v>
      </c>
      <c r="E5">
        <v>19</v>
      </c>
      <c r="F5">
        <v>4.75</v>
      </c>
      <c r="G5">
        <v>1</v>
      </c>
      <c r="H5">
        <v>19</v>
      </c>
      <c r="I5" s="5">
        <f t="shared" si="0"/>
        <v>0.32495833333333335</v>
      </c>
      <c r="J5">
        <v>7.7990000000000004</v>
      </c>
      <c r="K5">
        <v>416.298</v>
      </c>
      <c r="L5" t="s">
        <v>11303</v>
      </c>
      <c r="M5">
        <v>3.665</v>
      </c>
      <c r="N5">
        <v>2.82</v>
      </c>
      <c r="O5" s="5">
        <f t="shared" si="1"/>
        <v>1.95E-2</v>
      </c>
      <c r="P5">
        <v>0.46800000000000003</v>
      </c>
      <c r="Q5">
        <v>1</v>
      </c>
      <c r="R5">
        <v>3.5259999999999998</v>
      </c>
      <c r="S5" s="5">
        <f t="shared" si="2"/>
        <v>1.95E-2</v>
      </c>
      <c r="T5">
        <v>0.46800000000000003</v>
      </c>
      <c r="U5" s="5">
        <f t="shared" si="2"/>
        <v>0.32495833333333335</v>
      </c>
      <c r="V5">
        <v>7.7990000000000004</v>
      </c>
      <c r="W5" s="5">
        <f t="shared" ref="W5" si="7">X5/24</f>
        <v>0.34445833333333331</v>
      </c>
      <c r="X5">
        <v>8.2669999999999995</v>
      </c>
      <c r="Y5">
        <v>416.298</v>
      </c>
      <c r="Z5" s="5">
        <f t="shared" ref="Z5" si="8">AA5/24</f>
        <v>6.5448750000000002</v>
      </c>
      <c r="AA5">
        <v>157.077</v>
      </c>
      <c r="AB5">
        <v>7909.6629999999996</v>
      </c>
      <c r="AC5" t="b">
        <v>1</v>
      </c>
      <c r="AD5" s="2">
        <v>0</v>
      </c>
      <c r="AE5" t="b">
        <v>0</v>
      </c>
    </row>
    <row r="6" spans="1:31" x14ac:dyDescent="0.25">
      <c r="A6" t="s">
        <v>134</v>
      </c>
      <c r="B6">
        <v>36</v>
      </c>
      <c r="C6">
        <v>36</v>
      </c>
      <c r="D6">
        <v>179</v>
      </c>
      <c r="E6">
        <v>36</v>
      </c>
      <c r="F6">
        <v>6</v>
      </c>
      <c r="G6">
        <v>6</v>
      </c>
      <c r="H6">
        <v>6</v>
      </c>
      <c r="I6" s="5">
        <f t="shared" si="0"/>
        <v>0.10662500000000001</v>
      </c>
      <c r="J6">
        <v>2.5590000000000002</v>
      </c>
      <c r="K6">
        <v>119.373</v>
      </c>
      <c r="L6" t="s">
        <v>11303</v>
      </c>
      <c r="M6">
        <v>2.2930000000000001</v>
      </c>
      <c r="N6">
        <v>1.1739999999999999</v>
      </c>
      <c r="O6" s="5">
        <f t="shared" si="1"/>
        <v>2.0416666666666666E-2</v>
      </c>
      <c r="P6">
        <v>0.49</v>
      </c>
      <c r="Q6">
        <v>6</v>
      </c>
      <c r="R6">
        <v>29.832999999999998</v>
      </c>
      <c r="S6" s="5">
        <f t="shared" si="2"/>
        <v>0.1225</v>
      </c>
      <c r="T6">
        <v>2.94</v>
      </c>
      <c r="U6" s="5">
        <f t="shared" si="2"/>
        <v>0.11458333333333333</v>
      </c>
      <c r="V6">
        <v>2.75</v>
      </c>
      <c r="W6" s="5">
        <f t="shared" ref="W6" si="9">X6/24</f>
        <v>0.23704166666666668</v>
      </c>
      <c r="X6">
        <v>5.6890000000000001</v>
      </c>
      <c r="Y6">
        <v>125.24299999999999</v>
      </c>
      <c r="Z6" s="5">
        <f t="shared" ref="Z6" si="10">AA6/24</f>
        <v>1.4223749999999999</v>
      </c>
      <c r="AA6">
        <v>34.137</v>
      </c>
      <c r="AB6">
        <v>751.46</v>
      </c>
      <c r="AC6" t="b">
        <v>0</v>
      </c>
      <c r="AD6" s="2">
        <v>0</v>
      </c>
      <c r="AE6" t="b">
        <v>0</v>
      </c>
    </row>
    <row r="7" spans="1:31" x14ac:dyDescent="0.25">
      <c r="A7" t="s">
        <v>136</v>
      </c>
      <c r="B7">
        <v>60</v>
      </c>
      <c r="C7">
        <v>60</v>
      </c>
      <c r="D7">
        <v>212</v>
      </c>
      <c r="E7">
        <v>60</v>
      </c>
      <c r="F7">
        <v>6.6669999999999998</v>
      </c>
      <c r="G7">
        <v>6</v>
      </c>
      <c r="H7">
        <v>10</v>
      </c>
      <c r="I7" s="5">
        <f t="shared" si="0"/>
        <v>0.18808333333333335</v>
      </c>
      <c r="J7">
        <v>4.5140000000000002</v>
      </c>
      <c r="K7">
        <v>231.27500000000001</v>
      </c>
      <c r="L7" t="s">
        <v>11303</v>
      </c>
      <c r="M7">
        <v>3.5960000000000001</v>
      </c>
      <c r="N7">
        <v>2.077</v>
      </c>
      <c r="O7" s="5">
        <f t="shared" si="1"/>
        <v>1.7958333333333333E-2</v>
      </c>
      <c r="P7">
        <v>0.43099999999999999</v>
      </c>
      <c r="Q7">
        <v>6</v>
      </c>
      <c r="R7">
        <v>21.2</v>
      </c>
      <c r="S7" s="5">
        <f t="shared" si="2"/>
        <v>0.10770833333333334</v>
      </c>
      <c r="T7">
        <v>2.585</v>
      </c>
      <c r="U7" s="5">
        <f t="shared" si="2"/>
        <v>0.20058333333333334</v>
      </c>
      <c r="V7">
        <v>4.8140000000000001</v>
      </c>
      <c r="W7" s="5">
        <f t="shared" ref="W7" si="11">X7/24</f>
        <v>0.30829166666666669</v>
      </c>
      <c r="X7">
        <v>7.399</v>
      </c>
      <c r="Y7">
        <v>241.66200000000001</v>
      </c>
      <c r="Z7" s="5">
        <f t="shared" ref="Z7" si="12">AA7/24</f>
        <v>3.0828333333333333</v>
      </c>
      <c r="AA7">
        <v>73.988</v>
      </c>
      <c r="AB7">
        <v>2416.625</v>
      </c>
      <c r="AC7" t="b">
        <v>0</v>
      </c>
      <c r="AD7" s="2">
        <v>0</v>
      </c>
      <c r="AE7" t="b">
        <v>0</v>
      </c>
    </row>
    <row r="8" spans="1:31" x14ac:dyDescent="0.25">
      <c r="A8" t="s">
        <v>137</v>
      </c>
      <c r="B8">
        <v>171</v>
      </c>
      <c r="C8">
        <v>172</v>
      </c>
      <c r="D8">
        <v>619</v>
      </c>
      <c r="E8">
        <v>172</v>
      </c>
      <c r="F8">
        <v>9.0530000000000008</v>
      </c>
      <c r="G8">
        <v>9</v>
      </c>
      <c r="H8">
        <v>20</v>
      </c>
      <c r="I8" s="5">
        <f t="shared" si="0"/>
        <v>0.12829166666666666</v>
      </c>
      <c r="J8">
        <v>3.0790000000000002</v>
      </c>
      <c r="K8">
        <v>143.78299999999999</v>
      </c>
      <c r="L8" t="s">
        <v>11303</v>
      </c>
      <c r="M8">
        <v>2.496</v>
      </c>
      <c r="N8">
        <v>1.5469999999999999</v>
      </c>
      <c r="O8" s="5">
        <f t="shared" si="1"/>
        <v>1.8416666666666668E-2</v>
      </c>
      <c r="P8">
        <v>0.442</v>
      </c>
      <c r="Q8">
        <v>8.6</v>
      </c>
      <c r="R8">
        <v>30.95</v>
      </c>
      <c r="S8" s="5">
        <f t="shared" si="2"/>
        <v>0.15833333333333333</v>
      </c>
      <c r="T8">
        <v>3.8</v>
      </c>
      <c r="U8" s="5">
        <f t="shared" si="2"/>
        <v>0.14145833333333332</v>
      </c>
      <c r="V8">
        <v>3.395</v>
      </c>
      <c r="W8" s="5">
        <f t="shared" ref="W8" si="13">X8/24</f>
        <v>0.29979166666666668</v>
      </c>
      <c r="X8">
        <v>7.1950000000000003</v>
      </c>
      <c r="Y8">
        <v>155.53899999999999</v>
      </c>
      <c r="Z8" s="5">
        <f t="shared" ref="Z8" si="14">AA8/24</f>
        <v>5.9957500000000001</v>
      </c>
      <c r="AA8">
        <v>143.898</v>
      </c>
      <c r="AB8">
        <v>3110.7739999999999</v>
      </c>
      <c r="AC8" t="b">
        <v>0</v>
      </c>
      <c r="AD8" s="2">
        <v>0</v>
      </c>
      <c r="AE8" t="b">
        <v>0</v>
      </c>
    </row>
    <row r="9" spans="1:31" x14ac:dyDescent="0.25">
      <c r="A9" t="s">
        <v>140</v>
      </c>
      <c r="B9">
        <v>11</v>
      </c>
      <c r="C9">
        <v>11</v>
      </c>
      <c r="D9">
        <v>27</v>
      </c>
      <c r="E9">
        <v>11</v>
      </c>
      <c r="F9">
        <v>2.2000000000000002</v>
      </c>
      <c r="G9">
        <v>2</v>
      </c>
      <c r="H9">
        <v>6</v>
      </c>
      <c r="I9" s="5">
        <f t="shared" si="0"/>
        <v>0.17320833333333333</v>
      </c>
      <c r="J9">
        <v>4.157</v>
      </c>
      <c r="K9">
        <v>212.45500000000001</v>
      </c>
      <c r="L9" t="s">
        <v>11303</v>
      </c>
      <c r="M9">
        <v>2.363</v>
      </c>
      <c r="N9">
        <v>1.2010000000000001</v>
      </c>
      <c r="O9" s="5">
        <f t="shared" si="1"/>
        <v>1.7458333333333333E-2</v>
      </c>
      <c r="P9">
        <v>0.41899999999999998</v>
      </c>
      <c r="Q9">
        <v>1.833</v>
      </c>
      <c r="R9">
        <v>4.5</v>
      </c>
      <c r="S9" s="5">
        <f t="shared" si="2"/>
        <v>3.204166666666667E-2</v>
      </c>
      <c r="T9">
        <v>0.76900000000000002</v>
      </c>
      <c r="U9" s="5">
        <f t="shared" si="2"/>
        <v>0.17454166666666668</v>
      </c>
      <c r="V9">
        <v>4.1890000000000001</v>
      </c>
      <c r="W9" s="5">
        <f t="shared" ref="W9" si="15">X9/24</f>
        <v>0.20658333333333334</v>
      </c>
      <c r="X9">
        <v>4.9580000000000002</v>
      </c>
      <c r="Y9">
        <v>213.45500000000001</v>
      </c>
      <c r="Z9" s="5">
        <f t="shared" ref="Z9" si="16">AA9/24</f>
        <v>1.2395</v>
      </c>
      <c r="AA9">
        <v>29.748000000000001</v>
      </c>
      <c r="AB9">
        <v>1280.731</v>
      </c>
      <c r="AC9" t="b">
        <v>0</v>
      </c>
      <c r="AD9" s="2">
        <v>0</v>
      </c>
      <c r="AE9" t="b">
        <v>0</v>
      </c>
    </row>
    <row r="10" spans="1:31" x14ac:dyDescent="0.25">
      <c r="A10" t="s">
        <v>141</v>
      </c>
      <c r="B10">
        <v>255</v>
      </c>
      <c r="C10">
        <v>264</v>
      </c>
      <c r="D10">
        <v>1407</v>
      </c>
      <c r="E10">
        <v>264</v>
      </c>
      <c r="F10">
        <v>6.4390000000000001</v>
      </c>
      <c r="G10">
        <v>6</v>
      </c>
      <c r="H10">
        <v>44</v>
      </c>
      <c r="I10" s="5">
        <f t="shared" si="0"/>
        <v>0.15433333333333335</v>
      </c>
      <c r="J10">
        <v>3.7040000000000002</v>
      </c>
      <c r="K10">
        <v>168.90799999999999</v>
      </c>
      <c r="L10" t="s">
        <v>11303</v>
      </c>
      <c r="M10">
        <v>5.17</v>
      </c>
      <c r="N10">
        <v>3.3170000000000002</v>
      </c>
      <c r="O10" s="5">
        <f t="shared" si="1"/>
        <v>2.0708333333333332E-2</v>
      </c>
      <c r="P10">
        <v>0.497</v>
      </c>
      <c r="Q10">
        <v>6</v>
      </c>
      <c r="R10">
        <v>31.977</v>
      </c>
      <c r="S10" s="5">
        <f t="shared" si="2"/>
        <v>0.12420833333333332</v>
      </c>
      <c r="T10">
        <v>2.9809999999999999</v>
      </c>
      <c r="U10" s="5">
        <f t="shared" si="2"/>
        <v>0.17229166666666665</v>
      </c>
      <c r="V10">
        <v>4.1349999999999998</v>
      </c>
      <c r="W10" s="5">
        <f t="shared" ref="W10" si="17">X10/24</f>
        <v>0.29649999999999999</v>
      </c>
      <c r="X10">
        <v>7.1159999999999997</v>
      </c>
      <c r="Y10">
        <v>185.49299999999999</v>
      </c>
      <c r="Z10" s="5">
        <f t="shared" ref="Z10" si="18">AA10/24</f>
        <v>13.04575</v>
      </c>
      <c r="AA10">
        <v>313.09800000000001</v>
      </c>
      <c r="AB10">
        <v>8161.68</v>
      </c>
      <c r="AC10" t="b">
        <v>0</v>
      </c>
      <c r="AD10" s="2">
        <v>6.0999999999999999E-2</v>
      </c>
      <c r="AE10" t="b">
        <v>0</v>
      </c>
    </row>
    <row r="11" spans="1:31" x14ac:dyDescent="0.25">
      <c r="A11" t="s">
        <v>144</v>
      </c>
      <c r="B11">
        <v>174</v>
      </c>
      <c r="C11">
        <v>177</v>
      </c>
      <c r="D11">
        <v>1039</v>
      </c>
      <c r="E11">
        <v>177</v>
      </c>
      <c r="F11">
        <v>4.6580000000000004</v>
      </c>
      <c r="G11">
        <v>5</v>
      </c>
      <c r="H11">
        <v>36</v>
      </c>
      <c r="I11" s="5">
        <f t="shared" si="0"/>
        <v>3.9291666666666662E-2</v>
      </c>
      <c r="J11">
        <v>0.94299999999999995</v>
      </c>
      <c r="K11">
        <v>45.826000000000001</v>
      </c>
      <c r="L11" t="s">
        <v>11303</v>
      </c>
      <c r="M11">
        <v>2.4350000000000001</v>
      </c>
      <c r="N11">
        <v>1.8939999999999999</v>
      </c>
      <c r="O11" s="5">
        <f t="shared" si="1"/>
        <v>2.2125000000000002E-2</v>
      </c>
      <c r="P11">
        <v>0.53100000000000003</v>
      </c>
      <c r="Q11">
        <v>4.9169999999999998</v>
      </c>
      <c r="R11">
        <v>28.861000000000001</v>
      </c>
      <c r="S11" s="5">
        <f t="shared" si="2"/>
        <v>0.10879166666666668</v>
      </c>
      <c r="T11">
        <v>2.6110000000000002</v>
      </c>
      <c r="U11" s="5">
        <f t="shared" si="2"/>
        <v>4.5916666666666668E-2</v>
      </c>
      <c r="V11">
        <v>1.1020000000000001</v>
      </c>
      <c r="W11" s="5">
        <f t="shared" ref="W11" si="19">X11/24</f>
        <v>0.15470833333333334</v>
      </c>
      <c r="X11">
        <v>3.7130000000000001</v>
      </c>
      <c r="Y11">
        <v>53.244</v>
      </c>
      <c r="Z11" s="5">
        <f t="shared" ref="Z11" si="20">AA11/24</f>
        <v>5.5702083333333334</v>
      </c>
      <c r="AA11">
        <v>133.685</v>
      </c>
      <c r="AB11">
        <v>1916.7729999999999</v>
      </c>
      <c r="AC11" t="b">
        <v>0</v>
      </c>
      <c r="AD11" s="2">
        <v>7.9000000000000001E-2</v>
      </c>
      <c r="AE11" t="b">
        <v>0</v>
      </c>
    </row>
    <row r="12" spans="1:31" x14ac:dyDescent="0.25">
      <c r="A12" t="s">
        <v>146</v>
      </c>
      <c r="B12">
        <v>170</v>
      </c>
      <c r="C12">
        <v>170</v>
      </c>
      <c r="D12">
        <v>605</v>
      </c>
      <c r="E12">
        <v>170</v>
      </c>
      <c r="F12">
        <v>6.5380000000000003</v>
      </c>
      <c r="G12">
        <v>5</v>
      </c>
      <c r="H12">
        <v>34</v>
      </c>
      <c r="I12" s="5">
        <f t="shared" si="0"/>
        <v>0.20645833333333333</v>
      </c>
      <c r="J12">
        <v>4.9550000000000001</v>
      </c>
      <c r="K12">
        <v>254.53200000000001</v>
      </c>
      <c r="L12" t="s">
        <v>11303</v>
      </c>
      <c r="M12">
        <v>2.14</v>
      </c>
      <c r="N12">
        <v>1.21</v>
      </c>
      <c r="O12" s="5">
        <f t="shared" si="1"/>
        <v>1.8416666666666668E-2</v>
      </c>
      <c r="P12">
        <v>0.442</v>
      </c>
      <c r="Q12">
        <v>5</v>
      </c>
      <c r="R12">
        <v>17.794</v>
      </c>
      <c r="S12" s="5">
        <f t="shared" si="2"/>
        <v>9.2000000000000012E-2</v>
      </c>
      <c r="T12">
        <v>2.2080000000000002</v>
      </c>
      <c r="U12" s="5">
        <f t="shared" si="2"/>
        <v>0.21241666666666667</v>
      </c>
      <c r="V12">
        <v>5.0979999999999999</v>
      </c>
      <c r="W12" s="5">
        <f t="shared" ref="W12" si="21">X12/24</f>
        <v>0.30441666666666667</v>
      </c>
      <c r="X12">
        <v>7.306</v>
      </c>
      <c r="Y12">
        <v>259.37400000000002</v>
      </c>
      <c r="Z12" s="5">
        <f t="shared" ref="Z12" si="22">AA12/24</f>
        <v>10.350208333333333</v>
      </c>
      <c r="AA12">
        <v>248.405</v>
      </c>
      <c r="AB12">
        <v>8818.7240000000002</v>
      </c>
      <c r="AC12" t="b">
        <v>0</v>
      </c>
      <c r="AD12" s="2">
        <v>0.112</v>
      </c>
      <c r="AE12" t="b">
        <v>0</v>
      </c>
    </row>
    <row r="13" spans="1:31" x14ac:dyDescent="0.25">
      <c r="A13" t="s">
        <v>147</v>
      </c>
      <c r="B13">
        <v>76</v>
      </c>
      <c r="C13">
        <v>76</v>
      </c>
      <c r="D13">
        <v>185</v>
      </c>
      <c r="E13">
        <v>76</v>
      </c>
      <c r="F13">
        <v>10.856999999999999</v>
      </c>
      <c r="G13">
        <v>4</v>
      </c>
      <c r="H13">
        <v>19</v>
      </c>
      <c r="I13" s="5">
        <f t="shared" si="0"/>
        <v>0.20404166666666668</v>
      </c>
      <c r="J13">
        <v>4.8970000000000002</v>
      </c>
      <c r="K13">
        <v>244.58</v>
      </c>
      <c r="L13" t="s">
        <v>11303</v>
      </c>
      <c r="M13">
        <v>13.461</v>
      </c>
      <c r="N13">
        <v>7.3250000000000002</v>
      </c>
      <c r="O13" s="5">
        <f t="shared" si="1"/>
        <v>1.7291666666666667E-2</v>
      </c>
      <c r="P13">
        <v>0.41499999999999998</v>
      </c>
      <c r="Q13">
        <v>4</v>
      </c>
      <c r="R13">
        <v>9.7370000000000001</v>
      </c>
      <c r="S13" s="5">
        <f t="shared" si="2"/>
        <v>6.9125000000000006E-2</v>
      </c>
      <c r="T13">
        <v>1.659</v>
      </c>
      <c r="U13" s="5">
        <f t="shared" si="2"/>
        <v>0.23208333333333334</v>
      </c>
      <c r="V13">
        <v>5.57</v>
      </c>
      <c r="W13" s="5">
        <f t="shared" ref="W13" si="23">X13/24</f>
        <v>0.30116666666666664</v>
      </c>
      <c r="X13">
        <v>7.2279999999999998</v>
      </c>
      <c r="Y13">
        <v>266.55700000000002</v>
      </c>
      <c r="Z13" s="5">
        <f t="shared" ref="Z13" si="24">AA13/24</f>
        <v>5.7223749999999995</v>
      </c>
      <c r="AA13">
        <v>137.33699999999999</v>
      </c>
      <c r="AB13">
        <v>5064.5749999999998</v>
      </c>
      <c r="AC13" t="b">
        <v>0</v>
      </c>
      <c r="AD13" s="2">
        <v>0</v>
      </c>
      <c r="AE13" t="b">
        <v>0</v>
      </c>
    </row>
    <row r="14" spans="1:31" x14ac:dyDescent="0.25">
      <c r="A14" t="s">
        <v>148</v>
      </c>
      <c r="B14">
        <v>65</v>
      </c>
      <c r="C14">
        <v>67</v>
      </c>
      <c r="D14">
        <v>411</v>
      </c>
      <c r="E14">
        <v>67</v>
      </c>
      <c r="F14">
        <v>4.7859999999999996</v>
      </c>
      <c r="G14">
        <v>5</v>
      </c>
      <c r="H14">
        <v>14</v>
      </c>
      <c r="I14" s="5">
        <f t="shared" si="0"/>
        <v>6.0499999999999998E-2</v>
      </c>
      <c r="J14">
        <v>1.452</v>
      </c>
      <c r="K14">
        <v>70.849999999999994</v>
      </c>
      <c r="L14" t="s">
        <v>11303</v>
      </c>
      <c r="M14">
        <v>7.7960000000000003</v>
      </c>
      <c r="N14">
        <v>5.016</v>
      </c>
      <c r="O14" s="5">
        <f t="shared" si="1"/>
        <v>1.975E-2</v>
      </c>
      <c r="P14">
        <v>0.47399999999999998</v>
      </c>
      <c r="Q14">
        <v>4.7859999999999996</v>
      </c>
      <c r="R14">
        <v>29.356999999999999</v>
      </c>
      <c r="S14" s="5">
        <f t="shared" si="2"/>
        <v>9.4499999999999987E-2</v>
      </c>
      <c r="T14">
        <v>2.2679999999999998</v>
      </c>
      <c r="U14" s="5">
        <f t="shared" si="2"/>
        <v>8.1000000000000003E-2</v>
      </c>
      <c r="V14">
        <v>1.944</v>
      </c>
      <c r="W14" s="5">
        <f t="shared" ref="W14" si="25">X14/24</f>
        <v>0.17549999999999999</v>
      </c>
      <c r="X14">
        <v>4.2119999999999997</v>
      </c>
      <c r="Y14">
        <v>89.838999999999999</v>
      </c>
      <c r="Z14" s="5">
        <f t="shared" ref="Z14" si="26">AA14/24</f>
        <v>2.4569583333333331</v>
      </c>
      <c r="AA14">
        <v>58.966999999999999</v>
      </c>
      <c r="AB14">
        <v>1257.7449999999999</v>
      </c>
      <c r="AC14" t="b">
        <v>0</v>
      </c>
      <c r="AD14" s="2">
        <v>0</v>
      </c>
      <c r="AE14" t="b">
        <v>0</v>
      </c>
    </row>
    <row r="15" spans="1:31" x14ac:dyDescent="0.25">
      <c r="A15" t="s">
        <v>149</v>
      </c>
      <c r="B15">
        <v>340</v>
      </c>
      <c r="C15">
        <v>341</v>
      </c>
      <c r="D15">
        <v>1228</v>
      </c>
      <c r="E15">
        <v>341</v>
      </c>
      <c r="F15">
        <v>7.93</v>
      </c>
      <c r="G15">
        <v>8</v>
      </c>
      <c r="H15">
        <v>43</v>
      </c>
      <c r="I15" s="5">
        <f t="shared" si="0"/>
        <v>0.14720833333333333</v>
      </c>
      <c r="J15">
        <v>3.5329999999999999</v>
      </c>
      <c r="K15">
        <v>179.76499999999999</v>
      </c>
      <c r="L15" t="s">
        <v>11303</v>
      </c>
      <c r="M15">
        <v>3.141</v>
      </c>
      <c r="N15">
        <v>1.9690000000000001</v>
      </c>
      <c r="O15" s="5">
        <f t="shared" si="1"/>
        <v>1.7999999999999999E-2</v>
      </c>
      <c r="P15">
        <v>0.432</v>
      </c>
      <c r="Q15">
        <v>7.93</v>
      </c>
      <c r="R15">
        <v>28.558</v>
      </c>
      <c r="S15" s="5">
        <f t="shared" si="2"/>
        <v>0.14266666666666666</v>
      </c>
      <c r="T15">
        <v>3.4239999999999999</v>
      </c>
      <c r="U15" s="5">
        <f t="shared" si="2"/>
        <v>0.16233333333333333</v>
      </c>
      <c r="V15">
        <v>3.8959999999999999</v>
      </c>
      <c r="W15" s="5">
        <f t="shared" ref="W15" si="27">X15/24</f>
        <v>0.30499999999999999</v>
      </c>
      <c r="X15">
        <v>7.32</v>
      </c>
      <c r="Y15">
        <v>193.41</v>
      </c>
      <c r="Z15" s="5">
        <f t="shared" ref="Z15" si="28">AA15/24</f>
        <v>13.115208333333333</v>
      </c>
      <c r="AA15">
        <v>314.76499999999999</v>
      </c>
      <c r="AB15">
        <v>8316.6090000000004</v>
      </c>
      <c r="AC15" t="b">
        <v>0</v>
      </c>
      <c r="AD15" s="2">
        <v>9.7000000000000003E-2</v>
      </c>
      <c r="AE15" t="b">
        <v>0</v>
      </c>
    </row>
    <row r="16" spans="1:31" x14ac:dyDescent="0.25">
      <c r="A16" t="s">
        <v>151</v>
      </c>
      <c r="B16">
        <v>14</v>
      </c>
      <c r="C16">
        <v>14</v>
      </c>
      <c r="D16">
        <v>61</v>
      </c>
      <c r="E16">
        <v>14</v>
      </c>
      <c r="F16">
        <v>2.8</v>
      </c>
      <c r="G16">
        <v>3</v>
      </c>
      <c r="H16">
        <v>5</v>
      </c>
      <c r="I16" s="5">
        <f t="shared" si="0"/>
        <v>5.8708333333333335E-2</v>
      </c>
      <c r="J16">
        <v>1.409</v>
      </c>
      <c r="K16">
        <v>76.012</v>
      </c>
      <c r="L16" t="s">
        <v>11303</v>
      </c>
      <c r="M16">
        <v>2.5590000000000002</v>
      </c>
      <c r="N16">
        <v>1.8959999999999999</v>
      </c>
      <c r="O16" s="5">
        <f t="shared" si="1"/>
        <v>2.3000000000000003E-2</v>
      </c>
      <c r="P16">
        <v>0.55200000000000005</v>
      </c>
      <c r="Q16">
        <v>2.8</v>
      </c>
      <c r="R16">
        <v>12.2</v>
      </c>
      <c r="S16" s="5">
        <f t="shared" si="2"/>
        <v>6.4375000000000002E-2</v>
      </c>
      <c r="T16">
        <v>1.5449999999999999</v>
      </c>
      <c r="U16" s="5">
        <f t="shared" si="2"/>
        <v>6.1916666666666668E-2</v>
      </c>
      <c r="V16">
        <v>1.486</v>
      </c>
      <c r="W16" s="5">
        <f t="shared" ref="W16" si="29">X16/24</f>
        <v>0.12629166666666666</v>
      </c>
      <c r="X16">
        <v>3.0310000000000001</v>
      </c>
      <c r="Y16">
        <v>79.424999999999997</v>
      </c>
      <c r="Z16" s="5">
        <f t="shared" ref="Z16" si="30">AA16/24</f>
        <v>0.63145833333333334</v>
      </c>
      <c r="AA16">
        <v>15.154999999999999</v>
      </c>
      <c r="AB16">
        <v>397.12299999999999</v>
      </c>
      <c r="AC16" t="b">
        <v>0</v>
      </c>
      <c r="AD16" s="2">
        <v>0</v>
      </c>
      <c r="AE16" t="b">
        <v>0</v>
      </c>
    </row>
    <row r="17" spans="1:31" x14ac:dyDescent="0.25">
      <c r="A17" t="s">
        <v>152</v>
      </c>
      <c r="B17">
        <v>344</v>
      </c>
      <c r="C17">
        <v>354</v>
      </c>
      <c r="D17">
        <v>1443</v>
      </c>
      <c r="E17">
        <v>354</v>
      </c>
      <c r="F17">
        <v>4.6580000000000004</v>
      </c>
      <c r="G17">
        <v>5</v>
      </c>
      <c r="H17">
        <v>71</v>
      </c>
      <c r="I17" s="5">
        <f t="shared" si="0"/>
        <v>3.4166666666666665E-2</v>
      </c>
      <c r="J17">
        <v>0.82</v>
      </c>
      <c r="K17">
        <v>39.281999999999996</v>
      </c>
      <c r="L17" t="s">
        <v>11303</v>
      </c>
      <c r="M17">
        <v>3.254</v>
      </c>
      <c r="N17">
        <v>2.3239999999999998</v>
      </c>
      <c r="O17" s="5">
        <f t="shared" si="1"/>
        <v>1.925E-2</v>
      </c>
      <c r="P17">
        <v>0.46200000000000002</v>
      </c>
      <c r="Q17">
        <v>4.9859999999999998</v>
      </c>
      <c r="R17">
        <v>20.324000000000002</v>
      </c>
      <c r="S17" s="5">
        <f t="shared" si="2"/>
        <v>9.5958333333333326E-2</v>
      </c>
      <c r="T17">
        <v>2.3029999999999999</v>
      </c>
      <c r="U17" s="5">
        <f t="shared" si="2"/>
        <v>4.3166666666666666E-2</v>
      </c>
      <c r="V17">
        <v>1.036</v>
      </c>
      <c r="W17" s="5">
        <f t="shared" ref="W17" si="31">X17/24</f>
        <v>0.139125</v>
      </c>
      <c r="X17">
        <v>3.339</v>
      </c>
      <c r="Y17">
        <v>48.543999999999997</v>
      </c>
      <c r="Z17" s="5">
        <f t="shared" ref="Z17" si="32">AA17/24</f>
        <v>9.8770416666666669</v>
      </c>
      <c r="AA17">
        <v>237.04900000000001</v>
      </c>
      <c r="AB17">
        <v>3446.614</v>
      </c>
      <c r="AC17" t="b">
        <v>0</v>
      </c>
      <c r="AD17" s="2">
        <v>7.5999999999999998E-2</v>
      </c>
      <c r="AE17" t="b">
        <v>0</v>
      </c>
    </row>
    <row r="18" spans="1:31" x14ac:dyDescent="0.25">
      <c r="A18" t="s">
        <v>153</v>
      </c>
      <c r="B18">
        <v>17</v>
      </c>
      <c r="C18">
        <v>20</v>
      </c>
      <c r="D18">
        <v>112</v>
      </c>
      <c r="E18">
        <v>20</v>
      </c>
      <c r="F18">
        <v>2.5</v>
      </c>
      <c r="G18">
        <v>2</v>
      </c>
      <c r="H18">
        <v>10</v>
      </c>
      <c r="I18" s="5">
        <f t="shared" si="0"/>
        <v>4.4833333333333336E-2</v>
      </c>
      <c r="J18">
        <v>1.0760000000000001</v>
      </c>
      <c r="K18">
        <v>50.014000000000003</v>
      </c>
      <c r="L18" t="s">
        <v>11303</v>
      </c>
      <c r="M18">
        <v>9.6229999999999993</v>
      </c>
      <c r="N18">
        <v>6.907</v>
      </c>
      <c r="O18" s="5">
        <f t="shared" si="1"/>
        <v>1.8583333333333334E-2</v>
      </c>
      <c r="P18">
        <v>0.44600000000000001</v>
      </c>
      <c r="Q18">
        <v>2</v>
      </c>
      <c r="R18">
        <v>11.2</v>
      </c>
      <c r="S18" s="5">
        <f t="shared" si="2"/>
        <v>3.7124999999999998E-2</v>
      </c>
      <c r="T18">
        <v>0.89100000000000001</v>
      </c>
      <c r="U18" s="5">
        <f t="shared" si="2"/>
        <v>5.1499999999999997E-2</v>
      </c>
      <c r="V18">
        <v>1.236</v>
      </c>
      <c r="W18" s="5">
        <f t="shared" ref="W18" si="33">X18/24</f>
        <v>8.8666666666666671E-2</v>
      </c>
      <c r="X18">
        <v>2.1280000000000001</v>
      </c>
      <c r="Y18">
        <v>56.920999999999999</v>
      </c>
      <c r="Z18" s="5">
        <f t="shared" ref="Z18" si="34">AA18/24</f>
        <v>0.88649999999999995</v>
      </c>
      <c r="AA18">
        <v>21.276</v>
      </c>
      <c r="AB18">
        <v>569.21</v>
      </c>
      <c r="AC18" t="b">
        <v>0</v>
      </c>
      <c r="AD18" s="2">
        <v>0</v>
      </c>
      <c r="AE18" t="b">
        <v>0</v>
      </c>
    </row>
    <row r="19" spans="1:31" x14ac:dyDescent="0.25">
      <c r="A19" t="s">
        <v>154</v>
      </c>
      <c r="B19">
        <v>20</v>
      </c>
      <c r="C19">
        <v>20</v>
      </c>
      <c r="D19">
        <v>65</v>
      </c>
      <c r="E19">
        <v>20</v>
      </c>
      <c r="F19">
        <v>10</v>
      </c>
      <c r="G19">
        <v>9</v>
      </c>
      <c r="H19">
        <v>3</v>
      </c>
      <c r="I19" s="5">
        <f t="shared" si="0"/>
        <v>0.14904166666666666</v>
      </c>
      <c r="J19">
        <v>3.577</v>
      </c>
      <c r="K19">
        <v>177.31200000000001</v>
      </c>
      <c r="L19" t="s">
        <v>11303</v>
      </c>
      <c r="M19">
        <v>0.20499999999999999</v>
      </c>
      <c r="N19">
        <v>0.108</v>
      </c>
      <c r="O19" s="5">
        <f t="shared" si="1"/>
        <v>1.8416666666666668E-2</v>
      </c>
      <c r="P19">
        <v>0.442</v>
      </c>
      <c r="Q19">
        <v>6.6669999999999998</v>
      </c>
      <c r="R19">
        <v>21.667000000000002</v>
      </c>
      <c r="S19" s="5">
        <f t="shared" si="2"/>
        <v>0.12279166666666667</v>
      </c>
      <c r="T19">
        <v>2.9470000000000001</v>
      </c>
      <c r="U19" s="5">
        <f t="shared" si="2"/>
        <v>0.14983333333333335</v>
      </c>
      <c r="V19">
        <v>3.5960000000000001</v>
      </c>
      <c r="W19" s="5">
        <f t="shared" ref="W19" si="35">X19/24</f>
        <v>0.27262500000000001</v>
      </c>
      <c r="X19">
        <v>6.5430000000000001</v>
      </c>
      <c r="Y19">
        <v>177.92400000000001</v>
      </c>
      <c r="Z19" s="5">
        <f t="shared" ref="Z19" si="36">AA19/24</f>
        <v>0.81791666666666663</v>
      </c>
      <c r="AA19">
        <v>19.63</v>
      </c>
      <c r="AB19">
        <v>533.77300000000002</v>
      </c>
      <c r="AC19" t="b">
        <v>0</v>
      </c>
      <c r="AD19" s="2">
        <v>0</v>
      </c>
      <c r="AE19" t="b">
        <v>0</v>
      </c>
    </row>
    <row r="20" spans="1:31" x14ac:dyDescent="0.25">
      <c r="A20" t="s">
        <v>155</v>
      </c>
      <c r="B20">
        <v>18</v>
      </c>
      <c r="C20">
        <v>18</v>
      </c>
      <c r="D20">
        <v>61</v>
      </c>
      <c r="E20">
        <v>18</v>
      </c>
      <c r="F20">
        <v>3.6</v>
      </c>
      <c r="G20">
        <v>4</v>
      </c>
      <c r="H20">
        <v>5</v>
      </c>
      <c r="I20" s="5">
        <f t="shared" si="0"/>
        <v>0.21704166666666666</v>
      </c>
      <c r="J20">
        <v>5.2089999999999996</v>
      </c>
      <c r="K20">
        <v>268.68</v>
      </c>
      <c r="L20" t="s">
        <v>11303</v>
      </c>
      <c r="M20">
        <v>6.5380000000000003</v>
      </c>
      <c r="N20">
        <v>3.202</v>
      </c>
      <c r="O20" s="5">
        <f t="shared" si="1"/>
        <v>1.6625000000000001E-2</v>
      </c>
      <c r="P20">
        <v>0.39900000000000002</v>
      </c>
      <c r="Q20">
        <v>3.6</v>
      </c>
      <c r="R20">
        <v>12.2</v>
      </c>
      <c r="S20" s="5">
        <f t="shared" si="2"/>
        <v>5.9833333333333329E-2</v>
      </c>
      <c r="T20">
        <v>1.4359999999999999</v>
      </c>
      <c r="U20" s="5">
        <f t="shared" si="2"/>
        <v>0.22883333333333333</v>
      </c>
      <c r="V20">
        <v>5.492</v>
      </c>
      <c r="W20" s="5">
        <f t="shared" ref="W20" si="37">X20/24</f>
        <v>0.28866666666666668</v>
      </c>
      <c r="X20">
        <v>6.9279999999999999</v>
      </c>
      <c r="Y20">
        <v>277.00599999999997</v>
      </c>
      <c r="Z20" s="5">
        <f t="shared" ref="Z20" si="38">AA20/24</f>
        <v>1.4433333333333334</v>
      </c>
      <c r="AA20">
        <v>34.64</v>
      </c>
      <c r="AB20">
        <v>1385.029</v>
      </c>
      <c r="AC20" t="b">
        <v>0</v>
      </c>
      <c r="AD20" s="2">
        <v>0</v>
      </c>
      <c r="AE20" t="b">
        <v>0</v>
      </c>
    </row>
    <row r="21" spans="1:31" x14ac:dyDescent="0.25">
      <c r="A21" t="s">
        <v>156</v>
      </c>
      <c r="B21">
        <v>190</v>
      </c>
      <c r="C21">
        <v>190</v>
      </c>
      <c r="D21">
        <v>862</v>
      </c>
      <c r="E21">
        <v>190</v>
      </c>
      <c r="F21">
        <v>6.5519999999999996</v>
      </c>
      <c r="G21">
        <v>7</v>
      </c>
      <c r="H21">
        <v>28</v>
      </c>
      <c r="I21" s="5">
        <f t="shared" si="0"/>
        <v>0.16412499999999999</v>
      </c>
      <c r="J21">
        <v>3.9390000000000001</v>
      </c>
      <c r="K21">
        <v>201.80199999999999</v>
      </c>
      <c r="L21" t="s">
        <v>11303</v>
      </c>
      <c r="M21">
        <v>2.1070000000000002</v>
      </c>
      <c r="N21">
        <v>1.1339999999999999</v>
      </c>
      <c r="O21" s="5">
        <f t="shared" si="1"/>
        <v>1.9791666666666666E-2</v>
      </c>
      <c r="P21">
        <v>0.47499999999999998</v>
      </c>
      <c r="Q21">
        <v>6.7859999999999996</v>
      </c>
      <c r="R21">
        <v>30.786000000000001</v>
      </c>
      <c r="S21" s="5">
        <f t="shared" si="2"/>
        <v>0.13433333333333333</v>
      </c>
      <c r="T21">
        <v>3.2240000000000002</v>
      </c>
      <c r="U21" s="5">
        <f t="shared" si="2"/>
        <v>0.17258333333333334</v>
      </c>
      <c r="V21">
        <v>4.1420000000000003</v>
      </c>
      <c r="W21" s="5">
        <f t="shared" ref="W21" si="39">X21/24</f>
        <v>0.30691666666666667</v>
      </c>
      <c r="X21">
        <v>7.3659999999999997</v>
      </c>
      <c r="Y21">
        <v>208.36</v>
      </c>
      <c r="Z21" s="5">
        <f t="shared" ref="Z21" si="40">AA21/24</f>
        <v>8.5931250000000006</v>
      </c>
      <c r="AA21">
        <v>206.23500000000001</v>
      </c>
      <c r="AB21">
        <v>5834.0889999999999</v>
      </c>
      <c r="AC21" t="b">
        <v>0</v>
      </c>
      <c r="AD21" s="2">
        <v>7.3999999999999996E-2</v>
      </c>
      <c r="AE21" t="b">
        <v>0</v>
      </c>
    </row>
    <row r="22" spans="1:31" x14ac:dyDescent="0.25">
      <c r="A22" t="s">
        <v>157</v>
      </c>
      <c r="B22">
        <v>11</v>
      </c>
      <c r="C22">
        <v>11</v>
      </c>
      <c r="D22">
        <v>35</v>
      </c>
      <c r="E22">
        <v>11</v>
      </c>
      <c r="F22">
        <v>11</v>
      </c>
      <c r="G22">
        <v>11</v>
      </c>
      <c r="H22">
        <v>1</v>
      </c>
      <c r="I22" s="5">
        <f t="shared" si="0"/>
        <v>6.6625000000000004E-2</v>
      </c>
      <c r="J22">
        <v>1.599</v>
      </c>
      <c r="K22">
        <v>63.927</v>
      </c>
      <c r="L22" t="s">
        <v>11303</v>
      </c>
      <c r="M22">
        <v>0.67900000000000005</v>
      </c>
      <c r="N22">
        <v>0.36899999999999999</v>
      </c>
      <c r="O22" s="5">
        <f t="shared" si="1"/>
        <v>2.0250000000000001E-2</v>
      </c>
      <c r="P22">
        <v>0.48599999999999999</v>
      </c>
      <c r="Q22">
        <v>11</v>
      </c>
      <c r="R22">
        <v>35</v>
      </c>
      <c r="S22" s="5">
        <f t="shared" si="2"/>
        <v>0.22283333333333333</v>
      </c>
      <c r="T22">
        <v>5.3479999999999999</v>
      </c>
      <c r="U22" s="5">
        <f t="shared" si="2"/>
        <v>7.1333333333333332E-2</v>
      </c>
      <c r="V22">
        <v>1.712</v>
      </c>
      <c r="W22" s="5">
        <f t="shared" ref="W22" si="41">X22/24</f>
        <v>0.29416666666666663</v>
      </c>
      <c r="X22">
        <v>7.06</v>
      </c>
      <c r="Y22">
        <v>67.614000000000004</v>
      </c>
      <c r="Z22" s="5">
        <f t="shared" ref="Z22" si="42">AA22/24</f>
        <v>0.29416666666666663</v>
      </c>
      <c r="AA22">
        <v>7.06</v>
      </c>
      <c r="AB22">
        <v>67.614000000000004</v>
      </c>
      <c r="AC22" t="b">
        <v>0</v>
      </c>
      <c r="AD22" s="2">
        <v>0</v>
      </c>
      <c r="AE22" t="b">
        <v>0</v>
      </c>
    </row>
    <row r="23" spans="1:31" x14ac:dyDescent="0.25">
      <c r="A23" t="s">
        <v>158</v>
      </c>
      <c r="B23">
        <v>25</v>
      </c>
      <c r="C23">
        <v>25</v>
      </c>
      <c r="D23">
        <v>55</v>
      </c>
      <c r="E23">
        <v>25</v>
      </c>
      <c r="F23">
        <v>8.3330000000000002</v>
      </c>
      <c r="G23">
        <v>5</v>
      </c>
      <c r="H23">
        <v>5</v>
      </c>
      <c r="I23" s="5">
        <f t="shared" si="0"/>
        <v>0.15720833333333334</v>
      </c>
      <c r="J23">
        <v>3.7730000000000001</v>
      </c>
      <c r="K23">
        <v>173.54300000000001</v>
      </c>
      <c r="L23" t="s">
        <v>11303</v>
      </c>
      <c r="M23">
        <v>18.503</v>
      </c>
      <c r="N23">
        <v>6.7750000000000004</v>
      </c>
      <c r="O23" s="5">
        <f t="shared" si="1"/>
        <v>1.5958333333333335E-2</v>
      </c>
      <c r="P23">
        <v>0.38300000000000001</v>
      </c>
      <c r="Q23">
        <v>5</v>
      </c>
      <c r="R23">
        <v>11</v>
      </c>
      <c r="S23" s="5">
        <f t="shared" si="2"/>
        <v>7.9833333333333326E-2</v>
      </c>
      <c r="T23">
        <v>1.9159999999999999</v>
      </c>
      <c r="U23" s="5">
        <f t="shared" si="2"/>
        <v>0.20862499999999998</v>
      </c>
      <c r="V23">
        <v>5.0069999999999997</v>
      </c>
      <c r="W23" s="5">
        <f t="shared" ref="W23" si="43">X23/24</f>
        <v>0.28845833333333332</v>
      </c>
      <c r="X23">
        <v>6.923</v>
      </c>
      <c r="Y23">
        <v>200.642</v>
      </c>
      <c r="Z23" s="5">
        <f t="shared" ref="Z23" si="44">AA23/24</f>
        <v>1.4422499999999998</v>
      </c>
      <c r="AA23">
        <v>34.613999999999997</v>
      </c>
      <c r="AB23">
        <v>1003.2089999999999</v>
      </c>
      <c r="AC23" t="b">
        <v>0</v>
      </c>
      <c r="AD23" s="2">
        <v>0</v>
      </c>
      <c r="AE23" t="b">
        <v>0</v>
      </c>
    </row>
    <row r="24" spans="1:31" x14ac:dyDescent="0.25">
      <c r="A24" t="s">
        <v>159</v>
      </c>
      <c r="B24">
        <v>32</v>
      </c>
      <c r="C24">
        <v>32</v>
      </c>
      <c r="D24">
        <v>92</v>
      </c>
      <c r="E24">
        <v>32</v>
      </c>
      <c r="F24">
        <v>6.4</v>
      </c>
      <c r="G24">
        <v>6</v>
      </c>
      <c r="H24">
        <v>6</v>
      </c>
      <c r="I24" s="5">
        <f t="shared" si="0"/>
        <v>0.10425</v>
      </c>
      <c r="J24">
        <v>2.5019999999999998</v>
      </c>
      <c r="K24">
        <v>130.797</v>
      </c>
      <c r="L24" t="s">
        <v>11303</v>
      </c>
      <c r="M24">
        <v>3.16</v>
      </c>
      <c r="N24">
        <v>1.784</v>
      </c>
      <c r="O24" s="5">
        <f t="shared" si="1"/>
        <v>1.7416666666666667E-2</v>
      </c>
      <c r="P24">
        <v>0.41799999999999998</v>
      </c>
      <c r="Q24">
        <v>5.3330000000000002</v>
      </c>
      <c r="R24">
        <v>15.333</v>
      </c>
      <c r="S24" s="5">
        <f t="shared" si="2"/>
        <v>9.2958333333333323E-2</v>
      </c>
      <c r="T24">
        <v>2.2309999999999999</v>
      </c>
      <c r="U24" s="5">
        <f t="shared" si="2"/>
        <v>0.11379166666666667</v>
      </c>
      <c r="V24">
        <v>2.7309999999999999</v>
      </c>
      <c r="W24" s="5">
        <f t="shared" ref="W24" si="45">X24/24</f>
        <v>0.20670833333333336</v>
      </c>
      <c r="X24">
        <v>4.9610000000000003</v>
      </c>
      <c r="Y24">
        <v>138.52600000000001</v>
      </c>
      <c r="Z24" s="5">
        <f t="shared" ref="Z24" si="46">AA24/24</f>
        <v>1.2402916666666666</v>
      </c>
      <c r="AA24">
        <v>29.766999999999999</v>
      </c>
      <c r="AB24">
        <v>831.15899999999999</v>
      </c>
      <c r="AC24" t="b">
        <v>0</v>
      </c>
      <c r="AD24" s="2">
        <v>0</v>
      </c>
      <c r="AE24" t="b">
        <v>0</v>
      </c>
    </row>
    <row r="25" spans="1:31" x14ac:dyDescent="0.25">
      <c r="A25" t="s">
        <v>160</v>
      </c>
      <c r="B25">
        <v>63</v>
      </c>
      <c r="C25">
        <v>63</v>
      </c>
      <c r="D25">
        <v>170</v>
      </c>
      <c r="E25">
        <v>63</v>
      </c>
      <c r="F25">
        <v>6.3</v>
      </c>
      <c r="G25">
        <v>6</v>
      </c>
      <c r="H25">
        <v>11</v>
      </c>
      <c r="I25" s="5">
        <f t="shared" si="0"/>
        <v>8.1916666666666665E-2</v>
      </c>
      <c r="J25">
        <v>1.966</v>
      </c>
      <c r="K25">
        <v>95.034000000000006</v>
      </c>
      <c r="L25" t="s">
        <v>11303</v>
      </c>
      <c r="M25">
        <v>7.9160000000000004</v>
      </c>
      <c r="N25">
        <v>7.3630000000000004</v>
      </c>
      <c r="O25" s="5">
        <f t="shared" si="1"/>
        <v>1.8749999999999999E-2</v>
      </c>
      <c r="P25">
        <v>0.45</v>
      </c>
      <c r="Q25">
        <v>5.7270000000000003</v>
      </c>
      <c r="R25">
        <v>15.455</v>
      </c>
      <c r="S25" s="5">
        <f t="shared" si="2"/>
        <v>0.107375</v>
      </c>
      <c r="T25">
        <v>2.577</v>
      </c>
      <c r="U25" s="5">
        <f t="shared" si="2"/>
        <v>0.107875</v>
      </c>
      <c r="V25">
        <v>2.589</v>
      </c>
      <c r="W25" s="5">
        <f t="shared" ref="W25" si="47">X25/24</f>
        <v>0.21529166666666666</v>
      </c>
      <c r="X25">
        <v>5.1669999999999998</v>
      </c>
      <c r="Y25">
        <v>129.84100000000001</v>
      </c>
      <c r="Z25" s="5">
        <f t="shared" ref="Z25" si="48">AA25/24</f>
        <v>2.3680416666666666</v>
      </c>
      <c r="AA25">
        <v>56.832999999999998</v>
      </c>
      <c r="AB25">
        <v>1428.2560000000001</v>
      </c>
      <c r="AC25" t="b">
        <v>0</v>
      </c>
      <c r="AD25" s="2">
        <v>0</v>
      </c>
      <c r="AE25" t="b">
        <v>0</v>
      </c>
    </row>
    <row r="26" spans="1:31" x14ac:dyDescent="0.25">
      <c r="A26" t="s">
        <v>161</v>
      </c>
      <c r="B26">
        <v>339</v>
      </c>
      <c r="C26">
        <v>344</v>
      </c>
      <c r="D26">
        <v>1364</v>
      </c>
      <c r="E26">
        <v>344</v>
      </c>
      <c r="F26">
        <v>7.4779999999999998</v>
      </c>
      <c r="G26">
        <v>7</v>
      </c>
      <c r="H26">
        <v>50</v>
      </c>
      <c r="I26" s="5">
        <f t="shared" si="0"/>
        <v>9.5791666666666664E-2</v>
      </c>
      <c r="J26">
        <v>2.2989999999999999</v>
      </c>
      <c r="K26">
        <v>116.04</v>
      </c>
      <c r="L26" t="s">
        <v>11303</v>
      </c>
      <c r="M26">
        <v>2.637</v>
      </c>
      <c r="N26">
        <v>1.6850000000000001</v>
      </c>
      <c r="O26" s="5">
        <f t="shared" si="1"/>
        <v>1.8249999999999999E-2</v>
      </c>
      <c r="P26">
        <v>0.438</v>
      </c>
      <c r="Q26">
        <v>6.88</v>
      </c>
      <c r="R26">
        <v>27.28</v>
      </c>
      <c r="S26" s="5">
        <f t="shared" si="2"/>
        <v>0.12558333333333332</v>
      </c>
      <c r="T26">
        <v>3.0139999999999998</v>
      </c>
      <c r="U26" s="5">
        <f t="shared" si="2"/>
        <v>0.10654166666666666</v>
      </c>
      <c r="V26">
        <v>2.5569999999999999</v>
      </c>
      <c r="W26" s="5">
        <f t="shared" ref="W26" si="49">X26/24</f>
        <v>0.232125</v>
      </c>
      <c r="X26">
        <v>5.5709999999999997</v>
      </c>
      <c r="Y26">
        <v>125.949</v>
      </c>
      <c r="Z26" s="5">
        <f t="shared" ref="Z26" si="50">AA26/24</f>
        <v>11.606875</v>
      </c>
      <c r="AA26">
        <v>278.565</v>
      </c>
      <c r="AB26">
        <v>6297.4620000000004</v>
      </c>
      <c r="AC26" t="b">
        <v>0</v>
      </c>
      <c r="AD26" s="2">
        <v>4.9000000000000002E-2</v>
      </c>
      <c r="AE26" t="b">
        <v>0</v>
      </c>
    </row>
    <row r="27" spans="1:31" x14ac:dyDescent="0.25">
      <c r="A27" t="s">
        <v>162</v>
      </c>
      <c r="B27">
        <v>36</v>
      </c>
      <c r="C27">
        <v>36</v>
      </c>
      <c r="D27">
        <v>115</v>
      </c>
      <c r="E27">
        <v>36</v>
      </c>
      <c r="F27">
        <v>9</v>
      </c>
      <c r="G27">
        <v>5</v>
      </c>
      <c r="H27">
        <v>8</v>
      </c>
      <c r="I27" s="5">
        <f t="shared" si="0"/>
        <v>0.18862500000000001</v>
      </c>
      <c r="J27">
        <v>4.5270000000000001</v>
      </c>
      <c r="K27">
        <v>231.00299999999999</v>
      </c>
      <c r="L27" t="s">
        <v>11303</v>
      </c>
      <c r="M27">
        <v>7.2309999999999999</v>
      </c>
      <c r="N27">
        <v>3.1509999999999998</v>
      </c>
      <c r="O27" s="5">
        <f t="shared" si="1"/>
        <v>1.975E-2</v>
      </c>
      <c r="P27">
        <v>0.47399999999999998</v>
      </c>
      <c r="Q27">
        <v>4.5</v>
      </c>
      <c r="R27">
        <v>14.375</v>
      </c>
      <c r="S27" s="5">
        <f t="shared" si="2"/>
        <v>8.8833333333333334E-2</v>
      </c>
      <c r="T27">
        <v>2.1320000000000001</v>
      </c>
      <c r="U27" s="5">
        <f t="shared" si="2"/>
        <v>0.20620833333333333</v>
      </c>
      <c r="V27">
        <v>4.9489999999999998</v>
      </c>
      <c r="W27" s="5">
        <f t="shared" ref="W27" si="51">X27/24</f>
        <v>0.2950416666666667</v>
      </c>
      <c r="X27">
        <v>7.0810000000000004</v>
      </c>
      <c r="Y27">
        <v>242.03299999999999</v>
      </c>
      <c r="Z27" s="5">
        <f t="shared" ref="Z27" si="52">AA27/24</f>
        <v>2.3603333333333336</v>
      </c>
      <c r="AA27">
        <v>56.648000000000003</v>
      </c>
      <c r="AB27">
        <v>1936.2650000000001</v>
      </c>
      <c r="AC27" t="b">
        <v>0</v>
      </c>
      <c r="AD27" s="2">
        <v>0</v>
      </c>
      <c r="AE27" t="b">
        <v>0</v>
      </c>
    </row>
    <row r="28" spans="1:31" x14ac:dyDescent="0.25">
      <c r="A28" t="s">
        <v>163</v>
      </c>
      <c r="B28">
        <v>31</v>
      </c>
      <c r="C28">
        <v>31</v>
      </c>
      <c r="D28">
        <v>60</v>
      </c>
      <c r="E28">
        <v>31</v>
      </c>
      <c r="F28">
        <v>10.333</v>
      </c>
      <c r="G28">
        <v>10</v>
      </c>
      <c r="H28">
        <v>4</v>
      </c>
      <c r="I28" s="5">
        <f t="shared" si="0"/>
        <v>0.13516666666666668</v>
      </c>
      <c r="J28">
        <v>3.2440000000000002</v>
      </c>
      <c r="K28">
        <v>165.36600000000001</v>
      </c>
      <c r="L28" t="s">
        <v>11303</v>
      </c>
      <c r="M28">
        <v>2.3029999999999999</v>
      </c>
      <c r="N28">
        <v>1.0680000000000001</v>
      </c>
      <c r="O28" s="5">
        <f t="shared" si="1"/>
        <v>1.6375000000000001E-2</v>
      </c>
      <c r="P28">
        <v>0.39300000000000002</v>
      </c>
      <c r="Q28">
        <v>7.75</v>
      </c>
      <c r="R28">
        <v>15</v>
      </c>
      <c r="S28" s="5">
        <f t="shared" si="2"/>
        <v>0.12704166666666666</v>
      </c>
      <c r="T28">
        <v>3.0489999999999999</v>
      </c>
      <c r="U28" s="5">
        <f t="shared" si="2"/>
        <v>0.14595833333333333</v>
      </c>
      <c r="V28">
        <v>3.5030000000000001</v>
      </c>
      <c r="W28" s="5">
        <f t="shared" ref="W28" si="53">X28/24</f>
        <v>0.27299999999999996</v>
      </c>
      <c r="X28">
        <v>6.5519999999999996</v>
      </c>
      <c r="Y28">
        <v>172.57300000000001</v>
      </c>
      <c r="Z28" s="5">
        <f t="shared" ref="Z28" si="54">AA28/24</f>
        <v>1.0920416666666666</v>
      </c>
      <c r="AA28">
        <v>26.209</v>
      </c>
      <c r="AB28">
        <v>690.29300000000001</v>
      </c>
      <c r="AC28" t="b">
        <v>0</v>
      </c>
      <c r="AD28" s="2">
        <v>0</v>
      </c>
      <c r="AE28" t="b">
        <v>0</v>
      </c>
    </row>
    <row r="29" spans="1:31" x14ac:dyDescent="0.25">
      <c r="A29" t="s">
        <v>164</v>
      </c>
      <c r="B29">
        <v>41</v>
      </c>
      <c r="C29">
        <v>42</v>
      </c>
      <c r="D29">
        <v>294</v>
      </c>
      <c r="E29">
        <v>42</v>
      </c>
      <c r="F29">
        <v>4.6669999999999998</v>
      </c>
      <c r="G29">
        <v>3</v>
      </c>
      <c r="H29">
        <v>14</v>
      </c>
      <c r="I29" s="5">
        <f t="shared" si="0"/>
        <v>0.23987499999999998</v>
      </c>
      <c r="J29">
        <v>5.7569999999999997</v>
      </c>
      <c r="K29">
        <v>298.77999999999997</v>
      </c>
      <c r="L29" t="s">
        <v>11303</v>
      </c>
      <c r="M29">
        <v>2.3050000000000002</v>
      </c>
      <c r="N29">
        <v>1.8149999999999999</v>
      </c>
      <c r="O29" s="5">
        <f t="shared" si="1"/>
        <v>2.1583333333333333E-2</v>
      </c>
      <c r="P29">
        <v>0.51800000000000002</v>
      </c>
      <c r="Q29">
        <v>3</v>
      </c>
      <c r="R29">
        <v>21</v>
      </c>
      <c r="S29" s="5">
        <f t="shared" si="2"/>
        <v>6.4750000000000002E-2</v>
      </c>
      <c r="T29">
        <v>1.554</v>
      </c>
      <c r="U29" s="5">
        <f t="shared" si="2"/>
        <v>0.24308333333333332</v>
      </c>
      <c r="V29">
        <v>5.8339999999999996</v>
      </c>
      <c r="W29" s="5">
        <f t="shared" ref="W29" si="55">X29/24</f>
        <v>0.30783333333333335</v>
      </c>
      <c r="X29">
        <v>7.3879999999999999</v>
      </c>
      <c r="Y29">
        <v>302.41000000000003</v>
      </c>
      <c r="Z29" s="5">
        <f t="shared" ref="Z29" si="56">AA29/24</f>
        <v>4.3097500000000002</v>
      </c>
      <c r="AA29">
        <v>103.434</v>
      </c>
      <c r="AB29">
        <v>4233.741</v>
      </c>
      <c r="AC29" t="b">
        <v>0</v>
      </c>
      <c r="AD29" s="2">
        <v>0</v>
      </c>
      <c r="AE29" t="b">
        <v>0</v>
      </c>
    </row>
    <row r="30" spans="1:31" x14ac:dyDescent="0.25">
      <c r="A30" t="s">
        <v>165</v>
      </c>
      <c r="B30">
        <v>13</v>
      </c>
      <c r="C30">
        <v>13</v>
      </c>
      <c r="D30">
        <v>20</v>
      </c>
      <c r="E30">
        <v>13</v>
      </c>
      <c r="F30">
        <v>6.5</v>
      </c>
      <c r="G30">
        <v>6</v>
      </c>
      <c r="H30">
        <v>3</v>
      </c>
      <c r="I30" s="5">
        <f t="shared" si="0"/>
        <v>8.6458333333333345E-2</v>
      </c>
      <c r="J30">
        <v>2.0750000000000002</v>
      </c>
      <c r="K30">
        <v>135.386</v>
      </c>
      <c r="L30" t="s">
        <v>11303</v>
      </c>
      <c r="M30">
        <v>1.075</v>
      </c>
      <c r="N30">
        <v>0.495</v>
      </c>
      <c r="O30" s="5">
        <f t="shared" si="1"/>
        <v>1.4583333333333332E-2</v>
      </c>
      <c r="P30">
        <v>0.35</v>
      </c>
      <c r="Q30">
        <v>4.3330000000000002</v>
      </c>
      <c r="R30">
        <v>6.6669999999999998</v>
      </c>
      <c r="S30" s="5">
        <f t="shared" si="2"/>
        <v>6.3291666666666663E-2</v>
      </c>
      <c r="T30">
        <v>1.5189999999999999</v>
      </c>
      <c r="U30" s="5">
        <f t="shared" si="2"/>
        <v>8.895833333333332E-2</v>
      </c>
      <c r="V30">
        <v>2.1349999999999998</v>
      </c>
      <c r="W30" s="5">
        <f t="shared" ref="W30" si="57">X30/24</f>
        <v>0.15225</v>
      </c>
      <c r="X30">
        <v>3.6539999999999999</v>
      </c>
      <c r="Y30">
        <v>137.03700000000001</v>
      </c>
      <c r="Z30" s="5">
        <f t="shared" ref="Z30" si="58">AA30/24</f>
        <v>0.45670833333333333</v>
      </c>
      <c r="AA30">
        <v>10.961</v>
      </c>
      <c r="AB30">
        <v>411.11</v>
      </c>
      <c r="AC30" t="b">
        <v>0</v>
      </c>
      <c r="AD30" s="2">
        <v>0</v>
      </c>
      <c r="AE30" t="b">
        <v>0</v>
      </c>
    </row>
    <row r="31" spans="1:31" x14ac:dyDescent="0.25">
      <c r="A31" t="s">
        <v>166</v>
      </c>
      <c r="B31">
        <v>16</v>
      </c>
      <c r="C31">
        <v>16</v>
      </c>
      <c r="D31">
        <v>91</v>
      </c>
      <c r="E31">
        <v>16</v>
      </c>
      <c r="F31">
        <v>4</v>
      </c>
      <c r="G31">
        <v>4</v>
      </c>
      <c r="H31">
        <v>4</v>
      </c>
      <c r="I31" s="5">
        <f t="shared" si="0"/>
        <v>0.12008333333333333</v>
      </c>
      <c r="J31">
        <v>2.8820000000000001</v>
      </c>
      <c r="K31">
        <v>146.06899999999999</v>
      </c>
      <c r="L31" t="s">
        <v>11303</v>
      </c>
      <c r="M31">
        <v>2.6139999999999999</v>
      </c>
      <c r="N31">
        <v>2.024</v>
      </c>
      <c r="O31" s="5">
        <f t="shared" si="1"/>
        <v>2.3999999999999997E-2</v>
      </c>
      <c r="P31">
        <v>0.57599999999999996</v>
      </c>
      <c r="Q31">
        <v>4</v>
      </c>
      <c r="R31">
        <v>22.75</v>
      </c>
      <c r="S31" s="5">
        <f t="shared" si="2"/>
        <v>9.5999999999999988E-2</v>
      </c>
      <c r="T31">
        <v>2.3039999999999998</v>
      </c>
      <c r="U31" s="5">
        <f t="shared" si="2"/>
        <v>0.12554166666666666</v>
      </c>
      <c r="V31">
        <v>3.0129999999999999</v>
      </c>
      <c r="W31" s="5">
        <f t="shared" ref="W31" si="59">X31/24</f>
        <v>0.22154166666666666</v>
      </c>
      <c r="X31">
        <v>5.3170000000000002</v>
      </c>
      <c r="Y31">
        <v>152.13999999999999</v>
      </c>
      <c r="Z31" s="5">
        <f t="shared" ref="Z31" si="60">AA31/24</f>
        <v>0.88616666666666666</v>
      </c>
      <c r="AA31">
        <v>21.268000000000001</v>
      </c>
      <c r="AB31">
        <v>608.55999999999995</v>
      </c>
      <c r="AC31" t="b">
        <v>0</v>
      </c>
      <c r="AD31" s="2">
        <v>0</v>
      </c>
      <c r="AE31" t="b">
        <v>0</v>
      </c>
    </row>
    <row r="32" spans="1:31" x14ac:dyDescent="0.25">
      <c r="A32" t="s">
        <v>167</v>
      </c>
      <c r="B32">
        <v>3</v>
      </c>
      <c r="C32">
        <v>3</v>
      </c>
      <c r="D32">
        <v>34</v>
      </c>
      <c r="E32">
        <v>3</v>
      </c>
      <c r="F32">
        <v>3</v>
      </c>
      <c r="G32">
        <v>3</v>
      </c>
      <c r="H32">
        <v>1</v>
      </c>
      <c r="I32" s="5">
        <f t="shared" si="0"/>
        <v>9.1166666666666674E-2</v>
      </c>
      <c r="J32">
        <v>2.1880000000000002</v>
      </c>
      <c r="K32">
        <v>104.596</v>
      </c>
      <c r="L32" t="s">
        <v>11303</v>
      </c>
      <c r="M32">
        <v>11.84</v>
      </c>
      <c r="N32">
        <v>9.718</v>
      </c>
      <c r="O32" s="5">
        <f t="shared" si="1"/>
        <v>4.3916666666666666E-2</v>
      </c>
      <c r="P32">
        <v>1.054</v>
      </c>
      <c r="Q32">
        <v>3</v>
      </c>
      <c r="R32">
        <v>34</v>
      </c>
      <c r="S32" s="5">
        <f t="shared" si="2"/>
        <v>0.13179166666666667</v>
      </c>
      <c r="T32">
        <v>3.1629999999999998</v>
      </c>
      <c r="U32" s="5">
        <f t="shared" si="2"/>
        <v>0.10762500000000001</v>
      </c>
      <c r="V32">
        <v>2.5830000000000002</v>
      </c>
      <c r="W32" s="5">
        <f t="shared" ref="W32" si="61">X32/24</f>
        <v>0.23941666666666669</v>
      </c>
      <c r="X32">
        <v>5.7460000000000004</v>
      </c>
      <c r="Y32">
        <v>124.03100000000001</v>
      </c>
      <c r="Z32" s="5">
        <f t="shared" ref="Z32" si="62">AA32/24</f>
        <v>0.23941666666666669</v>
      </c>
      <c r="AA32">
        <v>5.7460000000000004</v>
      </c>
      <c r="AB32">
        <v>124.03100000000001</v>
      </c>
      <c r="AC32" t="b">
        <v>0</v>
      </c>
      <c r="AD32" s="2">
        <v>0</v>
      </c>
      <c r="AE32" t="b">
        <v>0</v>
      </c>
    </row>
    <row r="33" spans="1:31" x14ac:dyDescent="0.25">
      <c r="A33" t="s">
        <v>168</v>
      </c>
      <c r="B33">
        <v>47</v>
      </c>
      <c r="C33">
        <v>49</v>
      </c>
      <c r="D33">
        <v>127</v>
      </c>
      <c r="E33">
        <v>49</v>
      </c>
      <c r="F33">
        <v>9.8000000000000007</v>
      </c>
      <c r="G33">
        <v>10</v>
      </c>
      <c r="H33">
        <v>5</v>
      </c>
      <c r="I33" s="5">
        <f t="shared" si="0"/>
        <v>5.8041666666666665E-2</v>
      </c>
      <c r="J33">
        <v>1.393</v>
      </c>
      <c r="K33">
        <v>68.397000000000006</v>
      </c>
      <c r="L33" t="s">
        <v>11303</v>
      </c>
      <c r="M33">
        <v>5.4329999999999998</v>
      </c>
      <c r="N33">
        <v>2.5910000000000002</v>
      </c>
      <c r="O33" s="5">
        <f t="shared" si="1"/>
        <v>1.7791666666666667E-2</v>
      </c>
      <c r="P33">
        <v>0.42699999999999999</v>
      </c>
      <c r="Q33">
        <v>9.8000000000000007</v>
      </c>
      <c r="R33">
        <v>25.4</v>
      </c>
      <c r="S33" s="5">
        <f t="shared" si="2"/>
        <v>0.17437499999999997</v>
      </c>
      <c r="T33">
        <v>4.1849999999999996</v>
      </c>
      <c r="U33" s="5">
        <f t="shared" si="2"/>
        <v>9.1208333333333336E-2</v>
      </c>
      <c r="V33">
        <v>2.1890000000000001</v>
      </c>
      <c r="W33" s="5">
        <f t="shared" ref="W33" si="63">X33/24</f>
        <v>0.26558333333333334</v>
      </c>
      <c r="X33">
        <v>6.3739999999999997</v>
      </c>
      <c r="Y33">
        <v>91.194999999999993</v>
      </c>
      <c r="Z33" s="5">
        <f t="shared" ref="Z33" si="64">AA33/24</f>
        <v>1.3279583333333334</v>
      </c>
      <c r="AA33">
        <v>31.870999999999999</v>
      </c>
      <c r="AB33">
        <v>455.97699999999998</v>
      </c>
      <c r="AC33" t="b">
        <v>0</v>
      </c>
      <c r="AD33" s="2">
        <v>0</v>
      </c>
      <c r="AE33" t="b">
        <v>0</v>
      </c>
    </row>
    <row r="34" spans="1:31" x14ac:dyDescent="0.25">
      <c r="A34" t="s">
        <v>169</v>
      </c>
      <c r="B34">
        <v>53</v>
      </c>
      <c r="C34">
        <v>54</v>
      </c>
      <c r="D34">
        <v>118</v>
      </c>
      <c r="E34">
        <v>54</v>
      </c>
      <c r="F34">
        <v>10.8</v>
      </c>
      <c r="G34">
        <v>11</v>
      </c>
      <c r="H34">
        <v>5</v>
      </c>
      <c r="I34" s="5">
        <f t="shared" si="0"/>
        <v>0.10470833333333333</v>
      </c>
      <c r="J34">
        <v>2.5129999999999999</v>
      </c>
      <c r="K34">
        <v>120.432</v>
      </c>
      <c r="L34" t="s">
        <v>11303</v>
      </c>
      <c r="M34">
        <v>2.4689999999999999</v>
      </c>
      <c r="N34">
        <v>1.234</v>
      </c>
      <c r="O34" s="5">
        <f t="shared" si="1"/>
        <v>1.6250000000000001E-2</v>
      </c>
      <c r="P34">
        <v>0.39</v>
      </c>
      <c r="Q34">
        <v>10.8</v>
      </c>
      <c r="R34">
        <v>23.6</v>
      </c>
      <c r="S34" s="5">
        <f t="shared" si="2"/>
        <v>0.17549999999999999</v>
      </c>
      <c r="T34">
        <v>4.2119999999999997</v>
      </c>
      <c r="U34" s="5">
        <f t="shared" si="2"/>
        <v>0.12154166666666666</v>
      </c>
      <c r="V34">
        <v>2.9169999999999998</v>
      </c>
      <c r="W34" s="5">
        <f t="shared" ref="W34" si="65">X34/24</f>
        <v>0.29699999999999999</v>
      </c>
      <c r="X34">
        <v>7.1280000000000001</v>
      </c>
      <c r="Y34">
        <v>132.524</v>
      </c>
      <c r="Z34" s="5">
        <f t="shared" ref="Z34" si="66">AA34/24</f>
        <v>1.4850416666666666</v>
      </c>
      <c r="AA34">
        <v>35.640999999999998</v>
      </c>
      <c r="AB34">
        <v>662.61900000000003</v>
      </c>
      <c r="AC34" t="b">
        <v>0</v>
      </c>
      <c r="AD34" s="2">
        <v>0</v>
      </c>
      <c r="AE34" t="b">
        <v>0</v>
      </c>
    </row>
    <row r="35" spans="1:31" x14ac:dyDescent="0.25">
      <c r="A35" t="s">
        <v>170</v>
      </c>
      <c r="B35">
        <v>32</v>
      </c>
      <c r="C35">
        <v>32</v>
      </c>
      <c r="D35">
        <v>93</v>
      </c>
      <c r="E35">
        <v>32</v>
      </c>
      <c r="F35">
        <v>8</v>
      </c>
      <c r="G35">
        <v>5</v>
      </c>
      <c r="H35">
        <v>7</v>
      </c>
      <c r="I35" s="5">
        <f t="shared" si="0"/>
        <v>0.21312500000000001</v>
      </c>
      <c r="J35">
        <v>5.1150000000000002</v>
      </c>
      <c r="K35">
        <v>262.13600000000002</v>
      </c>
      <c r="L35" t="s">
        <v>11303</v>
      </c>
      <c r="M35">
        <v>5.0640000000000001</v>
      </c>
      <c r="N35">
        <v>3.278</v>
      </c>
      <c r="O35" s="5">
        <f t="shared" si="1"/>
        <v>1.5708333333333335E-2</v>
      </c>
      <c r="P35">
        <v>0.377</v>
      </c>
      <c r="Q35">
        <v>4.5709999999999997</v>
      </c>
      <c r="R35">
        <v>13.286</v>
      </c>
      <c r="S35" s="5">
        <f t="shared" si="2"/>
        <v>7.1833333333333332E-2</v>
      </c>
      <c r="T35">
        <v>1.724</v>
      </c>
      <c r="U35" s="5">
        <f t="shared" si="2"/>
        <v>0.22566666666666668</v>
      </c>
      <c r="V35">
        <v>5.4160000000000004</v>
      </c>
      <c r="W35" s="5">
        <f t="shared" ref="W35" si="67">X35/24</f>
        <v>0.29749999999999999</v>
      </c>
      <c r="X35">
        <v>7.14</v>
      </c>
      <c r="Y35">
        <v>273.84300000000002</v>
      </c>
      <c r="Z35" s="5">
        <f t="shared" ref="Z35" si="68">AA35/24</f>
        <v>2.0825416666666667</v>
      </c>
      <c r="AA35">
        <v>49.981000000000002</v>
      </c>
      <c r="AB35">
        <v>1916.9</v>
      </c>
      <c r="AC35" t="b">
        <v>0</v>
      </c>
      <c r="AD35" s="2">
        <v>0</v>
      </c>
      <c r="AE35" t="b">
        <v>0</v>
      </c>
    </row>
    <row r="36" spans="1:31" x14ac:dyDescent="0.25">
      <c r="A36" t="s">
        <v>171</v>
      </c>
      <c r="B36">
        <v>49</v>
      </c>
      <c r="C36">
        <v>49</v>
      </c>
      <c r="D36">
        <v>134</v>
      </c>
      <c r="E36">
        <v>49</v>
      </c>
      <c r="F36">
        <v>12.25</v>
      </c>
      <c r="G36">
        <v>10</v>
      </c>
      <c r="H36">
        <v>5</v>
      </c>
      <c r="I36" s="5">
        <f t="shared" si="0"/>
        <v>0.13541666666666666</v>
      </c>
      <c r="J36">
        <v>3.25</v>
      </c>
      <c r="K36">
        <v>155.833</v>
      </c>
      <c r="L36" t="s">
        <v>11303</v>
      </c>
      <c r="M36">
        <v>1.6180000000000001</v>
      </c>
      <c r="N36">
        <v>0.92</v>
      </c>
      <c r="O36" s="5">
        <f t="shared" si="1"/>
        <v>1.6916666666666667E-2</v>
      </c>
      <c r="P36">
        <v>0.40600000000000003</v>
      </c>
      <c r="Q36">
        <v>9.8000000000000007</v>
      </c>
      <c r="R36">
        <v>26.8</v>
      </c>
      <c r="S36" s="5">
        <f t="shared" si="2"/>
        <v>0.16570833333333332</v>
      </c>
      <c r="T36">
        <v>3.9769999999999999</v>
      </c>
      <c r="U36" s="5">
        <f t="shared" si="2"/>
        <v>0.14529166666666668</v>
      </c>
      <c r="V36">
        <v>3.4870000000000001</v>
      </c>
      <c r="W36" s="5">
        <f t="shared" ref="W36" si="69">X36/24</f>
        <v>0.31104166666666666</v>
      </c>
      <c r="X36">
        <v>7.4649999999999999</v>
      </c>
      <c r="Y36">
        <v>163.929</v>
      </c>
      <c r="Z36" s="5">
        <f t="shared" ref="Z36" si="70">AA36/24</f>
        <v>1.5551666666666666</v>
      </c>
      <c r="AA36">
        <v>37.323999999999998</v>
      </c>
      <c r="AB36">
        <v>819.64499999999998</v>
      </c>
      <c r="AC36" t="b">
        <v>0</v>
      </c>
      <c r="AD36" s="2">
        <v>0</v>
      </c>
      <c r="AE36" t="b">
        <v>0</v>
      </c>
    </row>
    <row r="37" spans="1:31" x14ac:dyDescent="0.25">
      <c r="A37" t="s">
        <v>172</v>
      </c>
      <c r="B37">
        <v>18</v>
      </c>
      <c r="C37">
        <v>18</v>
      </c>
      <c r="D37">
        <v>33</v>
      </c>
      <c r="E37">
        <v>18</v>
      </c>
      <c r="F37">
        <v>18</v>
      </c>
      <c r="G37">
        <v>2</v>
      </c>
      <c r="H37">
        <v>9</v>
      </c>
      <c r="I37" s="5">
        <f t="shared" si="0"/>
        <v>0.2744583333333333</v>
      </c>
      <c r="J37">
        <v>6.5869999999999997</v>
      </c>
      <c r="K37">
        <v>337.73</v>
      </c>
      <c r="L37" t="s">
        <v>11303</v>
      </c>
      <c r="M37">
        <v>2.9889999999999999</v>
      </c>
      <c r="N37">
        <v>1.724</v>
      </c>
      <c r="O37" s="5">
        <f t="shared" si="1"/>
        <v>1.4749999999999999E-2</v>
      </c>
      <c r="P37">
        <v>0.35399999999999998</v>
      </c>
      <c r="Q37">
        <v>2</v>
      </c>
      <c r="R37">
        <v>3.6669999999999998</v>
      </c>
      <c r="S37" s="5">
        <f t="shared" si="2"/>
        <v>2.9499999999999998E-2</v>
      </c>
      <c r="T37">
        <v>0.70799999999999996</v>
      </c>
      <c r="U37" s="5">
        <f t="shared" si="2"/>
        <v>0.27654166666666663</v>
      </c>
      <c r="V37">
        <v>6.6369999999999996</v>
      </c>
      <c r="W37" s="5">
        <f t="shared" ref="W37" si="71">X37/24</f>
        <v>0.30604166666666666</v>
      </c>
      <c r="X37">
        <v>7.3449999999999998</v>
      </c>
      <c r="Y37">
        <v>339.45400000000001</v>
      </c>
      <c r="Z37" s="5">
        <f t="shared" ref="Z37" si="72">AA37/24</f>
        <v>2.7542916666666666</v>
      </c>
      <c r="AA37">
        <v>66.102999999999994</v>
      </c>
      <c r="AB37">
        <v>3055.0880000000002</v>
      </c>
      <c r="AC37" t="b">
        <v>0</v>
      </c>
      <c r="AD37" s="2">
        <v>0</v>
      </c>
      <c r="AE37" t="b">
        <v>0</v>
      </c>
    </row>
    <row r="38" spans="1:31" x14ac:dyDescent="0.25">
      <c r="A38" t="s">
        <v>174</v>
      </c>
      <c r="B38">
        <v>1347</v>
      </c>
      <c r="C38">
        <v>1386</v>
      </c>
      <c r="D38">
        <v>6603</v>
      </c>
      <c r="E38">
        <v>1386</v>
      </c>
      <c r="F38">
        <v>5.9480000000000004</v>
      </c>
      <c r="G38">
        <v>6</v>
      </c>
      <c r="H38">
        <v>231</v>
      </c>
      <c r="I38" s="5">
        <f t="shared" si="0"/>
        <v>1.375E-2</v>
      </c>
      <c r="J38">
        <v>0.33</v>
      </c>
      <c r="K38">
        <v>14.531000000000001</v>
      </c>
      <c r="L38" t="s">
        <v>11303</v>
      </c>
      <c r="M38">
        <v>4.444</v>
      </c>
      <c r="N38">
        <v>3.1120000000000001</v>
      </c>
      <c r="O38" s="5">
        <f t="shared" si="1"/>
        <v>2.0166666666666666E-2</v>
      </c>
      <c r="P38">
        <v>0.48399999999999999</v>
      </c>
      <c r="Q38">
        <v>6</v>
      </c>
      <c r="R38">
        <v>28.584</v>
      </c>
      <c r="S38" s="5">
        <f t="shared" si="2"/>
        <v>0.12108333333333333</v>
      </c>
      <c r="T38">
        <v>2.9060000000000001</v>
      </c>
      <c r="U38" s="5">
        <f t="shared" si="2"/>
        <v>2.9208333333333333E-2</v>
      </c>
      <c r="V38">
        <v>0.70099999999999996</v>
      </c>
      <c r="W38" s="5">
        <f t="shared" ref="W38" si="73">X38/24</f>
        <v>0.15029166666666668</v>
      </c>
      <c r="X38">
        <v>3.6070000000000002</v>
      </c>
      <c r="Y38">
        <v>30.09</v>
      </c>
      <c r="Z38" s="5">
        <f t="shared" ref="Z38" si="74">AA38/24</f>
        <v>34.71758333333333</v>
      </c>
      <c r="AA38">
        <v>833.22199999999998</v>
      </c>
      <c r="AB38">
        <v>6950.8370000000004</v>
      </c>
      <c r="AC38" t="b">
        <v>0</v>
      </c>
      <c r="AD38" s="2">
        <v>6.6000000000000003E-2</v>
      </c>
      <c r="AE38" t="b">
        <v>0</v>
      </c>
    </row>
    <row r="39" spans="1:31" x14ac:dyDescent="0.25">
      <c r="A39" t="s">
        <v>176</v>
      </c>
      <c r="B39">
        <v>43</v>
      </c>
      <c r="C39">
        <v>43</v>
      </c>
      <c r="D39">
        <v>120</v>
      </c>
      <c r="E39">
        <v>43</v>
      </c>
      <c r="F39">
        <v>10.75</v>
      </c>
      <c r="G39">
        <v>8</v>
      </c>
      <c r="H39">
        <v>6</v>
      </c>
      <c r="I39" s="5">
        <f t="shared" si="0"/>
        <v>0.14666666666666667</v>
      </c>
      <c r="J39">
        <v>3.52</v>
      </c>
      <c r="K39">
        <v>174.684</v>
      </c>
      <c r="L39" t="s">
        <v>11303</v>
      </c>
      <c r="M39">
        <v>4.2629999999999999</v>
      </c>
      <c r="N39">
        <v>3.2280000000000002</v>
      </c>
      <c r="O39" s="5">
        <f t="shared" si="1"/>
        <v>1.8666666666666668E-2</v>
      </c>
      <c r="P39">
        <v>0.44800000000000001</v>
      </c>
      <c r="Q39">
        <v>7.1669999999999998</v>
      </c>
      <c r="R39">
        <v>20</v>
      </c>
      <c r="S39" s="5">
        <f t="shared" si="2"/>
        <v>0.13387499999999999</v>
      </c>
      <c r="T39">
        <v>3.2130000000000001</v>
      </c>
      <c r="U39" s="5">
        <f t="shared" si="2"/>
        <v>0.16491666666666668</v>
      </c>
      <c r="V39">
        <v>3.9580000000000002</v>
      </c>
      <c r="W39" s="5">
        <f t="shared" ref="W39" si="75">X39/24</f>
        <v>0.29879166666666668</v>
      </c>
      <c r="X39">
        <v>7.1710000000000003</v>
      </c>
      <c r="Y39">
        <v>194.59299999999999</v>
      </c>
      <c r="Z39" s="5">
        <f t="shared" ref="Z39" si="76">AA39/24</f>
        <v>1.7927083333333333</v>
      </c>
      <c r="AA39">
        <v>43.024999999999999</v>
      </c>
      <c r="AB39">
        <v>1167.559</v>
      </c>
      <c r="AC39" t="b">
        <v>0</v>
      </c>
      <c r="AD39" s="2">
        <v>0</v>
      </c>
      <c r="AE39" t="b">
        <v>0</v>
      </c>
    </row>
    <row r="40" spans="1:31" x14ac:dyDescent="0.25">
      <c r="A40" t="s">
        <v>178</v>
      </c>
      <c r="B40">
        <v>649</v>
      </c>
      <c r="C40">
        <v>652</v>
      </c>
      <c r="D40">
        <v>2991</v>
      </c>
      <c r="E40">
        <v>652</v>
      </c>
      <c r="F40">
        <v>6.0369999999999999</v>
      </c>
      <c r="G40">
        <v>6</v>
      </c>
      <c r="H40">
        <v>109</v>
      </c>
      <c r="I40" s="5">
        <f t="shared" si="0"/>
        <v>6.7999999999999991E-2</v>
      </c>
      <c r="J40">
        <v>1.6319999999999999</v>
      </c>
      <c r="K40">
        <v>81.224000000000004</v>
      </c>
      <c r="L40" t="s">
        <v>11303</v>
      </c>
      <c r="M40">
        <v>3.2360000000000002</v>
      </c>
      <c r="N40">
        <v>2.2029999999999998</v>
      </c>
      <c r="O40" s="5">
        <f t="shared" si="1"/>
        <v>1.9583333333333331E-2</v>
      </c>
      <c r="P40">
        <v>0.47</v>
      </c>
      <c r="Q40">
        <v>5.9820000000000002</v>
      </c>
      <c r="R40">
        <v>27.44</v>
      </c>
      <c r="S40" s="5">
        <f t="shared" si="2"/>
        <v>0.11704166666666667</v>
      </c>
      <c r="T40">
        <v>2.8090000000000002</v>
      </c>
      <c r="U40" s="5">
        <f t="shared" si="2"/>
        <v>7.9208333333333339E-2</v>
      </c>
      <c r="V40">
        <v>1.901</v>
      </c>
      <c r="W40" s="5">
        <f t="shared" ref="W40" si="77">X40/24</f>
        <v>0.19625000000000001</v>
      </c>
      <c r="X40">
        <v>4.71</v>
      </c>
      <c r="Y40">
        <v>92.200999999999993</v>
      </c>
      <c r="Z40" s="5">
        <f t="shared" ref="Z40" si="78">AA40/24</f>
        <v>21.390125000000001</v>
      </c>
      <c r="AA40">
        <v>513.36300000000006</v>
      </c>
      <c r="AB40">
        <v>10049.870999999999</v>
      </c>
      <c r="AC40" t="b">
        <v>0</v>
      </c>
      <c r="AD40" s="2">
        <v>9.5000000000000001E-2</v>
      </c>
      <c r="AE40" t="b">
        <v>0</v>
      </c>
    </row>
    <row r="41" spans="1:31" x14ac:dyDescent="0.25">
      <c r="A41" t="s">
        <v>180</v>
      </c>
      <c r="B41">
        <v>69</v>
      </c>
      <c r="C41">
        <v>69</v>
      </c>
      <c r="D41">
        <v>237</v>
      </c>
      <c r="E41">
        <v>69</v>
      </c>
      <c r="F41">
        <v>6.2729999999999997</v>
      </c>
      <c r="G41">
        <v>6</v>
      </c>
      <c r="H41">
        <v>12</v>
      </c>
      <c r="I41" s="5">
        <f t="shared" si="0"/>
        <v>7.8375E-2</v>
      </c>
      <c r="J41">
        <v>1.881</v>
      </c>
      <c r="K41">
        <v>92.57</v>
      </c>
      <c r="L41" t="s">
        <v>11303</v>
      </c>
      <c r="M41">
        <v>3.226</v>
      </c>
      <c r="N41">
        <v>1.83</v>
      </c>
      <c r="O41" s="5">
        <f t="shared" si="1"/>
        <v>1.9E-2</v>
      </c>
      <c r="P41">
        <v>0.45600000000000002</v>
      </c>
      <c r="Q41">
        <v>5.75</v>
      </c>
      <c r="R41">
        <v>19.75</v>
      </c>
      <c r="S41" s="5">
        <f t="shared" si="2"/>
        <v>0.10925</v>
      </c>
      <c r="T41">
        <v>2.6219999999999999</v>
      </c>
      <c r="U41" s="5">
        <f t="shared" si="2"/>
        <v>8.9041666666666672E-2</v>
      </c>
      <c r="V41">
        <v>2.137</v>
      </c>
      <c r="W41" s="5">
        <f t="shared" ref="W41" si="79">X41/24</f>
        <v>0.19829166666666667</v>
      </c>
      <c r="X41">
        <v>4.7590000000000003</v>
      </c>
      <c r="Y41">
        <v>101.262</v>
      </c>
      <c r="Z41" s="5">
        <f t="shared" ref="Z41" si="80">AA41/24</f>
        <v>2.3796249999999999</v>
      </c>
      <c r="AA41">
        <v>57.110999999999997</v>
      </c>
      <c r="AB41">
        <v>1215.146</v>
      </c>
      <c r="AC41" t="b">
        <v>0</v>
      </c>
      <c r="AD41" s="2">
        <v>1.4E-2</v>
      </c>
      <c r="AE41" t="b">
        <v>0</v>
      </c>
    </row>
    <row r="42" spans="1:31" x14ac:dyDescent="0.25">
      <c r="A42" t="s">
        <v>181</v>
      </c>
      <c r="B42">
        <v>247</v>
      </c>
      <c r="C42">
        <v>250</v>
      </c>
      <c r="D42">
        <v>1223</v>
      </c>
      <c r="E42">
        <v>250</v>
      </c>
      <c r="F42">
        <v>7.1429999999999998</v>
      </c>
      <c r="G42">
        <v>4</v>
      </c>
      <c r="H42">
        <v>63</v>
      </c>
      <c r="I42" s="5">
        <f t="shared" si="0"/>
        <v>0.203375</v>
      </c>
      <c r="J42">
        <v>4.8810000000000002</v>
      </c>
      <c r="K42">
        <v>222.54900000000001</v>
      </c>
      <c r="L42" t="s">
        <v>11303</v>
      </c>
      <c r="M42">
        <v>8.4280000000000008</v>
      </c>
      <c r="N42">
        <v>4.8760000000000003</v>
      </c>
      <c r="O42" s="5">
        <f t="shared" si="1"/>
        <v>2.0708333333333332E-2</v>
      </c>
      <c r="P42">
        <v>0.497</v>
      </c>
      <c r="Q42">
        <v>3.968</v>
      </c>
      <c r="R42">
        <v>19.413</v>
      </c>
      <c r="S42" s="5">
        <f t="shared" si="2"/>
        <v>8.2125000000000004E-2</v>
      </c>
      <c r="T42">
        <v>1.9710000000000001</v>
      </c>
      <c r="U42" s="5">
        <f t="shared" si="2"/>
        <v>0.22075</v>
      </c>
      <c r="V42">
        <v>5.298</v>
      </c>
      <c r="W42" s="5">
        <f t="shared" ref="W42" si="81">X42/24</f>
        <v>0.30291666666666667</v>
      </c>
      <c r="X42">
        <v>7.27</v>
      </c>
      <c r="Y42">
        <v>237.023</v>
      </c>
      <c r="Z42" s="5">
        <f t="shared" ref="Z42" si="82">AA42/24</f>
        <v>19.0825</v>
      </c>
      <c r="AA42">
        <v>457.98</v>
      </c>
      <c r="AB42">
        <v>14932.43</v>
      </c>
      <c r="AC42" t="b">
        <v>0</v>
      </c>
      <c r="AD42" s="2">
        <v>0</v>
      </c>
      <c r="AE42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2"/>
  <sheetViews>
    <sheetView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defaultRowHeight="15" x14ac:dyDescent="0.25"/>
  <cols>
    <col min="1" max="1" width="26.85546875" bestFit="1" customWidth="1"/>
    <col min="2" max="3" width="7.7109375" bestFit="1" customWidth="1"/>
    <col min="4" max="4" width="18.42578125" bestFit="1" customWidth="1"/>
    <col min="5" max="5" width="30.85546875" bestFit="1" customWidth="1"/>
  </cols>
  <sheetData>
    <row r="1" spans="1:5" x14ac:dyDescent="0.25">
      <c r="A1" s="1" t="s">
        <v>119</v>
      </c>
      <c r="B1" s="1" t="s">
        <v>11304</v>
      </c>
      <c r="C1" s="1" t="s">
        <v>11305</v>
      </c>
      <c r="D1" s="1" t="s">
        <v>11286</v>
      </c>
      <c r="E1" s="1" t="s">
        <v>125</v>
      </c>
    </row>
    <row r="2" spans="1:5" x14ac:dyDescent="0.25">
      <c r="A2" t="s">
        <v>127</v>
      </c>
      <c r="B2">
        <v>-22.846</v>
      </c>
      <c r="C2">
        <v>-45.234000000000002</v>
      </c>
      <c r="D2">
        <v>111</v>
      </c>
      <c r="E2" t="s">
        <v>128</v>
      </c>
    </row>
    <row r="3" spans="1:5" x14ac:dyDescent="0.25">
      <c r="A3" t="s">
        <v>129</v>
      </c>
      <c r="B3">
        <v>-22.664000000000001</v>
      </c>
      <c r="C3">
        <v>-44.448999999999998</v>
      </c>
      <c r="D3">
        <v>9</v>
      </c>
      <c r="E3" t="s">
        <v>130</v>
      </c>
    </row>
    <row r="4" spans="1:5" x14ac:dyDescent="0.25">
      <c r="A4" t="s">
        <v>131</v>
      </c>
      <c r="B4">
        <v>-22.582000000000001</v>
      </c>
      <c r="C4">
        <v>-44.698</v>
      </c>
      <c r="D4">
        <v>19</v>
      </c>
      <c r="E4" t="s">
        <v>130</v>
      </c>
    </row>
    <row r="5" spans="1:5" x14ac:dyDescent="0.25">
      <c r="A5" t="s">
        <v>132</v>
      </c>
      <c r="B5">
        <v>-22.681999999999999</v>
      </c>
      <c r="C5">
        <v>-44.326000000000001</v>
      </c>
      <c r="D5">
        <v>19</v>
      </c>
      <c r="E5" t="s">
        <v>130</v>
      </c>
    </row>
    <row r="6" spans="1:5" x14ac:dyDescent="0.25">
      <c r="A6" t="s">
        <v>134</v>
      </c>
      <c r="B6">
        <v>-23.571999999999999</v>
      </c>
      <c r="C6">
        <v>-46.04</v>
      </c>
      <c r="D6">
        <v>36</v>
      </c>
      <c r="E6" t="s">
        <v>135</v>
      </c>
    </row>
    <row r="7" spans="1:5" x14ac:dyDescent="0.25">
      <c r="A7" t="s">
        <v>136</v>
      </c>
      <c r="B7">
        <v>-22.658999999999999</v>
      </c>
      <c r="C7">
        <v>-45.012999999999998</v>
      </c>
      <c r="D7">
        <v>60</v>
      </c>
      <c r="E7" t="s">
        <v>128</v>
      </c>
    </row>
    <row r="8" spans="1:5" x14ac:dyDescent="0.25">
      <c r="A8" t="s">
        <v>137</v>
      </c>
      <c r="B8">
        <v>-22.736999999999998</v>
      </c>
      <c r="C8">
        <v>-45.588999999999999</v>
      </c>
      <c r="D8">
        <v>172</v>
      </c>
      <c r="E8" t="s">
        <v>139</v>
      </c>
    </row>
    <row r="9" spans="1:5" x14ac:dyDescent="0.25">
      <c r="A9" t="s">
        <v>140</v>
      </c>
      <c r="B9">
        <v>-22.709</v>
      </c>
      <c r="C9">
        <v>-45.058</v>
      </c>
      <c r="D9">
        <v>11</v>
      </c>
      <c r="E9" t="s">
        <v>128</v>
      </c>
    </row>
    <row r="10" spans="1:5" x14ac:dyDescent="0.25">
      <c r="A10" t="s">
        <v>141</v>
      </c>
      <c r="B10">
        <v>-23.641999999999999</v>
      </c>
      <c r="C10">
        <v>-45.411999999999999</v>
      </c>
      <c r="D10">
        <v>264</v>
      </c>
      <c r="E10" t="s">
        <v>143</v>
      </c>
    </row>
    <row r="11" spans="1:5" x14ac:dyDescent="0.25">
      <c r="A11" t="s">
        <v>144</v>
      </c>
      <c r="B11">
        <v>-23.108000000000001</v>
      </c>
      <c r="C11">
        <v>-45.707000000000001</v>
      </c>
      <c r="D11">
        <v>177</v>
      </c>
      <c r="E11" t="s">
        <v>139</v>
      </c>
    </row>
    <row r="12" spans="1:5" x14ac:dyDescent="0.25">
      <c r="A12" t="s">
        <v>146</v>
      </c>
      <c r="B12">
        <v>-22.573</v>
      </c>
      <c r="C12">
        <v>-44.963000000000001</v>
      </c>
      <c r="D12">
        <v>170</v>
      </c>
      <c r="E12" t="s">
        <v>130</v>
      </c>
    </row>
    <row r="13" spans="1:5" x14ac:dyDescent="0.25">
      <c r="A13" t="s">
        <v>147</v>
      </c>
      <c r="B13">
        <v>-23.08</v>
      </c>
      <c r="C13">
        <v>-44.933999999999997</v>
      </c>
      <c r="D13">
        <v>76</v>
      </c>
      <c r="E13" t="s">
        <v>128</v>
      </c>
    </row>
    <row r="14" spans="1:5" x14ac:dyDescent="0.25">
      <c r="A14" t="s">
        <v>148</v>
      </c>
      <c r="B14">
        <v>-23.388000000000002</v>
      </c>
      <c r="C14">
        <v>-46.067</v>
      </c>
      <c r="D14">
        <v>67</v>
      </c>
      <c r="E14" t="s">
        <v>135</v>
      </c>
    </row>
    <row r="15" spans="1:5" x14ac:dyDescent="0.25">
      <c r="A15" t="s">
        <v>149</v>
      </c>
      <c r="B15">
        <v>-22.800999999999998</v>
      </c>
      <c r="C15">
        <v>-45.192999999999998</v>
      </c>
      <c r="D15">
        <v>341</v>
      </c>
      <c r="E15" t="s">
        <v>128</v>
      </c>
    </row>
    <row r="16" spans="1:5" x14ac:dyDescent="0.25">
      <c r="A16" t="s">
        <v>151</v>
      </c>
      <c r="B16">
        <v>-23.204999999999998</v>
      </c>
      <c r="C16">
        <v>-46.158999999999999</v>
      </c>
      <c r="D16">
        <v>14</v>
      </c>
      <c r="E16" t="s">
        <v>135</v>
      </c>
    </row>
    <row r="17" spans="1:5" x14ac:dyDescent="0.25">
      <c r="A17" t="s">
        <v>152</v>
      </c>
      <c r="B17">
        <v>-23.300999999999998</v>
      </c>
      <c r="C17">
        <v>-45.968000000000004</v>
      </c>
      <c r="D17">
        <v>354</v>
      </c>
      <c r="E17" t="s">
        <v>135</v>
      </c>
    </row>
    <row r="18" spans="1:5" x14ac:dyDescent="0.25">
      <c r="A18" t="s">
        <v>153</v>
      </c>
      <c r="B18">
        <v>-23.277000000000001</v>
      </c>
      <c r="C18">
        <v>-45.715000000000003</v>
      </c>
      <c r="D18">
        <v>20</v>
      </c>
      <c r="E18" t="s">
        <v>143</v>
      </c>
    </row>
    <row r="19" spans="1:5" x14ac:dyDescent="0.25">
      <c r="A19" t="s">
        <v>154</v>
      </c>
      <c r="B19">
        <v>-23.088000000000001</v>
      </c>
      <c r="C19">
        <v>-45.191000000000003</v>
      </c>
      <c r="D19">
        <v>20</v>
      </c>
      <c r="E19" t="s">
        <v>128</v>
      </c>
    </row>
    <row r="20" spans="1:5" x14ac:dyDescent="0.25">
      <c r="A20" t="s">
        <v>155</v>
      </c>
      <c r="B20">
        <v>-22.544</v>
      </c>
      <c r="C20">
        <v>-44.902000000000001</v>
      </c>
      <c r="D20">
        <v>18</v>
      </c>
      <c r="E20" t="s">
        <v>130</v>
      </c>
    </row>
    <row r="21" spans="1:5" x14ac:dyDescent="0.25">
      <c r="A21" t="s">
        <v>156</v>
      </c>
      <c r="B21">
        <v>-22.736999999999998</v>
      </c>
      <c r="C21">
        <v>-45.115000000000002</v>
      </c>
      <c r="D21">
        <v>190</v>
      </c>
      <c r="E21" t="s">
        <v>128</v>
      </c>
    </row>
    <row r="22" spans="1:5" x14ac:dyDescent="0.25">
      <c r="A22" t="s">
        <v>157</v>
      </c>
      <c r="B22">
        <v>-22.952000000000002</v>
      </c>
      <c r="C22">
        <v>-45.838000000000001</v>
      </c>
      <c r="D22">
        <v>11</v>
      </c>
      <c r="E22" t="s">
        <v>139</v>
      </c>
    </row>
    <row r="23" spans="1:5" x14ac:dyDescent="0.25">
      <c r="A23" t="s">
        <v>158</v>
      </c>
      <c r="B23">
        <v>-23.388000000000002</v>
      </c>
      <c r="C23">
        <v>-45.393999999999998</v>
      </c>
      <c r="D23">
        <v>25</v>
      </c>
      <c r="E23" t="s">
        <v>143</v>
      </c>
    </row>
    <row r="24" spans="1:5" x14ac:dyDescent="0.25">
      <c r="A24" t="s">
        <v>159</v>
      </c>
      <c r="B24">
        <v>-23.181999999999999</v>
      </c>
      <c r="C24">
        <v>-46.402999999999999</v>
      </c>
      <c r="D24">
        <v>32</v>
      </c>
      <c r="E24" t="s">
        <v>135</v>
      </c>
    </row>
    <row r="25" spans="1:5" x14ac:dyDescent="0.25">
      <c r="A25" t="s">
        <v>160</v>
      </c>
      <c r="B25">
        <v>-23.442</v>
      </c>
      <c r="C25">
        <v>-45.616999999999997</v>
      </c>
      <c r="D25">
        <v>63</v>
      </c>
      <c r="E25" t="s">
        <v>143</v>
      </c>
    </row>
    <row r="26" spans="1:5" x14ac:dyDescent="0.25">
      <c r="A26" t="s">
        <v>161</v>
      </c>
      <c r="B26">
        <v>-22.931000000000001</v>
      </c>
      <c r="C26">
        <v>-45.448999999999998</v>
      </c>
      <c r="D26">
        <v>344</v>
      </c>
      <c r="E26" t="s">
        <v>139</v>
      </c>
    </row>
    <row r="27" spans="1:5" x14ac:dyDescent="0.25">
      <c r="A27" t="s">
        <v>162</v>
      </c>
      <c r="B27">
        <v>-22.599</v>
      </c>
      <c r="C27">
        <v>-45.177999999999997</v>
      </c>
      <c r="D27">
        <v>36</v>
      </c>
      <c r="E27" t="s">
        <v>128</v>
      </c>
    </row>
    <row r="28" spans="1:5" x14ac:dyDescent="0.25">
      <c r="A28" t="s">
        <v>163</v>
      </c>
      <c r="B28">
        <v>-22.835999999999999</v>
      </c>
      <c r="C28">
        <v>-45.26</v>
      </c>
      <c r="D28">
        <v>31</v>
      </c>
      <c r="E28" t="s">
        <v>128</v>
      </c>
    </row>
    <row r="29" spans="1:5" x14ac:dyDescent="0.25">
      <c r="A29" t="s">
        <v>164</v>
      </c>
      <c r="B29">
        <v>-22.533999999999999</v>
      </c>
      <c r="C29">
        <v>-44.76</v>
      </c>
      <c r="D29">
        <v>42</v>
      </c>
      <c r="E29" t="s">
        <v>130</v>
      </c>
    </row>
    <row r="30" spans="1:5" x14ac:dyDescent="0.25">
      <c r="A30" t="s">
        <v>165</v>
      </c>
      <c r="B30">
        <v>-23.279</v>
      </c>
      <c r="C30">
        <v>-45.533999999999999</v>
      </c>
      <c r="D30">
        <v>13</v>
      </c>
      <c r="E30" t="s">
        <v>143</v>
      </c>
    </row>
    <row r="31" spans="1:5" x14ac:dyDescent="0.25">
      <c r="A31" t="s">
        <v>166</v>
      </c>
      <c r="B31">
        <v>-22.890999999999998</v>
      </c>
      <c r="C31">
        <v>-45.295000000000002</v>
      </c>
      <c r="D31">
        <v>16</v>
      </c>
      <c r="E31" t="s">
        <v>128</v>
      </c>
    </row>
    <row r="32" spans="1:5" x14ac:dyDescent="0.25">
      <c r="A32" t="s">
        <v>167</v>
      </c>
      <c r="B32">
        <v>-23.529</v>
      </c>
      <c r="C32">
        <v>-45.84</v>
      </c>
      <c r="D32">
        <v>3</v>
      </c>
      <c r="E32" t="s">
        <v>135</v>
      </c>
    </row>
    <row r="33" spans="1:5" x14ac:dyDescent="0.25">
      <c r="A33" t="s">
        <v>168</v>
      </c>
      <c r="B33">
        <v>-23.407</v>
      </c>
      <c r="C33">
        <v>-45.892000000000003</v>
      </c>
      <c r="D33">
        <v>49</v>
      </c>
      <c r="E33" t="s">
        <v>135</v>
      </c>
    </row>
    <row r="34" spans="1:5" x14ac:dyDescent="0.25">
      <c r="A34" t="s">
        <v>169</v>
      </c>
      <c r="B34">
        <v>-22.824000000000002</v>
      </c>
      <c r="C34">
        <v>-45.664999999999999</v>
      </c>
      <c r="D34">
        <v>54</v>
      </c>
      <c r="E34" t="s">
        <v>139</v>
      </c>
    </row>
    <row r="35" spans="1:5" x14ac:dyDescent="0.25">
      <c r="A35" t="s">
        <v>170</v>
      </c>
      <c r="B35">
        <v>-22.68</v>
      </c>
      <c r="C35">
        <v>-44.856000000000002</v>
      </c>
      <c r="D35">
        <v>32</v>
      </c>
      <c r="E35" t="s">
        <v>130</v>
      </c>
    </row>
    <row r="36" spans="1:5" x14ac:dyDescent="0.25">
      <c r="A36" t="s">
        <v>171</v>
      </c>
      <c r="B36">
        <v>-22.692</v>
      </c>
      <c r="C36">
        <v>-45.731999999999999</v>
      </c>
      <c r="D36">
        <v>49</v>
      </c>
      <c r="E36" t="s">
        <v>139</v>
      </c>
    </row>
    <row r="37" spans="1:5" x14ac:dyDescent="0.25">
      <c r="A37" t="s">
        <v>172</v>
      </c>
      <c r="B37">
        <v>-22.643999999999998</v>
      </c>
      <c r="C37">
        <v>-44.567</v>
      </c>
      <c r="D37">
        <v>18</v>
      </c>
      <c r="E37" t="s">
        <v>130</v>
      </c>
    </row>
    <row r="38" spans="1:5" x14ac:dyDescent="0.25">
      <c r="A38" t="s">
        <v>174</v>
      </c>
      <c r="B38">
        <v>-23.21</v>
      </c>
      <c r="C38">
        <v>-45.88</v>
      </c>
      <c r="D38">
        <v>1386</v>
      </c>
      <c r="E38" t="s">
        <v>135</v>
      </c>
    </row>
    <row r="39" spans="1:5" x14ac:dyDescent="0.25">
      <c r="A39" t="s">
        <v>176</v>
      </c>
      <c r="B39">
        <v>-23.245000000000001</v>
      </c>
      <c r="C39">
        <v>-45.283000000000001</v>
      </c>
      <c r="D39">
        <v>43</v>
      </c>
      <c r="E39" t="s">
        <v>143</v>
      </c>
    </row>
    <row r="40" spans="1:5" x14ac:dyDescent="0.25">
      <c r="A40" t="s">
        <v>178</v>
      </c>
      <c r="B40">
        <v>-23.032</v>
      </c>
      <c r="C40">
        <v>-45.564999999999998</v>
      </c>
      <c r="D40">
        <v>652</v>
      </c>
      <c r="E40" t="s">
        <v>139</v>
      </c>
    </row>
    <row r="41" spans="1:5" x14ac:dyDescent="0.25">
      <c r="A41" t="s">
        <v>180</v>
      </c>
      <c r="B41">
        <v>-22.968</v>
      </c>
      <c r="C41">
        <v>-45.552999999999997</v>
      </c>
      <c r="D41">
        <v>69</v>
      </c>
      <c r="E41" t="s">
        <v>139</v>
      </c>
    </row>
    <row r="42" spans="1:5" x14ac:dyDescent="0.25">
      <c r="A42" t="s">
        <v>181</v>
      </c>
      <c r="B42">
        <v>-23.449000000000002</v>
      </c>
      <c r="C42">
        <v>-45.097000000000001</v>
      </c>
      <c r="D42">
        <v>250</v>
      </c>
      <c r="E42" t="s">
        <v>143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2" sqref="A2"/>
    </sheetView>
  </sheetViews>
  <sheetFormatPr defaultRowHeight="15" x14ac:dyDescent="0.25"/>
  <cols>
    <col min="1" max="1" width="45.85546875" bestFit="1" customWidth="1"/>
    <col min="2" max="2" width="7" bestFit="1" customWidth="1"/>
  </cols>
  <sheetData>
    <row r="1" spans="1:2" x14ac:dyDescent="0.25">
      <c r="A1" s="1" t="s">
        <v>11306</v>
      </c>
      <c r="B1" s="1" t="s">
        <v>36</v>
      </c>
    </row>
    <row r="2" spans="1:2" x14ac:dyDescent="0.25">
      <c r="A2" t="s">
        <v>11307</v>
      </c>
      <c r="B2">
        <v>4579</v>
      </c>
    </row>
    <row r="3" spans="1:2" x14ac:dyDescent="0.25">
      <c r="A3" t="s">
        <v>11308</v>
      </c>
      <c r="B3">
        <v>72</v>
      </c>
    </row>
    <row r="4" spans="1:2" x14ac:dyDescent="0.25">
      <c r="A4" t="s">
        <v>11309</v>
      </c>
      <c r="B4">
        <v>0</v>
      </c>
    </row>
    <row r="5" spans="1:2" x14ac:dyDescent="0.25">
      <c r="A5" t="s">
        <v>11310</v>
      </c>
      <c r="B5">
        <v>400</v>
      </c>
    </row>
    <row r="6" spans="1:2" x14ac:dyDescent="0.25">
      <c r="A6" t="s">
        <v>11311</v>
      </c>
      <c r="B6">
        <v>193</v>
      </c>
    </row>
    <row r="7" spans="1:2" x14ac:dyDescent="0.25">
      <c r="A7" t="s">
        <v>11312</v>
      </c>
      <c r="B7">
        <v>3914</v>
      </c>
    </row>
    <row r="8" spans="1:2" x14ac:dyDescent="0.25">
      <c r="A8" t="s">
        <v>11313</v>
      </c>
      <c r="B8">
        <v>26.52</v>
      </c>
    </row>
    <row r="9" spans="1:2" x14ac:dyDescent="0.25">
      <c r="A9" t="s">
        <v>11314</v>
      </c>
      <c r="B9">
        <v>14.962999999999999</v>
      </c>
    </row>
    <row r="10" spans="1:2" x14ac:dyDescent="0.25">
      <c r="A10" t="s">
        <v>11315</v>
      </c>
      <c r="B10">
        <v>66.484999999999999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defaultRowHeight="15" x14ac:dyDescent="0.25"/>
  <cols>
    <col min="1" max="1" width="12.28515625" bestFit="1" customWidth="1"/>
    <col min="2" max="2" width="6.5703125" bestFit="1" customWidth="1"/>
    <col min="3" max="3" width="11.85546875" bestFit="1" customWidth="1"/>
    <col min="4" max="4" width="14.7109375" bestFit="1" customWidth="1"/>
    <col min="5" max="5" width="20" bestFit="1" customWidth="1"/>
    <col min="6" max="6" width="13.28515625" bestFit="1" customWidth="1"/>
  </cols>
  <sheetData>
    <row r="1" spans="1:6" x14ac:dyDescent="0.25">
      <c r="A1" s="1" t="s">
        <v>11316</v>
      </c>
      <c r="B1" s="1" t="s">
        <v>11317</v>
      </c>
      <c r="C1" s="1" t="s">
        <v>11318</v>
      </c>
      <c r="D1" s="1" t="s">
        <v>11319</v>
      </c>
      <c r="E1" s="1" t="s">
        <v>11320</v>
      </c>
      <c r="F1" s="1" t="s">
        <v>11321</v>
      </c>
    </row>
    <row r="2" spans="1:6" x14ac:dyDescent="0.25">
      <c r="A2" t="s">
        <v>11322</v>
      </c>
      <c r="B2">
        <v>1927</v>
      </c>
      <c r="C2">
        <v>19.753</v>
      </c>
      <c r="D2">
        <v>11.483000000000001</v>
      </c>
      <c r="E2">
        <v>19.753</v>
      </c>
    </row>
    <row r="3" spans="1:6" x14ac:dyDescent="0.25">
      <c r="A3" t="s">
        <v>11323</v>
      </c>
      <c r="B3">
        <v>1053</v>
      </c>
      <c r="C3">
        <v>22.629000000000001</v>
      </c>
      <c r="D3">
        <v>13.69</v>
      </c>
      <c r="E3">
        <v>22.629000000000001</v>
      </c>
    </row>
    <row r="4" spans="1:6" x14ac:dyDescent="0.25">
      <c r="A4" t="s">
        <v>11324</v>
      </c>
      <c r="B4">
        <v>447</v>
      </c>
      <c r="C4">
        <v>24.831</v>
      </c>
      <c r="D4">
        <v>17.190000000000001</v>
      </c>
      <c r="E4">
        <v>24.831</v>
      </c>
    </row>
    <row r="5" spans="1:6" x14ac:dyDescent="0.25">
      <c r="A5" t="s">
        <v>11325</v>
      </c>
      <c r="B5">
        <v>487</v>
      </c>
      <c r="C5">
        <v>63.256</v>
      </c>
      <c r="D5">
        <v>52.177</v>
      </c>
      <c r="E5">
        <v>63.256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8"/>
  <sheetViews>
    <sheetView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defaultRowHeight="15" x14ac:dyDescent="0.25"/>
  <cols>
    <col min="1" max="1" width="34.140625" bestFit="1" customWidth="1"/>
    <col min="2" max="13" width="7.85546875" bestFit="1" customWidth="1"/>
    <col min="14" max="14" width="11.7109375" bestFit="1" customWidth="1"/>
  </cols>
  <sheetData>
    <row r="1" spans="1:14" x14ac:dyDescent="0.25">
      <c r="A1" s="1" t="s">
        <v>94</v>
      </c>
      <c r="B1" s="1" t="s">
        <v>11326</v>
      </c>
      <c r="C1" s="1" t="s">
        <v>11327</v>
      </c>
      <c r="D1" s="1" t="s">
        <v>11328</v>
      </c>
      <c r="E1" s="1" t="s">
        <v>11329</v>
      </c>
      <c r="F1" s="1" t="s">
        <v>11330</v>
      </c>
      <c r="G1" s="1" t="s">
        <v>11331</v>
      </c>
      <c r="H1" s="1" t="s">
        <v>11332</v>
      </c>
      <c r="I1" s="1" t="s">
        <v>11333</v>
      </c>
      <c r="J1" s="1" t="s">
        <v>11334</v>
      </c>
      <c r="K1" s="1" t="s">
        <v>11335</v>
      </c>
      <c r="L1" s="1" t="s">
        <v>11336</v>
      </c>
      <c r="M1" s="1" t="s">
        <v>11337</v>
      </c>
      <c r="N1" s="1" t="s">
        <v>11338</v>
      </c>
    </row>
    <row r="2" spans="1:14" x14ac:dyDescent="0.25">
      <c r="A2" t="s">
        <v>112</v>
      </c>
      <c r="B2">
        <v>22</v>
      </c>
      <c r="C2">
        <v>18</v>
      </c>
      <c r="D2">
        <v>21</v>
      </c>
      <c r="E2">
        <v>21</v>
      </c>
      <c r="F2">
        <v>21</v>
      </c>
      <c r="G2">
        <v>21</v>
      </c>
      <c r="H2">
        <v>21</v>
      </c>
      <c r="I2">
        <v>23</v>
      </c>
      <c r="J2">
        <v>19</v>
      </c>
      <c r="K2">
        <v>22</v>
      </c>
      <c r="L2">
        <v>20</v>
      </c>
      <c r="M2">
        <v>20</v>
      </c>
      <c r="N2">
        <v>249</v>
      </c>
    </row>
    <row r="3" spans="1:14" x14ac:dyDescent="0.25">
      <c r="A3" t="s">
        <v>113</v>
      </c>
      <c r="B3">
        <v>22</v>
      </c>
      <c r="C3">
        <v>18</v>
      </c>
      <c r="D3">
        <v>21</v>
      </c>
      <c r="E3">
        <v>21</v>
      </c>
      <c r="F3">
        <v>21</v>
      </c>
      <c r="G3">
        <v>21</v>
      </c>
      <c r="H3">
        <v>21</v>
      </c>
      <c r="I3">
        <v>23</v>
      </c>
      <c r="J3">
        <v>19</v>
      </c>
      <c r="K3">
        <v>22</v>
      </c>
      <c r="L3">
        <v>20</v>
      </c>
      <c r="M3">
        <v>20</v>
      </c>
      <c r="N3">
        <v>249</v>
      </c>
    </row>
    <row r="4" spans="1:14" x14ac:dyDescent="0.25">
      <c r="A4" t="s">
        <v>114</v>
      </c>
      <c r="B4">
        <v>22</v>
      </c>
      <c r="C4">
        <v>18</v>
      </c>
      <c r="D4">
        <v>21</v>
      </c>
      <c r="E4">
        <v>21</v>
      </c>
      <c r="F4">
        <v>21</v>
      </c>
      <c r="G4">
        <v>21</v>
      </c>
      <c r="H4">
        <v>21</v>
      </c>
      <c r="I4">
        <v>23</v>
      </c>
      <c r="J4">
        <v>19</v>
      </c>
      <c r="K4">
        <v>22</v>
      </c>
      <c r="L4">
        <v>20</v>
      </c>
      <c r="M4">
        <v>20</v>
      </c>
      <c r="N4">
        <v>249</v>
      </c>
    </row>
    <row r="5" spans="1:14" x14ac:dyDescent="0.25">
      <c r="A5" t="s">
        <v>115</v>
      </c>
      <c r="B5">
        <v>22</v>
      </c>
      <c r="C5">
        <v>18</v>
      </c>
      <c r="D5">
        <v>21</v>
      </c>
      <c r="E5">
        <v>21</v>
      </c>
      <c r="F5">
        <v>21</v>
      </c>
      <c r="G5">
        <v>21</v>
      </c>
      <c r="H5">
        <v>21</v>
      </c>
      <c r="I5">
        <v>23</v>
      </c>
      <c r="J5">
        <v>19</v>
      </c>
      <c r="K5">
        <v>22</v>
      </c>
      <c r="L5">
        <v>20</v>
      </c>
      <c r="M5">
        <v>20</v>
      </c>
      <c r="N5">
        <v>249</v>
      </c>
    </row>
    <row r="6" spans="1:14" x14ac:dyDescent="0.25">
      <c r="A6" t="s">
        <v>116</v>
      </c>
      <c r="B6">
        <v>22</v>
      </c>
      <c r="C6">
        <v>18</v>
      </c>
      <c r="D6">
        <v>21</v>
      </c>
      <c r="E6">
        <v>21</v>
      </c>
      <c r="F6">
        <v>21</v>
      </c>
      <c r="G6">
        <v>21</v>
      </c>
      <c r="H6">
        <v>21</v>
      </c>
      <c r="I6">
        <v>23</v>
      </c>
      <c r="J6">
        <v>19</v>
      </c>
      <c r="K6">
        <v>22</v>
      </c>
      <c r="L6">
        <v>20</v>
      </c>
      <c r="M6">
        <v>20</v>
      </c>
      <c r="N6">
        <v>249</v>
      </c>
    </row>
    <row r="7" spans="1:14" x14ac:dyDescent="0.25">
      <c r="A7" t="s">
        <v>117</v>
      </c>
      <c r="B7">
        <v>22</v>
      </c>
      <c r="C7">
        <v>18</v>
      </c>
      <c r="D7">
        <v>21</v>
      </c>
      <c r="E7">
        <v>21</v>
      </c>
      <c r="F7">
        <v>21</v>
      </c>
      <c r="G7">
        <v>21</v>
      </c>
      <c r="H7">
        <v>21</v>
      </c>
      <c r="I7">
        <v>23</v>
      </c>
      <c r="J7">
        <v>19</v>
      </c>
      <c r="K7">
        <v>22</v>
      </c>
      <c r="L7">
        <v>20</v>
      </c>
      <c r="M7">
        <v>20</v>
      </c>
      <c r="N7">
        <v>249</v>
      </c>
    </row>
    <row r="8" spans="1:14" x14ac:dyDescent="0.25">
      <c r="A8" t="s">
        <v>118</v>
      </c>
      <c r="B8">
        <v>22</v>
      </c>
      <c r="C8">
        <v>18</v>
      </c>
      <c r="D8">
        <v>21</v>
      </c>
      <c r="E8">
        <v>21</v>
      </c>
      <c r="F8">
        <v>21</v>
      </c>
      <c r="G8">
        <v>21</v>
      </c>
      <c r="H8">
        <v>21</v>
      </c>
      <c r="I8">
        <v>23</v>
      </c>
      <c r="J8">
        <v>19</v>
      </c>
      <c r="K8">
        <v>22</v>
      </c>
      <c r="L8">
        <v>20</v>
      </c>
      <c r="M8">
        <v>20</v>
      </c>
      <c r="N8">
        <v>249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4" width="10" customWidth="1"/>
    <col min="5" max="5" width="12" customWidth="1"/>
  </cols>
  <sheetData>
    <row r="1" spans="1:5" x14ac:dyDescent="0.25">
      <c r="A1" s="1" t="s">
        <v>11339</v>
      </c>
      <c r="B1" s="1" t="s">
        <v>11340</v>
      </c>
      <c r="C1" s="1" t="s">
        <v>11240</v>
      </c>
      <c r="D1" s="1" t="s">
        <v>11241</v>
      </c>
      <c r="E1" s="1" t="s">
        <v>11321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66"/>
  <sheetViews>
    <sheetView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defaultRowHeight="15" x14ac:dyDescent="0.25"/>
  <cols>
    <col min="1" max="1" width="10.42578125" bestFit="1" customWidth="1"/>
    <col min="2" max="2" width="4.85546875" bestFit="1" customWidth="1"/>
    <col min="3" max="3" width="13.140625" bestFit="1" customWidth="1"/>
    <col min="4" max="4" width="31.140625" bestFit="1" customWidth="1"/>
    <col min="5" max="5" width="12.42578125" bestFit="1" customWidth="1"/>
    <col min="6" max="6" width="15.7109375" bestFit="1" customWidth="1"/>
    <col min="7" max="7" width="8.85546875" bestFit="1" customWidth="1"/>
  </cols>
  <sheetData>
    <row r="1" spans="1:7" x14ac:dyDescent="0.25">
      <c r="A1" s="1" t="s">
        <v>11341</v>
      </c>
      <c r="B1" s="1" t="s">
        <v>11239</v>
      </c>
      <c r="C1" s="1" t="s">
        <v>11342</v>
      </c>
      <c r="D1" s="1" t="s">
        <v>11343</v>
      </c>
      <c r="E1" s="1" t="s">
        <v>11344</v>
      </c>
      <c r="F1" s="1" t="s">
        <v>11345</v>
      </c>
      <c r="G1" s="1" t="s">
        <v>11258</v>
      </c>
    </row>
    <row r="2" spans="1:7" x14ac:dyDescent="0.25">
      <c r="A2" s="3">
        <v>43101</v>
      </c>
      <c r="B2">
        <v>1</v>
      </c>
      <c r="C2" t="s">
        <v>11346</v>
      </c>
      <c r="D2" t="s">
        <v>11347</v>
      </c>
      <c r="E2" t="b">
        <v>0</v>
      </c>
      <c r="F2" t="s">
        <v>11348</v>
      </c>
      <c r="G2">
        <v>1</v>
      </c>
    </row>
    <row r="3" spans="1:7" x14ac:dyDescent="0.25">
      <c r="A3" s="3">
        <v>43102</v>
      </c>
      <c r="B3">
        <v>1</v>
      </c>
      <c r="C3" t="s">
        <v>11349</v>
      </c>
      <c r="E3" t="b">
        <v>1</v>
      </c>
      <c r="F3" t="s">
        <v>11348</v>
      </c>
      <c r="G3">
        <v>1</v>
      </c>
    </row>
    <row r="4" spans="1:7" x14ac:dyDescent="0.25">
      <c r="A4" s="3">
        <v>43103</v>
      </c>
      <c r="B4">
        <v>1</v>
      </c>
      <c r="C4" t="s">
        <v>11350</v>
      </c>
      <c r="E4" t="b">
        <v>1</v>
      </c>
      <c r="F4" t="s">
        <v>11348</v>
      </c>
      <c r="G4">
        <v>1</v>
      </c>
    </row>
    <row r="5" spans="1:7" x14ac:dyDescent="0.25">
      <c r="A5" s="3">
        <v>43104</v>
      </c>
      <c r="B5">
        <v>1</v>
      </c>
      <c r="C5" t="s">
        <v>11351</v>
      </c>
      <c r="E5" t="b">
        <v>1</v>
      </c>
      <c r="F5" t="s">
        <v>11348</v>
      </c>
      <c r="G5">
        <v>1</v>
      </c>
    </row>
    <row r="6" spans="1:7" x14ac:dyDescent="0.25">
      <c r="A6" s="3">
        <v>43105</v>
      </c>
      <c r="B6">
        <v>1</v>
      </c>
      <c r="C6" t="s">
        <v>11352</v>
      </c>
      <c r="E6" t="b">
        <v>1</v>
      </c>
      <c r="F6" t="s">
        <v>11348</v>
      </c>
      <c r="G6">
        <v>1</v>
      </c>
    </row>
    <row r="7" spans="1:7" x14ac:dyDescent="0.25">
      <c r="A7" s="3">
        <v>43106</v>
      </c>
      <c r="B7">
        <v>1</v>
      </c>
      <c r="C7" t="s">
        <v>11353</v>
      </c>
      <c r="E7" t="b">
        <v>0</v>
      </c>
      <c r="F7" t="s">
        <v>11348</v>
      </c>
      <c r="G7">
        <v>1</v>
      </c>
    </row>
    <row r="8" spans="1:7" x14ac:dyDescent="0.25">
      <c r="A8" s="3">
        <v>43107</v>
      </c>
      <c r="B8">
        <v>1</v>
      </c>
      <c r="C8" t="s">
        <v>11354</v>
      </c>
      <c r="E8" t="b">
        <v>0</v>
      </c>
      <c r="F8" t="s">
        <v>11348</v>
      </c>
      <c r="G8">
        <v>1</v>
      </c>
    </row>
    <row r="9" spans="1:7" x14ac:dyDescent="0.25">
      <c r="A9" s="3">
        <v>43108</v>
      </c>
      <c r="B9">
        <v>1</v>
      </c>
      <c r="C9" t="s">
        <v>11346</v>
      </c>
      <c r="E9" t="b">
        <v>1</v>
      </c>
      <c r="F9" t="s">
        <v>11355</v>
      </c>
      <c r="G9">
        <v>2</v>
      </c>
    </row>
    <row r="10" spans="1:7" x14ac:dyDescent="0.25">
      <c r="A10" s="3">
        <v>43109</v>
      </c>
      <c r="B10">
        <v>1</v>
      </c>
      <c r="C10" t="s">
        <v>11349</v>
      </c>
      <c r="E10" t="b">
        <v>1</v>
      </c>
      <c r="F10" t="s">
        <v>11355</v>
      </c>
      <c r="G10">
        <v>2</v>
      </c>
    </row>
    <row r="11" spans="1:7" x14ac:dyDescent="0.25">
      <c r="A11" s="3">
        <v>43110</v>
      </c>
      <c r="B11">
        <v>1</v>
      </c>
      <c r="C11" t="s">
        <v>11350</v>
      </c>
      <c r="E11" t="b">
        <v>1</v>
      </c>
      <c r="F11" t="s">
        <v>11355</v>
      </c>
      <c r="G11">
        <v>2</v>
      </c>
    </row>
    <row r="12" spans="1:7" x14ac:dyDescent="0.25">
      <c r="A12" s="3">
        <v>43111</v>
      </c>
      <c r="B12">
        <v>1</v>
      </c>
      <c r="C12" t="s">
        <v>11351</v>
      </c>
      <c r="E12" t="b">
        <v>1</v>
      </c>
      <c r="F12" t="s">
        <v>11355</v>
      </c>
      <c r="G12">
        <v>2</v>
      </c>
    </row>
    <row r="13" spans="1:7" x14ac:dyDescent="0.25">
      <c r="A13" s="3">
        <v>43112</v>
      </c>
      <c r="B13">
        <v>1</v>
      </c>
      <c r="C13" t="s">
        <v>11352</v>
      </c>
      <c r="E13" t="b">
        <v>1</v>
      </c>
      <c r="F13" t="s">
        <v>11355</v>
      </c>
      <c r="G13">
        <v>2</v>
      </c>
    </row>
    <row r="14" spans="1:7" x14ac:dyDescent="0.25">
      <c r="A14" s="3">
        <v>43113</v>
      </c>
      <c r="B14">
        <v>1</v>
      </c>
      <c r="C14" t="s">
        <v>11353</v>
      </c>
      <c r="E14" t="b">
        <v>0</v>
      </c>
      <c r="F14" t="s">
        <v>11355</v>
      </c>
      <c r="G14">
        <v>2</v>
      </c>
    </row>
    <row r="15" spans="1:7" x14ac:dyDescent="0.25">
      <c r="A15" s="3">
        <v>43114</v>
      </c>
      <c r="B15">
        <v>1</v>
      </c>
      <c r="C15" t="s">
        <v>11354</v>
      </c>
      <c r="E15" t="b">
        <v>0</v>
      </c>
      <c r="F15" t="s">
        <v>11355</v>
      </c>
      <c r="G15">
        <v>2</v>
      </c>
    </row>
    <row r="16" spans="1:7" x14ac:dyDescent="0.25">
      <c r="A16" s="3">
        <v>43115</v>
      </c>
      <c r="B16">
        <v>1</v>
      </c>
      <c r="C16" t="s">
        <v>11346</v>
      </c>
      <c r="E16" t="b">
        <v>1</v>
      </c>
      <c r="F16" t="s">
        <v>11356</v>
      </c>
      <c r="G16">
        <v>3</v>
      </c>
    </row>
    <row r="17" spans="1:7" x14ac:dyDescent="0.25">
      <c r="A17" s="3">
        <v>43116</v>
      </c>
      <c r="B17">
        <v>1</v>
      </c>
      <c r="C17" t="s">
        <v>11349</v>
      </c>
      <c r="E17" t="b">
        <v>1</v>
      </c>
      <c r="F17" t="s">
        <v>11356</v>
      </c>
      <c r="G17">
        <v>3</v>
      </c>
    </row>
    <row r="18" spans="1:7" x14ac:dyDescent="0.25">
      <c r="A18" s="3">
        <v>43117</v>
      </c>
      <c r="B18">
        <v>1</v>
      </c>
      <c r="C18" t="s">
        <v>11350</v>
      </c>
      <c r="E18" t="b">
        <v>1</v>
      </c>
      <c r="F18" t="s">
        <v>11356</v>
      </c>
      <c r="G18">
        <v>3</v>
      </c>
    </row>
    <row r="19" spans="1:7" x14ac:dyDescent="0.25">
      <c r="A19" s="3">
        <v>43118</v>
      </c>
      <c r="B19">
        <v>1</v>
      </c>
      <c r="C19" t="s">
        <v>11351</v>
      </c>
      <c r="E19" t="b">
        <v>1</v>
      </c>
      <c r="F19" t="s">
        <v>11356</v>
      </c>
      <c r="G19">
        <v>3</v>
      </c>
    </row>
    <row r="20" spans="1:7" x14ac:dyDescent="0.25">
      <c r="A20" s="3">
        <v>43119</v>
      </c>
      <c r="B20">
        <v>1</v>
      </c>
      <c r="C20" t="s">
        <v>11352</v>
      </c>
      <c r="E20" t="b">
        <v>1</v>
      </c>
      <c r="F20" t="s">
        <v>11356</v>
      </c>
      <c r="G20">
        <v>3</v>
      </c>
    </row>
    <row r="21" spans="1:7" x14ac:dyDescent="0.25">
      <c r="A21" s="3">
        <v>43120</v>
      </c>
      <c r="B21">
        <v>1</v>
      </c>
      <c r="C21" t="s">
        <v>11353</v>
      </c>
      <c r="E21" t="b">
        <v>0</v>
      </c>
      <c r="F21" t="s">
        <v>11356</v>
      </c>
      <c r="G21">
        <v>3</v>
      </c>
    </row>
    <row r="22" spans="1:7" x14ac:dyDescent="0.25">
      <c r="A22" s="3">
        <v>43121</v>
      </c>
      <c r="B22">
        <v>1</v>
      </c>
      <c r="C22" t="s">
        <v>11354</v>
      </c>
      <c r="E22" t="b">
        <v>0</v>
      </c>
      <c r="F22" t="s">
        <v>11356</v>
      </c>
      <c r="G22">
        <v>3</v>
      </c>
    </row>
    <row r="23" spans="1:7" x14ac:dyDescent="0.25">
      <c r="A23" s="3">
        <v>43122</v>
      </c>
      <c r="B23">
        <v>1</v>
      </c>
      <c r="C23" t="s">
        <v>11346</v>
      </c>
      <c r="E23" t="b">
        <v>1</v>
      </c>
      <c r="F23" t="s">
        <v>11357</v>
      </c>
      <c r="G23">
        <v>4</v>
      </c>
    </row>
    <row r="24" spans="1:7" x14ac:dyDescent="0.25">
      <c r="A24" s="3">
        <v>43123</v>
      </c>
      <c r="B24">
        <v>1</v>
      </c>
      <c r="C24" t="s">
        <v>11349</v>
      </c>
      <c r="E24" t="b">
        <v>1</v>
      </c>
      <c r="F24" t="s">
        <v>11357</v>
      </c>
      <c r="G24">
        <v>4</v>
      </c>
    </row>
    <row r="25" spans="1:7" x14ac:dyDescent="0.25">
      <c r="A25" s="3">
        <v>43124</v>
      </c>
      <c r="B25">
        <v>1</v>
      </c>
      <c r="C25" t="s">
        <v>11350</v>
      </c>
      <c r="E25" t="b">
        <v>1</v>
      </c>
      <c r="F25" t="s">
        <v>11357</v>
      </c>
      <c r="G25">
        <v>4</v>
      </c>
    </row>
    <row r="26" spans="1:7" x14ac:dyDescent="0.25">
      <c r="A26" s="3">
        <v>43125</v>
      </c>
      <c r="B26">
        <v>1</v>
      </c>
      <c r="C26" t="s">
        <v>11351</v>
      </c>
      <c r="E26" t="b">
        <v>1</v>
      </c>
      <c r="F26" t="s">
        <v>11357</v>
      </c>
      <c r="G26">
        <v>4</v>
      </c>
    </row>
    <row r="27" spans="1:7" x14ac:dyDescent="0.25">
      <c r="A27" s="3">
        <v>43126</v>
      </c>
      <c r="B27">
        <v>1</v>
      </c>
      <c r="C27" t="s">
        <v>11352</v>
      </c>
      <c r="E27" t="b">
        <v>1</v>
      </c>
      <c r="F27" t="s">
        <v>11357</v>
      </c>
      <c r="G27">
        <v>4</v>
      </c>
    </row>
    <row r="28" spans="1:7" x14ac:dyDescent="0.25">
      <c r="A28" s="3">
        <v>43127</v>
      </c>
      <c r="B28">
        <v>1</v>
      </c>
      <c r="C28" t="s">
        <v>11353</v>
      </c>
      <c r="E28" t="b">
        <v>0</v>
      </c>
      <c r="F28" t="s">
        <v>11357</v>
      </c>
      <c r="G28">
        <v>4</v>
      </c>
    </row>
    <row r="29" spans="1:7" x14ac:dyDescent="0.25">
      <c r="A29" s="3">
        <v>43128</v>
      </c>
      <c r="B29">
        <v>1</v>
      </c>
      <c r="C29" t="s">
        <v>11354</v>
      </c>
      <c r="E29" t="b">
        <v>0</v>
      </c>
      <c r="F29" t="s">
        <v>11357</v>
      </c>
      <c r="G29">
        <v>4</v>
      </c>
    </row>
    <row r="30" spans="1:7" x14ac:dyDescent="0.25">
      <c r="A30" s="3">
        <v>43129</v>
      </c>
      <c r="B30">
        <v>1</v>
      </c>
      <c r="C30" t="s">
        <v>11346</v>
      </c>
      <c r="E30" t="b">
        <v>1</v>
      </c>
      <c r="F30" t="s">
        <v>11358</v>
      </c>
      <c r="G30">
        <v>5</v>
      </c>
    </row>
    <row r="31" spans="1:7" x14ac:dyDescent="0.25">
      <c r="A31" s="3">
        <v>43130</v>
      </c>
      <c r="B31">
        <v>1</v>
      </c>
      <c r="C31" t="s">
        <v>11349</v>
      </c>
      <c r="E31" t="b">
        <v>1</v>
      </c>
      <c r="F31" t="s">
        <v>11358</v>
      </c>
      <c r="G31">
        <v>5</v>
      </c>
    </row>
    <row r="32" spans="1:7" x14ac:dyDescent="0.25">
      <c r="A32" s="3">
        <v>43131</v>
      </c>
      <c r="B32">
        <v>1</v>
      </c>
      <c r="C32" t="s">
        <v>11350</v>
      </c>
      <c r="E32" t="b">
        <v>1</v>
      </c>
      <c r="F32" t="s">
        <v>11358</v>
      </c>
      <c r="G32">
        <v>5</v>
      </c>
    </row>
    <row r="33" spans="1:7" x14ac:dyDescent="0.25">
      <c r="A33" s="3">
        <v>43132</v>
      </c>
      <c r="B33">
        <v>2</v>
      </c>
      <c r="C33" t="s">
        <v>11351</v>
      </c>
      <c r="E33" t="b">
        <v>1</v>
      </c>
      <c r="F33" t="s">
        <v>11358</v>
      </c>
      <c r="G33">
        <v>5</v>
      </c>
    </row>
    <row r="34" spans="1:7" x14ac:dyDescent="0.25">
      <c r="A34" s="3">
        <v>43133</v>
      </c>
      <c r="B34">
        <v>2</v>
      </c>
      <c r="C34" t="s">
        <v>11352</v>
      </c>
      <c r="E34" t="b">
        <v>1</v>
      </c>
      <c r="F34" t="s">
        <v>11358</v>
      </c>
      <c r="G34">
        <v>5</v>
      </c>
    </row>
    <row r="35" spans="1:7" x14ac:dyDescent="0.25">
      <c r="A35" s="3">
        <v>43134</v>
      </c>
      <c r="B35">
        <v>2</v>
      </c>
      <c r="C35" t="s">
        <v>11353</v>
      </c>
      <c r="E35" t="b">
        <v>0</v>
      </c>
      <c r="F35" t="s">
        <v>11358</v>
      </c>
      <c r="G35">
        <v>5</v>
      </c>
    </row>
    <row r="36" spans="1:7" x14ac:dyDescent="0.25">
      <c r="A36" s="3">
        <v>43135</v>
      </c>
      <c r="B36">
        <v>2</v>
      </c>
      <c r="C36" t="s">
        <v>11354</v>
      </c>
      <c r="E36" t="b">
        <v>0</v>
      </c>
      <c r="F36" t="s">
        <v>11358</v>
      </c>
      <c r="G36">
        <v>5</v>
      </c>
    </row>
    <row r="37" spans="1:7" x14ac:dyDescent="0.25">
      <c r="A37" s="3">
        <v>43136</v>
      </c>
      <c r="B37">
        <v>2</v>
      </c>
      <c r="C37" t="s">
        <v>11346</v>
      </c>
      <c r="E37" t="b">
        <v>1</v>
      </c>
      <c r="F37" t="s">
        <v>11359</v>
      </c>
      <c r="G37">
        <v>6</v>
      </c>
    </row>
    <row r="38" spans="1:7" x14ac:dyDescent="0.25">
      <c r="A38" s="3">
        <v>43137</v>
      </c>
      <c r="B38">
        <v>2</v>
      </c>
      <c r="C38" t="s">
        <v>11349</v>
      </c>
      <c r="E38" t="b">
        <v>1</v>
      </c>
      <c r="F38" t="s">
        <v>11359</v>
      </c>
      <c r="G38">
        <v>6</v>
      </c>
    </row>
    <row r="39" spans="1:7" x14ac:dyDescent="0.25">
      <c r="A39" s="3">
        <v>43138</v>
      </c>
      <c r="B39">
        <v>2</v>
      </c>
      <c r="C39" t="s">
        <v>11350</v>
      </c>
      <c r="E39" t="b">
        <v>1</v>
      </c>
      <c r="F39" t="s">
        <v>11359</v>
      </c>
      <c r="G39">
        <v>6</v>
      </c>
    </row>
    <row r="40" spans="1:7" x14ac:dyDescent="0.25">
      <c r="A40" s="3">
        <v>43139</v>
      </c>
      <c r="B40">
        <v>2</v>
      </c>
      <c r="C40" t="s">
        <v>11351</v>
      </c>
      <c r="E40" t="b">
        <v>1</v>
      </c>
      <c r="F40" t="s">
        <v>11359</v>
      </c>
      <c r="G40">
        <v>6</v>
      </c>
    </row>
    <row r="41" spans="1:7" x14ac:dyDescent="0.25">
      <c r="A41" s="3">
        <v>43140</v>
      </c>
      <c r="B41">
        <v>2</v>
      </c>
      <c r="C41" t="s">
        <v>11352</v>
      </c>
      <c r="E41" t="b">
        <v>1</v>
      </c>
      <c r="F41" t="s">
        <v>11359</v>
      </c>
      <c r="G41">
        <v>6</v>
      </c>
    </row>
    <row r="42" spans="1:7" x14ac:dyDescent="0.25">
      <c r="A42" s="3">
        <v>43141</v>
      </c>
      <c r="B42">
        <v>2</v>
      </c>
      <c r="C42" t="s">
        <v>11353</v>
      </c>
      <c r="E42" t="b">
        <v>0</v>
      </c>
      <c r="F42" t="s">
        <v>11359</v>
      </c>
      <c r="G42">
        <v>6</v>
      </c>
    </row>
    <row r="43" spans="1:7" x14ac:dyDescent="0.25">
      <c r="A43" s="3">
        <v>43142</v>
      </c>
      <c r="B43">
        <v>2</v>
      </c>
      <c r="C43" t="s">
        <v>11354</v>
      </c>
      <c r="E43" t="b">
        <v>0</v>
      </c>
      <c r="F43" t="s">
        <v>11359</v>
      </c>
      <c r="G43">
        <v>6</v>
      </c>
    </row>
    <row r="44" spans="1:7" x14ac:dyDescent="0.25">
      <c r="A44" s="3">
        <v>43143</v>
      </c>
      <c r="B44">
        <v>2</v>
      </c>
      <c r="C44" t="s">
        <v>11346</v>
      </c>
      <c r="D44" t="s">
        <v>11360</v>
      </c>
      <c r="E44" t="b">
        <v>0</v>
      </c>
      <c r="F44" t="s">
        <v>11361</v>
      </c>
      <c r="G44">
        <v>7</v>
      </c>
    </row>
    <row r="45" spans="1:7" x14ac:dyDescent="0.25">
      <c r="A45" s="3">
        <v>43144</v>
      </c>
      <c r="B45">
        <v>2</v>
      </c>
      <c r="C45" t="s">
        <v>11349</v>
      </c>
      <c r="D45" t="s">
        <v>11362</v>
      </c>
      <c r="E45" t="b">
        <v>0</v>
      </c>
      <c r="F45" t="s">
        <v>11361</v>
      </c>
      <c r="G45">
        <v>7</v>
      </c>
    </row>
    <row r="46" spans="1:7" x14ac:dyDescent="0.25">
      <c r="A46" s="3">
        <v>43145</v>
      </c>
      <c r="B46">
        <v>2</v>
      </c>
      <c r="C46" t="s">
        <v>11350</v>
      </c>
      <c r="E46" t="b">
        <v>1</v>
      </c>
      <c r="F46" t="s">
        <v>11361</v>
      </c>
      <c r="G46">
        <v>7</v>
      </c>
    </row>
    <row r="47" spans="1:7" x14ac:dyDescent="0.25">
      <c r="A47" s="3">
        <v>43146</v>
      </c>
      <c r="B47">
        <v>2</v>
      </c>
      <c r="C47" t="s">
        <v>11351</v>
      </c>
      <c r="E47" t="b">
        <v>1</v>
      </c>
      <c r="F47" t="s">
        <v>11361</v>
      </c>
      <c r="G47">
        <v>7</v>
      </c>
    </row>
    <row r="48" spans="1:7" x14ac:dyDescent="0.25">
      <c r="A48" s="3">
        <v>43147</v>
      </c>
      <c r="B48">
        <v>2</v>
      </c>
      <c r="C48" t="s">
        <v>11352</v>
      </c>
      <c r="E48" t="b">
        <v>1</v>
      </c>
      <c r="F48" t="s">
        <v>11361</v>
      </c>
      <c r="G48">
        <v>7</v>
      </c>
    </row>
    <row r="49" spans="1:7" x14ac:dyDescent="0.25">
      <c r="A49" s="3">
        <v>43148</v>
      </c>
      <c r="B49">
        <v>2</v>
      </c>
      <c r="C49" t="s">
        <v>11353</v>
      </c>
      <c r="E49" t="b">
        <v>0</v>
      </c>
      <c r="F49" t="s">
        <v>11361</v>
      </c>
      <c r="G49">
        <v>7</v>
      </c>
    </row>
    <row r="50" spans="1:7" x14ac:dyDescent="0.25">
      <c r="A50" s="3">
        <v>43149</v>
      </c>
      <c r="B50">
        <v>2</v>
      </c>
      <c r="C50" t="s">
        <v>11354</v>
      </c>
      <c r="E50" t="b">
        <v>0</v>
      </c>
      <c r="F50" t="s">
        <v>11361</v>
      </c>
      <c r="G50">
        <v>7</v>
      </c>
    </row>
    <row r="51" spans="1:7" x14ac:dyDescent="0.25">
      <c r="A51" s="3">
        <v>43150</v>
      </c>
      <c r="B51">
        <v>2</v>
      </c>
      <c r="C51" t="s">
        <v>11346</v>
      </c>
      <c r="E51" t="b">
        <v>1</v>
      </c>
      <c r="F51" t="s">
        <v>11363</v>
      </c>
      <c r="G51">
        <v>8</v>
      </c>
    </row>
    <row r="52" spans="1:7" x14ac:dyDescent="0.25">
      <c r="A52" s="3">
        <v>43151</v>
      </c>
      <c r="B52">
        <v>2</v>
      </c>
      <c r="C52" t="s">
        <v>11349</v>
      </c>
      <c r="E52" t="b">
        <v>1</v>
      </c>
      <c r="F52" t="s">
        <v>11363</v>
      </c>
      <c r="G52">
        <v>8</v>
      </c>
    </row>
    <row r="53" spans="1:7" x14ac:dyDescent="0.25">
      <c r="A53" s="3">
        <v>43152</v>
      </c>
      <c r="B53">
        <v>2</v>
      </c>
      <c r="C53" t="s">
        <v>11350</v>
      </c>
      <c r="E53" t="b">
        <v>1</v>
      </c>
      <c r="F53" t="s">
        <v>11363</v>
      </c>
      <c r="G53">
        <v>8</v>
      </c>
    </row>
    <row r="54" spans="1:7" x14ac:dyDescent="0.25">
      <c r="A54" s="3">
        <v>43153</v>
      </c>
      <c r="B54">
        <v>2</v>
      </c>
      <c r="C54" t="s">
        <v>11351</v>
      </c>
      <c r="E54" t="b">
        <v>1</v>
      </c>
      <c r="F54" t="s">
        <v>11363</v>
      </c>
      <c r="G54">
        <v>8</v>
      </c>
    </row>
    <row r="55" spans="1:7" x14ac:dyDescent="0.25">
      <c r="A55" s="3">
        <v>43154</v>
      </c>
      <c r="B55">
        <v>2</v>
      </c>
      <c r="C55" t="s">
        <v>11352</v>
      </c>
      <c r="E55" t="b">
        <v>1</v>
      </c>
      <c r="F55" t="s">
        <v>11363</v>
      </c>
      <c r="G55">
        <v>8</v>
      </c>
    </row>
    <row r="56" spans="1:7" x14ac:dyDescent="0.25">
      <c r="A56" s="3">
        <v>43155</v>
      </c>
      <c r="B56">
        <v>2</v>
      </c>
      <c r="C56" t="s">
        <v>11353</v>
      </c>
      <c r="E56" t="b">
        <v>0</v>
      </c>
      <c r="F56" t="s">
        <v>11363</v>
      </c>
      <c r="G56">
        <v>8</v>
      </c>
    </row>
    <row r="57" spans="1:7" x14ac:dyDescent="0.25">
      <c r="A57" s="3">
        <v>43156</v>
      </c>
      <c r="B57">
        <v>2</v>
      </c>
      <c r="C57" t="s">
        <v>11354</v>
      </c>
      <c r="E57" t="b">
        <v>0</v>
      </c>
      <c r="F57" t="s">
        <v>11363</v>
      </c>
      <c r="G57">
        <v>8</v>
      </c>
    </row>
    <row r="58" spans="1:7" x14ac:dyDescent="0.25">
      <c r="A58" s="3">
        <v>43157</v>
      </c>
      <c r="B58">
        <v>2</v>
      </c>
      <c r="C58" t="s">
        <v>11346</v>
      </c>
      <c r="E58" t="b">
        <v>1</v>
      </c>
      <c r="F58" t="s">
        <v>11364</v>
      </c>
      <c r="G58">
        <v>9</v>
      </c>
    </row>
    <row r="59" spans="1:7" x14ac:dyDescent="0.25">
      <c r="A59" s="3">
        <v>43158</v>
      </c>
      <c r="B59">
        <v>2</v>
      </c>
      <c r="C59" t="s">
        <v>11349</v>
      </c>
      <c r="E59" t="b">
        <v>1</v>
      </c>
      <c r="F59" t="s">
        <v>11364</v>
      </c>
      <c r="G59">
        <v>9</v>
      </c>
    </row>
    <row r="60" spans="1:7" x14ac:dyDescent="0.25">
      <c r="A60" s="3">
        <v>43159</v>
      </c>
      <c r="B60">
        <v>2</v>
      </c>
      <c r="C60" t="s">
        <v>11350</v>
      </c>
      <c r="E60" t="b">
        <v>1</v>
      </c>
      <c r="F60" t="s">
        <v>11364</v>
      </c>
      <c r="G60">
        <v>9</v>
      </c>
    </row>
    <row r="61" spans="1:7" x14ac:dyDescent="0.25">
      <c r="A61" s="3">
        <v>43160</v>
      </c>
      <c r="B61">
        <v>3</v>
      </c>
      <c r="C61" t="s">
        <v>11351</v>
      </c>
      <c r="E61" t="b">
        <v>1</v>
      </c>
      <c r="F61" t="s">
        <v>11364</v>
      </c>
      <c r="G61">
        <v>9</v>
      </c>
    </row>
    <row r="62" spans="1:7" x14ac:dyDescent="0.25">
      <c r="A62" s="3">
        <v>43161</v>
      </c>
      <c r="B62">
        <v>3</v>
      </c>
      <c r="C62" t="s">
        <v>11352</v>
      </c>
      <c r="E62" t="b">
        <v>1</v>
      </c>
      <c r="F62" t="s">
        <v>11364</v>
      </c>
      <c r="G62">
        <v>9</v>
      </c>
    </row>
    <row r="63" spans="1:7" x14ac:dyDescent="0.25">
      <c r="A63" s="3">
        <v>43162</v>
      </c>
      <c r="B63">
        <v>3</v>
      </c>
      <c r="C63" t="s">
        <v>11353</v>
      </c>
      <c r="E63" t="b">
        <v>0</v>
      </c>
      <c r="F63" t="s">
        <v>11364</v>
      </c>
      <c r="G63">
        <v>9</v>
      </c>
    </row>
    <row r="64" spans="1:7" x14ac:dyDescent="0.25">
      <c r="A64" s="3">
        <v>43163</v>
      </c>
      <c r="B64">
        <v>3</v>
      </c>
      <c r="C64" t="s">
        <v>11354</v>
      </c>
      <c r="E64" t="b">
        <v>0</v>
      </c>
      <c r="F64" t="s">
        <v>11364</v>
      </c>
      <c r="G64">
        <v>9</v>
      </c>
    </row>
    <row r="65" spans="1:7" x14ac:dyDescent="0.25">
      <c r="A65" s="3">
        <v>43164</v>
      </c>
      <c r="B65">
        <v>3</v>
      </c>
      <c r="C65" t="s">
        <v>11346</v>
      </c>
      <c r="E65" t="b">
        <v>1</v>
      </c>
      <c r="F65" t="s">
        <v>11365</v>
      </c>
      <c r="G65">
        <v>10</v>
      </c>
    </row>
    <row r="66" spans="1:7" x14ac:dyDescent="0.25">
      <c r="A66" s="3">
        <v>43165</v>
      </c>
      <c r="B66">
        <v>3</v>
      </c>
      <c r="C66" t="s">
        <v>11349</v>
      </c>
      <c r="E66" t="b">
        <v>1</v>
      </c>
      <c r="F66" t="s">
        <v>11365</v>
      </c>
      <c r="G66">
        <v>10</v>
      </c>
    </row>
    <row r="67" spans="1:7" x14ac:dyDescent="0.25">
      <c r="A67" s="3">
        <v>43166</v>
      </c>
      <c r="B67">
        <v>3</v>
      </c>
      <c r="C67" t="s">
        <v>11350</v>
      </c>
      <c r="E67" t="b">
        <v>1</v>
      </c>
      <c r="F67" t="s">
        <v>11365</v>
      </c>
      <c r="G67">
        <v>10</v>
      </c>
    </row>
    <row r="68" spans="1:7" x14ac:dyDescent="0.25">
      <c r="A68" s="3">
        <v>43167</v>
      </c>
      <c r="B68">
        <v>3</v>
      </c>
      <c r="C68" t="s">
        <v>11351</v>
      </c>
      <c r="E68" t="b">
        <v>1</v>
      </c>
      <c r="F68" t="s">
        <v>11365</v>
      </c>
      <c r="G68">
        <v>10</v>
      </c>
    </row>
    <row r="69" spans="1:7" x14ac:dyDescent="0.25">
      <c r="A69" s="3">
        <v>43168</v>
      </c>
      <c r="B69">
        <v>3</v>
      </c>
      <c r="C69" t="s">
        <v>11352</v>
      </c>
      <c r="E69" t="b">
        <v>1</v>
      </c>
      <c r="F69" t="s">
        <v>11365</v>
      </c>
      <c r="G69">
        <v>10</v>
      </c>
    </row>
    <row r="70" spans="1:7" x14ac:dyDescent="0.25">
      <c r="A70" s="3">
        <v>43169</v>
      </c>
      <c r="B70">
        <v>3</v>
      </c>
      <c r="C70" t="s">
        <v>11353</v>
      </c>
      <c r="E70" t="b">
        <v>0</v>
      </c>
      <c r="F70" t="s">
        <v>11365</v>
      </c>
      <c r="G70">
        <v>10</v>
      </c>
    </row>
    <row r="71" spans="1:7" x14ac:dyDescent="0.25">
      <c r="A71" s="3">
        <v>43170</v>
      </c>
      <c r="B71">
        <v>3</v>
      </c>
      <c r="C71" t="s">
        <v>11354</v>
      </c>
      <c r="E71" t="b">
        <v>0</v>
      </c>
      <c r="F71" t="s">
        <v>11365</v>
      </c>
      <c r="G71">
        <v>10</v>
      </c>
    </row>
    <row r="72" spans="1:7" x14ac:dyDescent="0.25">
      <c r="A72" s="3">
        <v>43171</v>
      </c>
      <c r="B72">
        <v>3</v>
      </c>
      <c r="C72" t="s">
        <v>11346</v>
      </c>
      <c r="E72" t="b">
        <v>1</v>
      </c>
      <c r="F72" t="s">
        <v>11366</v>
      </c>
      <c r="G72">
        <v>11</v>
      </c>
    </row>
    <row r="73" spans="1:7" x14ac:dyDescent="0.25">
      <c r="A73" s="3">
        <v>43172</v>
      </c>
      <c r="B73">
        <v>3</v>
      </c>
      <c r="C73" t="s">
        <v>11349</v>
      </c>
      <c r="E73" t="b">
        <v>1</v>
      </c>
      <c r="F73" t="s">
        <v>11366</v>
      </c>
      <c r="G73">
        <v>11</v>
      </c>
    </row>
    <row r="74" spans="1:7" x14ac:dyDescent="0.25">
      <c r="A74" s="3">
        <v>43173</v>
      </c>
      <c r="B74">
        <v>3</v>
      </c>
      <c r="C74" t="s">
        <v>11350</v>
      </c>
      <c r="E74" t="b">
        <v>1</v>
      </c>
      <c r="F74" t="s">
        <v>11366</v>
      </c>
      <c r="G74">
        <v>11</v>
      </c>
    </row>
    <row r="75" spans="1:7" x14ac:dyDescent="0.25">
      <c r="A75" s="3">
        <v>43174</v>
      </c>
      <c r="B75">
        <v>3</v>
      </c>
      <c r="C75" t="s">
        <v>11351</v>
      </c>
      <c r="E75" t="b">
        <v>1</v>
      </c>
      <c r="F75" t="s">
        <v>11366</v>
      </c>
      <c r="G75">
        <v>11</v>
      </c>
    </row>
    <row r="76" spans="1:7" x14ac:dyDescent="0.25">
      <c r="A76" s="3">
        <v>43175</v>
      </c>
      <c r="B76">
        <v>3</v>
      </c>
      <c r="C76" t="s">
        <v>11352</v>
      </c>
      <c r="E76" t="b">
        <v>1</v>
      </c>
      <c r="F76" t="s">
        <v>11366</v>
      </c>
      <c r="G76">
        <v>11</v>
      </c>
    </row>
    <row r="77" spans="1:7" x14ac:dyDescent="0.25">
      <c r="A77" s="3">
        <v>43176</v>
      </c>
      <c r="B77">
        <v>3</v>
      </c>
      <c r="C77" t="s">
        <v>11353</v>
      </c>
      <c r="E77" t="b">
        <v>0</v>
      </c>
      <c r="F77" t="s">
        <v>11366</v>
      </c>
      <c r="G77">
        <v>11</v>
      </c>
    </row>
    <row r="78" spans="1:7" x14ac:dyDescent="0.25">
      <c r="A78" s="3">
        <v>43177</v>
      </c>
      <c r="B78">
        <v>3</v>
      </c>
      <c r="C78" t="s">
        <v>11354</v>
      </c>
      <c r="E78" t="b">
        <v>0</v>
      </c>
      <c r="F78" t="s">
        <v>11366</v>
      </c>
      <c r="G78">
        <v>11</v>
      </c>
    </row>
    <row r="79" spans="1:7" x14ac:dyDescent="0.25">
      <c r="A79" s="3">
        <v>43178</v>
      </c>
      <c r="B79">
        <v>3</v>
      </c>
      <c r="C79" t="s">
        <v>11346</v>
      </c>
      <c r="E79" t="b">
        <v>1</v>
      </c>
      <c r="F79" t="s">
        <v>11367</v>
      </c>
      <c r="G79">
        <v>12</v>
      </c>
    </row>
    <row r="80" spans="1:7" x14ac:dyDescent="0.25">
      <c r="A80" s="3">
        <v>43179</v>
      </c>
      <c r="B80">
        <v>3</v>
      </c>
      <c r="C80" t="s">
        <v>11349</v>
      </c>
      <c r="E80" t="b">
        <v>1</v>
      </c>
      <c r="F80" t="s">
        <v>11367</v>
      </c>
      <c r="G80">
        <v>12</v>
      </c>
    </row>
    <row r="81" spans="1:7" x14ac:dyDescent="0.25">
      <c r="A81" s="3">
        <v>43180</v>
      </c>
      <c r="B81">
        <v>3</v>
      </c>
      <c r="C81" t="s">
        <v>11350</v>
      </c>
      <c r="E81" t="b">
        <v>1</v>
      </c>
      <c r="F81" t="s">
        <v>11367</v>
      </c>
      <c r="G81">
        <v>12</v>
      </c>
    </row>
    <row r="82" spans="1:7" x14ac:dyDescent="0.25">
      <c r="A82" s="3">
        <v>43181</v>
      </c>
      <c r="B82">
        <v>3</v>
      </c>
      <c r="C82" t="s">
        <v>11351</v>
      </c>
      <c r="E82" t="b">
        <v>1</v>
      </c>
      <c r="F82" t="s">
        <v>11367</v>
      </c>
      <c r="G82">
        <v>12</v>
      </c>
    </row>
    <row r="83" spans="1:7" x14ac:dyDescent="0.25">
      <c r="A83" s="3">
        <v>43182</v>
      </c>
      <c r="B83">
        <v>3</v>
      </c>
      <c r="C83" t="s">
        <v>11352</v>
      </c>
      <c r="E83" t="b">
        <v>1</v>
      </c>
      <c r="F83" t="s">
        <v>11367</v>
      </c>
      <c r="G83">
        <v>12</v>
      </c>
    </row>
    <row r="84" spans="1:7" x14ac:dyDescent="0.25">
      <c r="A84" s="3">
        <v>43183</v>
      </c>
      <c r="B84">
        <v>3</v>
      </c>
      <c r="C84" t="s">
        <v>11353</v>
      </c>
      <c r="E84" t="b">
        <v>0</v>
      </c>
      <c r="F84" t="s">
        <v>11367</v>
      </c>
      <c r="G84">
        <v>12</v>
      </c>
    </row>
    <row r="85" spans="1:7" x14ac:dyDescent="0.25">
      <c r="A85" s="3">
        <v>43184</v>
      </c>
      <c r="B85">
        <v>3</v>
      </c>
      <c r="C85" t="s">
        <v>11354</v>
      </c>
      <c r="E85" t="b">
        <v>0</v>
      </c>
      <c r="F85" t="s">
        <v>11367</v>
      </c>
      <c r="G85">
        <v>12</v>
      </c>
    </row>
    <row r="86" spans="1:7" x14ac:dyDescent="0.25">
      <c r="A86" s="3">
        <v>43185</v>
      </c>
      <c r="B86">
        <v>3</v>
      </c>
      <c r="C86" t="s">
        <v>11346</v>
      </c>
      <c r="E86" t="b">
        <v>1</v>
      </c>
      <c r="F86" t="s">
        <v>11368</v>
      </c>
      <c r="G86">
        <v>13</v>
      </c>
    </row>
    <row r="87" spans="1:7" x14ac:dyDescent="0.25">
      <c r="A87" s="3">
        <v>43186</v>
      </c>
      <c r="B87">
        <v>3</v>
      </c>
      <c r="C87" t="s">
        <v>11349</v>
      </c>
      <c r="E87" t="b">
        <v>1</v>
      </c>
      <c r="F87" t="s">
        <v>11368</v>
      </c>
      <c r="G87">
        <v>13</v>
      </c>
    </row>
    <row r="88" spans="1:7" x14ac:dyDescent="0.25">
      <c r="A88" s="3">
        <v>43187</v>
      </c>
      <c r="B88">
        <v>3</v>
      </c>
      <c r="C88" t="s">
        <v>11350</v>
      </c>
      <c r="E88" t="b">
        <v>1</v>
      </c>
      <c r="F88" t="s">
        <v>11368</v>
      </c>
      <c r="G88">
        <v>13</v>
      </c>
    </row>
    <row r="89" spans="1:7" x14ac:dyDescent="0.25">
      <c r="A89" s="3">
        <v>43188</v>
      </c>
      <c r="B89">
        <v>3</v>
      </c>
      <c r="C89" t="s">
        <v>11351</v>
      </c>
      <c r="E89" t="b">
        <v>1</v>
      </c>
      <c r="F89" t="s">
        <v>11368</v>
      </c>
      <c r="G89">
        <v>13</v>
      </c>
    </row>
    <row r="90" spans="1:7" x14ac:dyDescent="0.25">
      <c r="A90" s="3">
        <v>43189</v>
      </c>
      <c r="B90">
        <v>3</v>
      </c>
      <c r="C90" t="s">
        <v>11352</v>
      </c>
      <c r="D90" t="s">
        <v>11369</v>
      </c>
      <c r="E90" t="b">
        <v>0</v>
      </c>
      <c r="F90" t="s">
        <v>11368</v>
      </c>
      <c r="G90">
        <v>13</v>
      </c>
    </row>
    <row r="91" spans="1:7" x14ac:dyDescent="0.25">
      <c r="A91" s="3">
        <v>43190</v>
      </c>
      <c r="B91">
        <v>3</v>
      </c>
      <c r="C91" t="s">
        <v>11353</v>
      </c>
      <c r="E91" t="b">
        <v>0</v>
      </c>
      <c r="F91" t="s">
        <v>11368</v>
      </c>
      <c r="G91">
        <v>13</v>
      </c>
    </row>
    <row r="92" spans="1:7" x14ac:dyDescent="0.25">
      <c r="A92" s="3">
        <v>43191</v>
      </c>
      <c r="B92">
        <v>4</v>
      </c>
      <c r="C92" t="s">
        <v>11354</v>
      </c>
      <c r="E92" t="b">
        <v>0</v>
      </c>
      <c r="F92" t="s">
        <v>11368</v>
      </c>
      <c r="G92">
        <v>13</v>
      </c>
    </row>
    <row r="93" spans="1:7" x14ac:dyDescent="0.25">
      <c r="A93" s="3">
        <v>43192</v>
      </c>
      <c r="B93">
        <v>4</v>
      </c>
      <c r="C93" t="s">
        <v>11346</v>
      </c>
      <c r="E93" t="b">
        <v>1</v>
      </c>
      <c r="F93" t="s">
        <v>11370</v>
      </c>
      <c r="G93">
        <v>14</v>
      </c>
    </row>
    <row r="94" spans="1:7" x14ac:dyDescent="0.25">
      <c r="A94" s="3">
        <v>43193</v>
      </c>
      <c r="B94">
        <v>4</v>
      </c>
      <c r="C94" t="s">
        <v>11349</v>
      </c>
      <c r="E94" t="b">
        <v>1</v>
      </c>
      <c r="F94" t="s">
        <v>11370</v>
      </c>
      <c r="G94">
        <v>14</v>
      </c>
    </row>
    <row r="95" spans="1:7" x14ac:dyDescent="0.25">
      <c r="A95" s="3">
        <v>43194</v>
      </c>
      <c r="B95">
        <v>4</v>
      </c>
      <c r="C95" t="s">
        <v>11350</v>
      </c>
      <c r="E95" t="b">
        <v>1</v>
      </c>
      <c r="F95" t="s">
        <v>11370</v>
      </c>
      <c r="G95">
        <v>14</v>
      </c>
    </row>
    <row r="96" spans="1:7" x14ac:dyDescent="0.25">
      <c r="A96" s="3">
        <v>43195</v>
      </c>
      <c r="B96">
        <v>4</v>
      </c>
      <c r="C96" t="s">
        <v>11351</v>
      </c>
      <c r="E96" t="b">
        <v>1</v>
      </c>
      <c r="F96" t="s">
        <v>11370</v>
      </c>
      <c r="G96">
        <v>14</v>
      </c>
    </row>
    <row r="97" spans="1:7" x14ac:dyDescent="0.25">
      <c r="A97" s="3">
        <v>43196</v>
      </c>
      <c r="B97">
        <v>4</v>
      </c>
      <c r="C97" t="s">
        <v>11352</v>
      </c>
      <c r="E97" t="b">
        <v>1</v>
      </c>
      <c r="F97" t="s">
        <v>11370</v>
      </c>
      <c r="G97">
        <v>14</v>
      </c>
    </row>
    <row r="98" spans="1:7" x14ac:dyDescent="0.25">
      <c r="A98" s="3">
        <v>43197</v>
      </c>
      <c r="B98">
        <v>4</v>
      </c>
      <c r="C98" t="s">
        <v>11353</v>
      </c>
      <c r="E98" t="b">
        <v>0</v>
      </c>
      <c r="F98" t="s">
        <v>11370</v>
      </c>
      <c r="G98">
        <v>14</v>
      </c>
    </row>
    <row r="99" spans="1:7" x14ac:dyDescent="0.25">
      <c r="A99" s="3">
        <v>43198</v>
      </c>
      <c r="B99">
        <v>4</v>
      </c>
      <c r="C99" t="s">
        <v>11354</v>
      </c>
      <c r="E99" t="b">
        <v>0</v>
      </c>
      <c r="F99" t="s">
        <v>11370</v>
      </c>
      <c r="G99">
        <v>14</v>
      </c>
    </row>
    <row r="100" spans="1:7" x14ac:dyDescent="0.25">
      <c r="A100" s="3">
        <v>43199</v>
      </c>
      <c r="B100">
        <v>4</v>
      </c>
      <c r="C100" t="s">
        <v>11346</v>
      </c>
      <c r="E100" t="b">
        <v>1</v>
      </c>
      <c r="F100" t="s">
        <v>11371</v>
      </c>
      <c r="G100">
        <v>15</v>
      </c>
    </row>
    <row r="101" spans="1:7" x14ac:dyDescent="0.25">
      <c r="A101" s="3">
        <v>43200</v>
      </c>
      <c r="B101">
        <v>4</v>
      </c>
      <c r="C101" t="s">
        <v>11349</v>
      </c>
      <c r="E101" t="b">
        <v>1</v>
      </c>
      <c r="F101" t="s">
        <v>11371</v>
      </c>
      <c r="G101">
        <v>15</v>
      </c>
    </row>
    <row r="102" spans="1:7" x14ac:dyDescent="0.25">
      <c r="A102" s="3">
        <v>43201</v>
      </c>
      <c r="B102">
        <v>4</v>
      </c>
      <c r="C102" t="s">
        <v>11350</v>
      </c>
      <c r="E102" t="b">
        <v>1</v>
      </c>
      <c r="F102" t="s">
        <v>11371</v>
      </c>
      <c r="G102">
        <v>15</v>
      </c>
    </row>
    <row r="103" spans="1:7" x14ac:dyDescent="0.25">
      <c r="A103" s="3">
        <v>43202</v>
      </c>
      <c r="B103">
        <v>4</v>
      </c>
      <c r="C103" t="s">
        <v>11351</v>
      </c>
      <c r="E103" t="b">
        <v>1</v>
      </c>
      <c r="F103" t="s">
        <v>11371</v>
      </c>
      <c r="G103">
        <v>15</v>
      </c>
    </row>
    <row r="104" spans="1:7" x14ac:dyDescent="0.25">
      <c r="A104" s="3">
        <v>43203</v>
      </c>
      <c r="B104">
        <v>4</v>
      </c>
      <c r="C104" t="s">
        <v>11352</v>
      </c>
      <c r="E104" t="b">
        <v>1</v>
      </c>
      <c r="F104" t="s">
        <v>11371</v>
      </c>
      <c r="G104">
        <v>15</v>
      </c>
    </row>
    <row r="105" spans="1:7" x14ac:dyDescent="0.25">
      <c r="A105" s="3">
        <v>43204</v>
      </c>
      <c r="B105">
        <v>4</v>
      </c>
      <c r="C105" t="s">
        <v>11353</v>
      </c>
      <c r="E105" t="b">
        <v>0</v>
      </c>
      <c r="F105" t="s">
        <v>11371</v>
      </c>
      <c r="G105">
        <v>15</v>
      </c>
    </row>
    <row r="106" spans="1:7" x14ac:dyDescent="0.25">
      <c r="A106" s="3">
        <v>43205</v>
      </c>
      <c r="B106">
        <v>4</v>
      </c>
      <c r="C106" t="s">
        <v>11354</v>
      </c>
      <c r="E106" t="b">
        <v>0</v>
      </c>
      <c r="F106" t="s">
        <v>11371</v>
      </c>
      <c r="G106">
        <v>15</v>
      </c>
    </row>
    <row r="107" spans="1:7" x14ac:dyDescent="0.25">
      <c r="A107" s="3">
        <v>43206</v>
      </c>
      <c r="B107">
        <v>4</v>
      </c>
      <c r="C107" t="s">
        <v>11346</v>
      </c>
      <c r="E107" t="b">
        <v>1</v>
      </c>
      <c r="F107" t="s">
        <v>11372</v>
      </c>
      <c r="G107">
        <v>16</v>
      </c>
    </row>
    <row r="108" spans="1:7" x14ac:dyDescent="0.25">
      <c r="A108" s="3">
        <v>43207</v>
      </c>
      <c r="B108">
        <v>4</v>
      </c>
      <c r="C108" t="s">
        <v>11349</v>
      </c>
      <c r="E108" t="b">
        <v>1</v>
      </c>
      <c r="F108" t="s">
        <v>11372</v>
      </c>
      <c r="G108">
        <v>16</v>
      </c>
    </row>
    <row r="109" spans="1:7" x14ac:dyDescent="0.25">
      <c r="A109" s="3">
        <v>43208</v>
      </c>
      <c r="B109">
        <v>4</v>
      </c>
      <c r="C109" t="s">
        <v>11350</v>
      </c>
      <c r="E109" t="b">
        <v>1</v>
      </c>
      <c r="F109" t="s">
        <v>11372</v>
      </c>
      <c r="G109">
        <v>16</v>
      </c>
    </row>
    <row r="110" spans="1:7" x14ac:dyDescent="0.25">
      <c r="A110" s="3">
        <v>43209</v>
      </c>
      <c r="B110">
        <v>4</v>
      </c>
      <c r="C110" t="s">
        <v>11351</v>
      </c>
      <c r="E110" t="b">
        <v>1</v>
      </c>
      <c r="F110" t="s">
        <v>11372</v>
      </c>
      <c r="G110">
        <v>16</v>
      </c>
    </row>
    <row r="111" spans="1:7" x14ac:dyDescent="0.25">
      <c r="A111" s="3">
        <v>43210</v>
      </c>
      <c r="B111">
        <v>4</v>
      </c>
      <c r="C111" t="s">
        <v>11352</v>
      </c>
      <c r="E111" t="b">
        <v>1</v>
      </c>
      <c r="F111" t="s">
        <v>11372</v>
      </c>
      <c r="G111">
        <v>16</v>
      </c>
    </row>
    <row r="112" spans="1:7" x14ac:dyDescent="0.25">
      <c r="A112" s="3">
        <v>43211</v>
      </c>
      <c r="B112">
        <v>4</v>
      </c>
      <c r="C112" t="s">
        <v>11353</v>
      </c>
      <c r="D112" t="s">
        <v>11373</v>
      </c>
      <c r="E112" t="b">
        <v>0</v>
      </c>
      <c r="F112" t="s">
        <v>11372</v>
      </c>
      <c r="G112">
        <v>16</v>
      </c>
    </row>
    <row r="113" spans="1:7" x14ac:dyDescent="0.25">
      <c r="A113" s="3">
        <v>43212</v>
      </c>
      <c r="B113">
        <v>4</v>
      </c>
      <c r="C113" t="s">
        <v>11354</v>
      </c>
      <c r="E113" t="b">
        <v>0</v>
      </c>
      <c r="F113" t="s">
        <v>11372</v>
      </c>
      <c r="G113">
        <v>16</v>
      </c>
    </row>
    <row r="114" spans="1:7" x14ac:dyDescent="0.25">
      <c r="A114" s="3">
        <v>43213</v>
      </c>
      <c r="B114">
        <v>4</v>
      </c>
      <c r="C114" t="s">
        <v>11346</v>
      </c>
      <c r="E114" t="b">
        <v>1</v>
      </c>
      <c r="F114" t="s">
        <v>11374</v>
      </c>
      <c r="G114">
        <v>17</v>
      </c>
    </row>
    <row r="115" spans="1:7" x14ac:dyDescent="0.25">
      <c r="A115" s="3">
        <v>43214</v>
      </c>
      <c r="B115">
        <v>4</v>
      </c>
      <c r="C115" t="s">
        <v>11349</v>
      </c>
      <c r="E115" t="b">
        <v>1</v>
      </c>
      <c r="F115" t="s">
        <v>11374</v>
      </c>
      <c r="G115">
        <v>17</v>
      </c>
    </row>
    <row r="116" spans="1:7" x14ac:dyDescent="0.25">
      <c r="A116" s="3">
        <v>43215</v>
      </c>
      <c r="B116">
        <v>4</v>
      </c>
      <c r="C116" t="s">
        <v>11350</v>
      </c>
      <c r="E116" t="b">
        <v>1</v>
      </c>
      <c r="F116" t="s">
        <v>11374</v>
      </c>
      <c r="G116">
        <v>17</v>
      </c>
    </row>
    <row r="117" spans="1:7" x14ac:dyDescent="0.25">
      <c r="A117" s="3">
        <v>43216</v>
      </c>
      <c r="B117">
        <v>4</v>
      </c>
      <c r="C117" t="s">
        <v>11351</v>
      </c>
      <c r="E117" t="b">
        <v>1</v>
      </c>
      <c r="F117" t="s">
        <v>11374</v>
      </c>
      <c r="G117">
        <v>17</v>
      </c>
    </row>
    <row r="118" spans="1:7" x14ac:dyDescent="0.25">
      <c r="A118" s="3">
        <v>43217</v>
      </c>
      <c r="B118">
        <v>4</v>
      </c>
      <c r="C118" t="s">
        <v>11352</v>
      </c>
      <c r="E118" t="b">
        <v>1</v>
      </c>
      <c r="F118" t="s">
        <v>11374</v>
      </c>
      <c r="G118">
        <v>17</v>
      </c>
    </row>
    <row r="119" spans="1:7" x14ac:dyDescent="0.25">
      <c r="A119" s="3">
        <v>43218</v>
      </c>
      <c r="B119">
        <v>4</v>
      </c>
      <c r="C119" t="s">
        <v>11353</v>
      </c>
      <c r="E119" t="b">
        <v>0</v>
      </c>
      <c r="F119" t="s">
        <v>11374</v>
      </c>
      <c r="G119">
        <v>17</v>
      </c>
    </row>
    <row r="120" spans="1:7" x14ac:dyDescent="0.25">
      <c r="A120" s="3">
        <v>43219</v>
      </c>
      <c r="B120">
        <v>4</v>
      </c>
      <c r="C120" t="s">
        <v>11354</v>
      </c>
      <c r="E120" t="b">
        <v>0</v>
      </c>
      <c r="F120" t="s">
        <v>11374</v>
      </c>
      <c r="G120">
        <v>17</v>
      </c>
    </row>
    <row r="121" spans="1:7" x14ac:dyDescent="0.25">
      <c r="A121" s="3">
        <v>43220</v>
      </c>
      <c r="B121">
        <v>4</v>
      </c>
      <c r="C121" t="s">
        <v>11346</v>
      </c>
      <c r="E121" t="b">
        <v>1</v>
      </c>
      <c r="F121" t="s">
        <v>11375</v>
      </c>
      <c r="G121">
        <v>18</v>
      </c>
    </row>
    <row r="122" spans="1:7" x14ac:dyDescent="0.25">
      <c r="A122" s="3">
        <v>43221</v>
      </c>
      <c r="B122">
        <v>5</v>
      </c>
      <c r="C122" t="s">
        <v>11349</v>
      </c>
      <c r="D122" t="s">
        <v>11376</v>
      </c>
      <c r="E122" t="b">
        <v>0</v>
      </c>
      <c r="F122" t="s">
        <v>11375</v>
      </c>
      <c r="G122">
        <v>18</v>
      </c>
    </row>
    <row r="123" spans="1:7" x14ac:dyDescent="0.25">
      <c r="A123" s="3">
        <v>43222</v>
      </c>
      <c r="B123">
        <v>5</v>
      </c>
      <c r="C123" t="s">
        <v>11350</v>
      </c>
      <c r="E123" t="b">
        <v>1</v>
      </c>
      <c r="F123" t="s">
        <v>11375</v>
      </c>
      <c r="G123">
        <v>18</v>
      </c>
    </row>
    <row r="124" spans="1:7" x14ac:dyDescent="0.25">
      <c r="A124" s="3">
        <v>43223</v>
      </c>
      <c r="B124">
        <v>5</v>
      </c>
      <c r="C124" t="s">
        <v>11351</v>
      </c>
      <c r="E124" t="b">
        <v>1</v>
      </c>
      <c r="F124" t="s">
        <v>11375</v>
      </c>
      <c r="G124">
        <v>18</v>
      </c>
    </row>
    <row r="125" spans="1:7" x14ac:dyDescent="0.25">
      <c r="A125" s="3">
        <v>43224</v>
      </c>
      <c r="B125">
        <v>5</v>
      </c>
      <c r="C125" t="s">
        <v>11352</v>
      </c>
      <c r="E125" t="b">
        <v>1</v>
      </c>
      <c r="F125" t="s">
        <v>11375</v>
      </c>
      <c r="G125">
        <v>18</v>
      </c>
    </row>
    <row r="126" spans="1:7" x14ac:dyDescent="0.25">
      <c r="A126" s="3">
        <v>43225</v>
      </c>
      <c r="B126">
        <v>5</v>
      </c>
      <c r="C126" t="s">
        <v>11353</v>
      </c>
      <c r="E126" t="b">
        <v>0</v>
      </c>
      <c r="F126" t="s">
        <v>11375</v>
      </c>
      <c r="G126">
        <v>18</v>
      </c>
    </row>
    <row r="127" spans="1:7" x14ac:dyDescent="0.25">
      <c r="A127" s="3">
        <v>43226</v>
      </c>
      <c r="B127">
        <v>5</v>
      </c>
      <c r="C127" t="s">
        <v>11354</v>
      </c>
      <c r="E127" t="b">
        <v>0</v>
      </c>
      <c r="F127" t="s">
        <v>11375</v>
      </c>
      <c r="G127">
        <v>18</v>
      </c>
    </row>
    <row r="128" spans="1:7" x14ac:dyDescent="0.25">
      <c r="A128" s="3">
        <v>43227</v>
      </c>
      <c r="B128">
        <v>5</v>
      </c>
      <c r="C128" t="s">
        <v>11346</v>
      </c>
      <c r="E128" t="b">
        <v>1</v>
      </c>
      <c r="F128" t="s">
        <v>11377</v>
      </c>
      <c r="G128">
        <v>19</v>
      </c>
    </row>
    <row r="129" spans="1:7" x14ac:dyDescent="0.25">
      <c r="A129" s="3">
        <v>43228</v>
      </c>
      <c r="B129">
        <v>5</v>
      </c>
      <c r="C129" t="s">
        <v>11349</v>
      </c>
      <c r="E129" t="b">
        <v>1</v>
      </c>
      <c r="F129" t="s">
        <v>11377</v>
      </c>
      <c r="G129">
        <v>19</v>
      </c>
    </row>
    <row r="130" spans="1:7" x14ac:dyDescent="0.25">
      <c r="A130" s="3">
        <v>43229</v>
      </c>
      <c r="B130">
        <v>5</v>
      </c>
      <c r="C130" t="s">
        <v>11350</v>
      </c>
      <c r="E130" t="b">
        <v>1</v>
      </c>
      <c r="F130" t="s">
        <v>11377</v>
      </c>
      <c r="G130">
        <v>19</v>
      </c>
    </row>
    <row r="131" spans="1:7" x14ac:dyDescent="0.25">
      <c r="A131" s="3">
        <v>43230</v>
      </c>
      <c r="B131">
        <v>5</v>
      </c>
      <c r="C131" t="s">
        <v>11351</v>
      </c>
      <c r="E131" t="b">
        <v>1</v>
      </c>
      <c r="F131" t="s">
        <v>11377</v>
      </c>
      <c r="G131">
        <v>19</v>
      </c>
    </row>
    <row r="132" spans="1:7" x14ac:dyDescent="0.25">
      <c r="A132" s="3">
        <v>43231</v>
      </c>
      <c r="B132">
        <v>5</v>
      </c>
      <c r="C132" t="s">
        <v>11352</v>
      </c>
      <c r="E132" t="b">
        <v>1</v>
      </c>
      <c r="F132" t="s">
        <v>11377</v>
      </c>
      <c r="G132">
        <v>19</v>
      </c>
    </row>
    <row r="133" spans="1:7" x14ac:dyDescent="0.25">
      <c r="A133" s="3">
        <v>43232</v>
      </c>
      <c r="B133">
        <v>5</v>
      </c>
      <c r="C133" t="s">
        <v>11353</v>
      </c>
      <c r="E133" t="b">
        <v>0</v>
      </c>
      <c r="F133" t="s">
        <v>11377</v>
      </c>
      <c r="G133">
        <v>19</v>
      </c>
    </row>
    <row r="134" spans="1:7" x14ac:dyDescent="0.25">
      <c r="A134" s="3">
        <v>43233</v>
      </c>
      <c r="B134">
        <v>5</v>
      </c>
      <c r="C134" t="s">
        <v>11354</v>
      </c>
      <c r="E134" t="b">
        <v>0</v>
      </c>
      <c r="F134" t="s">
        <v>11377</v>
      </c>
      <c r="G134">
        <v>19</v>
      </c>
    </row>
    <row r="135" spans="1:7" x14ac:dyDescent="0.25">
      <c r="A135" s="3">
        <v>43234</v>
      </c>
      <c r="B135">
        <v>5</v>
      </c>
      <c r="C135" t="s">
        <v>11346</v>
      </c>
      <c r="E135" t="b">
        <v>1</v>
      </c>
      <c r="F135" t="s">
        <v>11378</v>
      </c>
      <c r="G135">
        <v>20</v>
      </c>
    </row>
    <row r="136" spans="1:7" x14ac:dyDescent="0.25">
      <c r="A136" s="3">
        <v>43235</v>
      </c>
      <c r="B136">
        <v>5</v>
      </c>
      <c r="C136" t="s">
        <v>11349</v>
      </c>
      <c r="E136" t="b">
        <v>1</v>
      </c>
      <c r="F136" t="s">
        <v>11378</v>
      </c>
      <c r="G136">
        <v>20</v>
      </c>
    </row>
    <row r="137" spans="1:7" x14ac:dyDescent="0.25">
      <c r="A137" s="3">
        <v>43236</v>
      </c>
      <c r="B137">
        <v>5</v>
      </c>
      <c r="C137" t="s">
        <v>11350</v>
      </c>
      <c r="E137" t="b">
        <v>1</v>
      </c>
      <c r="F137" t="s">
        <v>11378</v>
      </c>
      <c r="G137">
        <v>20</v>
      </c>
    </row>
    <row r="138" spans="1:7" x14ac:dyDescent="0.25">
      <c r="A138" s="3">
        <v>43237</v>
      </c>
      <c r="B138">
        <v>5</v>
      </c>
      <c r="C138" t="s">
        <v>11351</v>
      </c>
      <c r="E138" t="b">
        <v>1</v>
      </c>
      <c r="F138" t="s">
        <v>11378</v>
      </c>
      <c r="G138">
        <v>20</v>
      </c>
    </row>
    <row r="139" spans="1:7" x14ac:dyDescent="0.25">
      <c r="A139" s="3">
        <v>43238</v>
      </c>
      <c r="B139">
        <v>5</v>
      </c>
      <c r="C139" t="s">
        <v>11352</v>
      </c>
      <c r="E139" t="b">
        <v>1</v>
      </c>
      <c r="F139" t="s">
        <v>11378</v>
      </c>
      <c r="G139">
        <v>20</v>
      </c>
    </row>
    <row r="140" spans="1:7" x14ac:dyDescent="0.25">
      <c r="A140" s="3">
        <v>43239</v>
      </c>
      <c r="B140">
        <v>5</v>
      </c>
      <c r="C140" t="s">
        <v>11353</v>
      </c>
      <c r="E140" t="b">
        <v>0</v>
      </c>
      <c r="F140" t="s">
        <v>11378</v>
      </c>
      <c r="G140">
        <v>20</v>
      </c>
    </row>
    <row r="141" spans="1:7" x14ac:dyDescent="0.25">
      <c r="A141" s="3">
        <v>43240</v>
      </c>
      <c r="B141">
        <v>5</v>
      </c>
      <c r="C141" t="s">
        <v>11354</v>
      </c>
      <c r="E141" t="b">
        <v>0</v>
      </c>
      <c r="F141" t="s">
        <v>11378</v>
      </c>
      <c r="G141">
        <v>20</v>
      </c>
    </row>
    <row r="142" spans="1:7" x14ac:dyDescent="0.25">
      <c r="A142" s="3">
        <v>43241</v>
      </c>
      <c r="B142">
        <v>5</v>
      </c>
      <c r="C142" t="s">
        <v>11346</v>
      </c>
      <c r="E142" t="b">
        <v>1</v>
      </c>
      <c r="F142" t="s">
        <v>11379</v>
      </c>
      <c r="G142">
        <v>21</v>
      </c>
    </row>
    <row r="143" spans="1:7" x14ac:dyDescent="0.25">
      <c r="A143" s="3">
        <v>43242</v>
      </c>
      <c r="B143">
        <v>5</v>
      </c>
      <c r="C143" t="s">
        <v>11349</v>
      </c>
      <c r="E143" t="b">
        <v>1</v>
      </c>
      <c r="F143" t="s">
        <v>11379</v>
      </c>
      <c r="G143">
        <v>21</v>
      </c>
    </row>
    <row r="144" spans="1:7" x14ac:dyDescent="0.25">
      <c r="A144" s="3">
        <v>43243</v>
      </c>
      <c r="B144">
        <v>5</v>
      </c>
      <c r="C144" t="s">
        <v>11350</v>
      </c>
      <c r="E144" t="b">
        <v>1</v>
      </c>
      <c r="F144" t="s">
        <v>11379</v>
      </c>
      <c r="G144">
        <v>21</v>
      </c>
    </row>
    <row r="145" spans="1:7" x14ac:dyDescent="0.25">
      <c r="A145" s="3">
        <v>43244</v>
      </c>
      <c r="B145">
        <v>5</v>
      </c>
      <c r="C145" t="s">
        <v>11351</v>
      </c>
      <c r="E145" t="b">
        <v>1</v>
      </c>
      <c r="F145" t="s">
        <v>11379</v>
      </c>
      <c r="G145">
        <v>21</v>
      </c>
    </row>
    <row r="146" spans="1:7" x14ac:dyDescent="0.25">
      <c r="A146" s="3">
        <v>43245</v>
      </c>
      <c r="B146">
        <v>5</v>
      </c>
      <c r="C146" t="s">
        <v>11352</v>
      </c>
      <c r="E146" t="b">
        <v>1</v>
      </c>
      <c r="F146" t="s">
        <v>11379</v>
      </c>
      <c r="G146">
        <v>21</v>
      </c>
    </row>
    <row r="147" spans="1:7" x14ac:dyDescent="0.25">
      <c r="A147" s="3">
        <v>43246</v>
      </c>
      <c r="B147">
        <v>5</v>
      </c>
      <c r="C147" t="s">
        <v>11353</v>
      </c>
      <c r="E147" t="b">
        <v>0</v>
      </c>
      <c r="F147" t="s">
        <v>11379</v>
      </c>
      <c r="G147">
        <v>21</v>
      </c>
    </row>
    <row r="148" spans="1:7" x14ac:dyDescent="0.25">
      <c r="A148" s="3">
        <v>43247</v>
      </c>
      <c r="B148">
        <v>5</v>
      </c>
      <c r="C148" t="s">
        <v>11354</v>
      </c>
      <c r="E148" t="b">
        <v>0</v>
      </c>
      <c r="F148" t="s">
        <v>11379</v>
      </c>
      <c r="G148">
        <v>21</v>
      </c>
    </row>
    <row r="149" spans="1:7" x14ac:dyDescent="0.25">
      <c r="A149" s="3">
        <v>43248</v>
      </c>
      <c r="B149">
        <v>5</v>
      </c>
      <c r="C149" t="s">
        <v>11346</v>
      </c>
      <c r="E149" t="b">
        <v>1</v>
      </c>
      <c r="F149" t="s">
        <v>11380</v>
      </c>
      <c r="G149">
        <v>22</v>
      </c>
    </row>
    <row r="150" spans="1:7" x14ac:dyDescent="0.25">
      <c r="A150" s="3">
        <v>43249</v>
      </c>
      <c r="B150">
        <v>5</v>
      </c>
      <c r="C150" t="s">
        <v>11349</v>
      </c>
      <c r="E150" t="b">
        <v>1</v>
      </c>
      <c r="F150" t="s">
        <v>11380</v>
      </c>
      <c r="G150">
        <v>22</v>
      </c>
    </row>
    <row r="151" spans="1:7" x14ac:dyDescent="0.25">
      <c r="A151" s="3">
        <v>43250</v>
      </c>
      <c r="B151">
        <v>5</v>
      </c>
      <c r="C151" t="s">
        <v>11350</v>
      </c>
      <c r="E151" t="b">
        <v>1</v>
      </c>
      <c r="F151" t="s">
        <v>11380</v>
      </c>
      <c r="G151">
        <v>22</v>
      </c>
    </row>
    <row r="152" spans="1:7" x14ac:dyDescent="0.25">
      <c r="A152" s="3">
        <v>43251</v>
      </c>
      <c r="B152">
        <v>5</v>
      </c>
      <c r="C152" t="s">
        <v>11351</v>
      </c>
      <c r="D152" t="s">
        <v>11381</v>
      </c>
      <c r="E152" t="b">
        <v>0</v>
      </c>
      <c r="F152" t="s">
        <v>11380</v>
      </c>
      <c r="G152">
        <v>22</v>
      </c>
    </row>
    <row r="153" spans="1:7" x14ac:dyDescent="0.25">
      <c r="A153" s="3">
        <v>43252</v>
      </c>
      <c r="B153">
        <v>6</v>
      </c>
      <c r="C153" t="s">
        <v>11352</v>
      </c>
      <c r="E153" t="b">
        <v>1</v>
      </c>
      <c r="F153" t="s">
        <v>11380</v>
      </c>
      <c r="G153">
        <v>22</v>
      </c>
    </row>
    <row r="154" spans="1:7" x14ac:dyDescent="0.25">
      <c r="A154" s="3">
        <v>43253</v>
      </c>
      <c r="B154">
        <v>6</v>
      </c>
      <c r="C154" t="s">
        <v>11353</v>
      </c>
      <c r="E154" t="b">
        <v>0</v>
      </c>
      <c r="F154" t="s">
        <v>11380</v>
      </c>
      <c r="G154">
        <v>22</v>
      </c>
    </row>
    <row r="155" spans="1:7" x14ac:dyDescent="0.25">
      <c r="A155" s="3">
        <v>43254</v>
      </c>
      <c r="B155">
        <v>6</v>
      </c>
      <c r="C155" t="s">
        <v>11354</v>
      </c>
      <c r="E155" t="b">
        <v>0</v>
      </c>
      <c r="F155" t="s">
        <v>11380</v>
      </c>
      <c r="G155">
        <v>22</v>
      </c>
    </row>
    <row r="156" spans="1:7" x14ac:dyDescent="0.25">
      <c r="A156" s="3">
        <v>43255</v>
      </c>
      <c r="B156">
        <v>6</v>
      </c>
      <c r="C156" t="s">
        <v>11346</v>
      </c>
      <c r="E156" t="b">
        <v>1</v>
      </c>
      <c r="F156" t="s">
        <v>11382</v>
      </c>
      <c r="G156">
        <v>23</v>
      </c>
    </row>
    <row r="157" spans="1:7" x14ac:dyDescent="0.25">
      <c r="A157" s="3">
        <v>43256</v>
      </c>
      <c r="B157">
        <v>6</v>
      </c>
      <c r="C157" t="s">
        <v>11349</v>
      </c>
      <c r="E157" t="b">
        <v>1</v>
      </c>
      <c r="F157" t="s">
        <v>11382</v>
      </c>
      <c r="G157">
        <v>23</v>
      </c>
    </row>
    <row r="158" spans="1:7" x14ac:dyDescent="0.25">
      <c r="A158" s="3">
        <v>43257</v>
      </c>
      <c r="B158">
        <v>6</v>
      </c>
      <c r="C158" t="s">
        <v>11350</v>
      </c>
      <c r="E158" t="b">
        <v>1</v>
      </c>
      <c r="F158" t="s">
        <v>11382</v>
      </c>
      <c r="G158">
        <v>23</v>
      </c>
    </row>
    <row r="159" spans="1:7" x14ac:dyDescent="0.25">
      <c r="A159" s="3">
        <v>43258</v>
      </c>
      <c r="B159">
        <v>6</v>
      </c>
      <c r="C159" t="s">
        <v>11351</v>
      </c>
      <c r="E159" t="b">
        <v>1</v>
      </c>
      <c r="F159" t="s">
        <v>11382</v>
      </c>
      <c r="G159">
        <v>23</v>
      </c>
    </row>
    <row r="160" spans="1:7" x14ac:dyDescent="0.25">
      <c r="A160" s="3">
        <v>43259</v>
      </c>
      <c r="B160">
        <v>6</v>
      </c>
      <c r="C160" t="s">
        <v>11352</v>
      </c>
      <c r="E160" t="b">
        <v>1</v>
      </c>
      <c r="F160" t="s">
        <v>11382</v>
      </c>
      <c r="G160">
        <v>23</v>
      </c>
    </row>
    <row r="161" spans="1:7" x14ac:dyDescent="0.25">
      <c r="A161" s="3">
        <v>43260</v>
      </c>
      <c r="B161">
        <v>6</v>
      </c>
      <c r="C161" t="s">
        <v>11353</v>
      </c>
      <c r="E161" t="b">
        <v>0</v>
      </c>
      <c r="F161" t="s">
        <v>11382</v>
      </c>
      <c r="G161">
        <v>23</v>
      </c>
    </row>
    <row r="162" spans="1:7" x14ac:dyDescent="0.25">
      <c r="A162" s="3">
        <v>43261</v>
      </c>
      <c r="B162">
        <v>6</v>
      </c>
      <c r="C162" t="s">
        <v>11354</v>
      </c>
      <c r="E162" t="b">
        <v>0</v>
      </c>
      <c r="F162" t="s">
        <v>11382</v>
      </c>
      <c r="G162">
        <v>23</v>
      </c>
    </row>
    <row r="163" spans="1:7" x14ac:dyDescent="0.25">
      <c r="A163" s="3">
        <v>43262</v>
      </c>
      <c r="B163">
        <v>6</v>
      </c>
      <c r="C163" t="s">
        <v>11346</v>
      </c>
      <c r="E163" t="b">
        <v>1</v>
      </c>
      <c r="F163" t="s">
        <v>11383</v>
      </c>
      <c r="G163">
        <v>24</v>
      </c>
    </row>
    <row r="164" spans="1:7" x14ac:dyDescent="0.25">
      <c r="A164" s="3">
        <v>43263</v>
      </c>
      <c r="B164">
        <v>6</v>
      </c>
      <c r="C164" t="s">
        <v>11349</v>
      </c>
      <c r="E164" t="b">
        <v>1</v>
      </c>
      <c r="F164" t="s">
        <v>11383</v>
      </c>
      <c r="G164">
        <v>24</v>
      </c>
    </row>
    <row r="165" spans="1:7" x14ac:dyDescent="0.25">
      <c r="A165" s="3">
        <v>43264</v>
      </c>
      <c r="B165">
        <v>6</v>
      </c>
      <c r="C165" t="s">
        <v>11350</v>
      </c>
      <c r="E165" t="b">
        <v>1</v>
      </c>
      <c r="F165" t="s">
        <v>11383</v>
      </c>
      <c r="G165">
        <v>24</v>
      </c>
    </row>
    <row r="166" spans="1:7" x14ac:dyDescent="0.25">
      <c r="A166" s="3">
        <v>43265</v>
      </c>
      <c r="B166">
        <v>6</v>
      </c>
      <c r="C166" t="s">
        <v>11351</v>
      </c>
      <c r="E166" t="b">
        <v>1</v>
      </c>
      <c r="F166" t="s">
        <v>11383</v>
      </c>
      <c r="G166">
        <v>24</v>
      </c>
    </row>
    <row r="167" spans="1:7" x14ac:dyDescent="0.25">
      <c r="A167" s="3">
        <v>43266</v>
      </c>
      <c r="B167">
        <v>6</v>
      </c>
      <c r="C167" t="s">
        <v>11352</v>
      </c>
      <c r="E167" t="b">
        <v>1</v>
      </c>
      <c r="F167" t="s">
        <v>11383</v>
      </c>
      <c r="G167">
        <v>24</v>
      </c>
    </row>
    <row r="168" spans="1:7" x14ac:dyDescent="0.25">
      <c r="A168" s="3">
        <v>43267</v>
      </c>
      <c r="B168">
        <v>6</v>
      </c>
      <c r="C168" t="s">
        <v>11353</v>
      </c>
      <c r="E168" t="b">
        <v>0</v>
      </c>
      <c r="F168" t="s">
        <v>11383</v>
      </c>
      <c r="G168">
        <v>24</v>
      </c>
    </row>
    <row r="169" spans="1:7" x14ac:dyDescent="0.25">
      <c r="A169" s="3">
        <v>43268</v>
      </c>
      <c r="B169">
        <v>6</v>
      </c>
      <c r="C169" t="s">
        <v>11354</v>
      </c>
      <c r="E169" t="b">
        <v>0</v>
      </c>
      <c r="F169" t="s">
        <v>11383</v>
      </c>
      <c r="G169">
        <v>24</v>
      </c>
    </row>
    <row r="170" spans="1:7" x14ac:dyDescent="0.25">
      <c r="A170" s="3">
        <v>43269</v>
      </c>
      <c r="B170">
        <v>6</v>
      </c>
      <c r="C170" t="s">
        <v>11346</v>
      </c>
      <c r="E170" t="b">
        <v>1</v>
      </c>
      <c r="F170" t="s">
        <v>11384</v>
      </c>
      <c r="G170">
        <v>25</v>
      </c>
    </row>
    <row r="171" spans="1:7" x14ac:dyDescent="0.25">
      <c r="A171" s="3">
        <v>43270</v>
      </c>
      <c r="B171">
        <v>6</v>
      </c>
      <c r="C171" t="s">
        <v>11349</v>
      </c>
      <c r="E171" t="b">
        <v>1</v>
      </c>
      <c r="F171" t="s">
        <v>11384</v>
      </c>
      <c r="G171">
        <v>25</v>
      </c>
    </row>
    <row r="172" spans="1:7" x14ac:dyDescent="0.25">
      <c r="A172" s="3">
        <v>43271</v>
      </c>
      <c r="B172">
        <v>6</v>
      </c>
      <c r="C172" t="s">
        <v>11350</v>
      </c>
      <c r="E172" t="b">
        <v>1</v>
      </c>
      <c r="F172" t="s">
        <v>11384</v>
      </c>
      <c r="G172">
        <v>25</v>
      </c>
    </row>
    <row r="173" spans="1:7" x14ac:dyDescent="0.25">
      <c r="A173" s="3">
        <v>43272</v>
      </c>
      <c r="B173">
        <v>6</v>
      </c>
      <c r="C173" t="s">
        <v>11351</v>
      </c>
      <c r="E173" t="b">
        <v>1</v>
      </c>
      <c r="F173" t="s">
        <v>11384</v>
      </c>
      <c r="G173">
        <v>25</v>
      </c>
    </row>
    <row r="174" spans="1:7" x14ac:dyDescent="0.25">
      <c r="A174" s="3">
        <v>43273</v>
      </c>
      <c r="B174">
        <v>6</v>
      </c>
      <c r="C174" t="s">
        <v>11352</v>
      </c>
      <c r="E174" t="b">
        <v>1</v>
      </c>
      <c r="F174" t="s">
        <v>11384</v>
      </c>
      <c r="G174">
        <v>25</v>
      </c>
    </row>
    <row r="175" spans="1:7" x14ac:dyDescent="0.25">
      <c r="A175" s="3">
        <v>43274</v>
      </c>
      <c r="B175">
        <v>6</v>
      </c>
      <c r="C175" t="s">
        <v>11353</v>
      </c>
      <c r="E175" t="b">
        <v>0</v>
      </c>
      <c r="F175" t="s">
        <v>11384</v>
      </c>
      <c r="G175">
        <v>25</v>
      </c>
    </row>
    <row r="176" spans="1:7" x14ac:dyDescent="0.25">
      <c r="A176" s="3">
        <v>43275</v>
      </c>
      <c r="B176">
        <v>6</v>
      </c>
      <c r="C176" t="s">
        <v>11354</v>
      </c>
      <c r="E176" t="b">
        <v>0</v>
      </c>
      <c r="F176" t="s">
        <v>11384</v>
      </c>
      <c r="G176">
        <v>25</v>
      </c>
    </row>
    <row r="177" spans="1:7" x14ac:dyDescent="0.25">
      <c r="A177" s="3">
        <v>43276</v>
      </c>
      <c r="B177">
        <v>6</v>
      </c>
      <c r="C177" t="s">
        <v>11346</v>
      </c>
      <c r="E177" t="b">
        <v>1</v>
      </c>
      <c r="F177" t="s">
        <v>11385</v>
      </c>
      <c r="G177">
        <v>26</v>
      </c>
    </row>
    <row r="178" spans="1:7" x14ac:dyDescent="0.25">
      <c r="A178" s="3">
        <v>43277</v>
      </c>
      <c r="B178">
        <v>6</v>
      </c>
      <c r="C178" t="s">
        <v>11349</v>
      </c>
      <c r="E178" t="b">
        <v>1</v>
      </c>
      <c r="F178" t="s">
        <v>11385</v>
      </c>
      <c r="G178">
        <v>26</v>
      </c>
    </row>
    <row r="179" spans="1:7" x14ac:dyDescent="0.25">
      <c r="A179" s="3">
        <v>43278</v>
      </c>
      <c r="B179">
        <v>6</v>
      </c>
      <c r="C179" t="s">
        <v>11350</v>
      </c>
      <c r="E179" t="b">
        <v>1</v>
      </c>
      <c r="F179" t="s">
        <v>11385</v>
      </c>
      <c r="G179">
        <v>26</v>
      </c>
    </row>
    <row r="180" spans="1:7" x14ac:dyDescent="0.25">
      <c r="A180" s="3">
        <v>43279</v>
      </c>
      <c r="B180">
        <v>6</v>
      </c>
      <c r="C180" t="s">
        <v>11351</v>
      </c>
      <c r="E180" t="b">
        <v>1</v>
      </c>
      <c r="F180" t="s">
        <v>11385</v>
      </c>
      <c r="G180">
        <v>26</v>
      </c>
    </row>
    <row r="181" spans="1:7" x14ac:dyDescent="0.25">
      <c r="A181" s="3">
        <v>43280</v>
      </c>
      <c r="B181">
        <v>6</v>
      </c>
      <c r="C181" t="s">
        <v>11352</v>
      </c>
      <c r="E181" t="b">
        <v>1</v>
      </c>
      <c r="F181" t="s">
        <v>11385</v>
      </c>
      <c r="G181">
        <v>26</v>
      </c>
    </row>
    <row r="182" spans="1:7" x14ac:dyDescent="0.25">
      <c r="A182" s="3">
        <v>43281</v>
      </c>
      <c r="B182">
        <v>6</v>
      </c>
      <c r="C182" t="s">
        <v>11353</v>
      </c>
      <c r="E182" t="b">
        <v>0</v>
      </c>
      <c r="F182" t="s">
        <v>11385</v>
      </c>
      <c r="G182">
        <v>26</v>
      </c>
    </row>
    <row r="183" spans="1:7" x14ac:dyDescent="0.25">
      <c r="A183" s="3">
        <v>43282</v>
      </c>
      <c r="B183">
        <v>7</v>
      </c>
      <c r="C183" t="s">
        <v>11354</v>
      </c>
      <c r="E183" t="b">
        <v>0</v>
      </c>
      <c r="F183" t="s">
        <v>11385</v>
      </c>
      <c r="G183">
        <v>26</v>
      </c>
    </row>
    <row r="184" spans="1:7" x14ac:dyDescent="0.25">
      <c r="A184" s="3">
        <v>43283</v>
      </c>
      <c r="B184">
        <v>7</v>
      </c>
      <c r="C184" t="s">
        <v>11346</v>
      </c>
      <c r="E184" t="b">
        <v>1</v>
      </c>
      <c r="F184" t="s">
        <v>11386</v>
      </c>
      <c r="G184">
        <v>27</v>
      </c>
    </row>
    <row r="185" spans="1:7" x14ac:dyDescent="0.25">
      <c r="A185" s="3">
        <v>43284</v>
      </c>
      <c r="B185">
        <v>7</v>
      </c>
      <c r="C185" t="s">
        <v>11349</v>
      </c>
      <c r="E185" t="b">
        <v>1</v>
      </c>
      <c r="F185" t="s">
        <v>11386</v>
      </c>
      <c r="G185">
        <v>27</v>
      </c>
    </row>
    <row r="186" spans="1:7" x14ac:dyDescent="0.25">
      <c r="A186" s="3">
        <v>43285</v>
      </c>
      <c r="B186">
        <v>7</v>
      </c>
      <c r="C186" t="s">
        <v>11350</v>
      </c>
      <c r="E186" t="b">
        <v>1</v>
      </c>
      <c r="F186" t="s">
        <v>11386</v>
      </c>
      <c r="G186">
        <v>27</v>
      </c>
    </row>
    <row r="187" spans="1:7" x14ac:dyDescent="0.25">
      <c r="A187" s="3">
        <v>43286</v>
      </c>
      <c r="B187">
        <v>7</v>
      </c>
      <c r="C187" t="s">
        <v>11351</v>
      </c>
      <c r="E187" t="b">
        <v>1</v>
      </c>
      <c r="F187" t="s">
        <v>11386</v>
      </c>
      <c r="G187">
        <v>27</v>
      </c>
    </row>
    <row r="188" spans="1:7" x14ac:dyDescent="0.25">
      <c r="A188" s="3">
        <v>43287</v>
      </c>
      <c r="B188">
        <v>7</v>
      </c>
      <c r="C188" t="s">
        <v>11352</v>
      </c>
      <c r="E188" t="b">
        <v>1</v>
      </c>
      <c r="F188" t="s">
        <v>11386</v>
      </c>
      <c r="G188">
        <v>27</v>
      </c>
    </row>
    <row r="189" spans="1:7" x14ac:dyDescent="0.25">
      <c r="A189" s="3">
        <v>43288</v>
      </c>
      <c r="B189">
        <v>7</v>
      </c>
      <c r="C189" t="s">
        <v>11353</v>
      </c>
      <c r="E189" t="b">
        <v>0</v>
      </c>
      <c r="F189" t="s">
        <v>11386</v>
      </c>
      <c r="G189">
        <v>27</v>
      </c>
    </row>
    <row r="190" spans="1:7" x14ac:dyDescent="0.25">
      <c r="A190" s="3">
        <v>43289</v>
      </c>
      <c r="B190">
        <v>7</v>
      </c>
      <c r="C190" t="s">
        <v>11354</v>
      </c>
      <c r="E190" t="b">
        <v>0</v>
      </c>
      <c r="F190" t="s">
        <v>11386</v>
      </c>
      <c r="G190">
        <v>27</v>
      </c>
    </row>
    <row r="191" spans="1:7" x14ac:dyDescent="0.25">
      <c r="A191" s="3">
        <v>43290</v>
      </c>
      <c r="B191">
        <v>7</v>
      </c>
      <c r="C191" t="s">
        <v>11346</v>
      </c>
      <c r="D191" t="s">
        <v>11387</v>
      </c>
      <c r="E191" t="b">
        <v>0</v>
      </c>
      <c r="F191" t="s">
        <v>11388</v>
      </c>
      <c r="G191">
        <v>28</v>
      </c>
    </row>
    <row r="192" spans="1:7" x14ac:dyDescent="0.25">
      <c r="A192" s="3">
        <v>43291</v>
      </c>
      <c r="B192">
        <v>7</v>
      </c>
      <c r="C192" t="s">
        <v>11349</v>
      </c>
      <c r="E192" t="b">
        <v>1</v>
      </c>
      <c r="F192" t="s">
        <v>11388</v>
      </c>
      <c r="G192">
        <v>28</v>
      </c>
    </row>
    <row r="193" spans="1:7" x14ac:dyDescent="0.25">
      <c r="A193" s="3">
        <v>43292</v>
      </c>
      <c r="B193">
        <v>7</v>
      </c>
      <c r="C193" t="s">
        <v>11350</v>
      </c>
      <c r="E193" t="b">
        <v>1</v>
      </c>
      <c r="F193" t="s">
        <v>11388</v>
      </c>
      <c r="G193">
        <v>28</v>
      </c>
    </row>
    <row r="194" spans="1:7" x14ac:dyDescent="0.25">
      <c r="A194" s="3">
        <v>43293</v>
      </c>
      <c r="B194">
        <v>7</v>
      </c>
      <c r="C194" t="s">
        <v>11351</v>
      </c>
      <c r="E194" t="b">
        <v>1</v>
      </c>
      <c r="F194" t="s">
        <v>11388</v>
      </c>
      <c r="G194">
        <v>28</v>
      </c>
    </row>
    <row r="195" spans="1:7" x14ac:dyDescent="0.25">
      <c r="A195" s="3">
        <v>43294</v>
      </c>
      <c r="B195">
        <v>7</v>
      </c>
      <c r="C195" t="s">
        <v>11352</v>
      </c>
      <c r="E195" t="b">
        <v>1</v>
      </c>
      <c r="F195" t="s">
        <v>11388</v>
      </c>
      <c r="G195">
        <v>28</v>
      </c>
    </row>
    <row r="196" spans="1:7" x14ac:dyDescent="0.25">
      <c r="A196" s="3">
        <v>43295</v>
      </c>
      <c r="B196">
        <v>7</v>
      </c>
      <c r="C196" t="s">
        <v>11353</v>
      </c>
      <c r="E196" t="b">
        <v>0</v>
      </c>
      <c r="F196" t="s">
        <v>11388</v>
      </c>
      <c r="G196">
        <v>28</v>
      </c>
    </row>
    <row r="197" spans="1:7" x14ac:dyDescent="0.25">
      <c r="A197" s="3">
        <v>43296</v>
      </c>
      <c r="B197">
        <v>7</v>
      </c>
      <c r="C197" t="s">
        <v>11354</v>
      </c>
      <c r="E197" t="b">
        <v>0</v>
      </c>
      <c r="F197" t="s">
        <v>11388</v>
      </c>
      <c r="G197">
        <v>28</v>
      </c>
    </row>
    <row r="198" spans="1:7" x14ac:dyDescent="0.25">
      <c r="A198" s="3">
        <v>43297</v>
      </c>
      <c r="B198">
        <v>7</v>
      </c>
      <c r="C198" t="s">
        <v>11346</v>
      </c>
      <c r="E198" t="b">
        <v>1</v>
      </c>
      <c r="F198" t="s">
        <v>11389</v>
      </c>
      <c r="G198">
        <v>29</v>
      </c>
    </row>
    <row r="199" spans="1:7" x14ac:dyDescent="0.25">
      <c r="A199" s="3">
        <v>43298</v>
      </c>
      <c r="B199">
        <v>7</v>
      </c>
      <c r="C199" t="s">
        <v>11349</v>
      </c>
      <c r="E199" t="b">
        <v>1</v>
      </c>
      <c r="F199" t="s">
        <v>11389</v>
      </c>
      <c r="G199">
        <v>29</v>
      </c>
    </row>
    <row r="200" spans="1:7" x14ac:dyDescent="0.25">
      <c r="A200" s="3">
        <v>43299</v>
      </c>
      <c r="B200">
        <v>7</v>
      </c>
      <c r="C200" t="s">
        <v>11350</v>
      </c>
      <c r="E200" t="b">
        <v>1</v>
      </c>
      <c r="F200" t="s">
        <v>11389</v>
      </c>
      <c r="G200">
        <v>29</v>
      </c>
    </row>
    <row r="201" spans="1:7" x14ac:dyDescent="0.25">
      <c r="A201" s="3">
        <v>43300</v>
      </c>
      <c r="B201">
        <v>7</v>
      </c>
      <c r="C201" t="s">
        <v>11351</v>
      </c>
      <c r="E201" t="b">
        <v>1</v>
      </c>
      <c r="F201" t="s">
        <v>11389</v>
      </c>
      <c r="G201">
        <v>29</v>
      </c>
    </row>
    <row r="202" spans="1:7" x14ac:dyDescent="0.25">
      <c r="A202" s="3">
        <v>43301</v>
      </c>
      <c r="B202">
        <v>7</v>
      </c>
      <c r="C202" t="s">
        <v>11352</v>
      </c>
      <c r="E202" t="b">
        <v>1</v>
      </c>
      <c r="F202" t="s">
        <v>11389</v>
      </c>
      <c r="G202">
        <v>29</v>
      </c>
    </row>
    <row r="203" spans="1:7" x14ac:dyDescent="0.25">
      <c r="A203" s="3">
        <v>43302</v>
      </c>
      <c r="B203">
        <v>7</v>
      </c>
      <c r="C203" t="s">
        <v>11353</v>
      </c>
      <c r="E203" t="b">
        <v>0</v>
      </c>
      <c r="F203" t="s">
        <v>11389</v>
      </c>
      <c r="G203">
        <v>29</v>
      </c>
    </row>
    <row r="204" spans="1:7" x14ac:dyDescent="0.25">
      <c r="A204" s="3">
        <v>43303</v>
      </c>
      <c r="B204">
        <v>7</v>
      </c>
      <c r="C204" t="s">
        <v>11354</v>
      </c>
      <c r="E204" t="b">
        <v>0</v>
      </c>
      <c r="F204" t="s">
        <v>11389</v>
      </c>
      <c r="G204">
        <v>29</v>
      </c>
    </row>
    <row r="205" spans="1:7" x14ac:dyDescent="0.25">
      <c r="A205" s="3">
        <v>43304</v>
      </c>
      <c r="B205">
        <v>7</v>
      </c>
      <c r="C205" t="s">
        <v>11346</v>
      </c>
      <c r="E205" t="b">
        <v>1</v>
      </c>
      <c r="F205" t="s">
        <v>11390</v>
      </c>
      <c r="G205">
        <v>30</v>
      </c>
    </row>
    <row r="206" spans="1:7" x14ac:dyDescent="0.25">
      <c r="A206" s="3">
        <v>43305</v>
      </c>
      <c r="B206">
        <v>7</v>
      </c>
      <c r="C206" t="s">
        <v>11349</v>
      </c>
      <c r="E206" t="b">
        <v>1</v>
      </c>
      <c r="F206" t="s">
        <v>11390</v>
      </c>
      <c r="G206">
        <v>30</v>
      </c>
    </row>
    <row r="207" spans="1:7" x14ac:dyDescent="0.25">
      <c r="A207" s="3">
        <v>43306</v>
      </c>
      <c r="B207">
        <v>7</v>
      </c>
      <c r="C207" t="s">
        <v>11350</v>
      </c>
      <c r="E207" t="b">
        <v>1</v>
      </c>
      <c r="F207" t="s">
        <v>11390</v>
      </c>
      <c r="G207">
        <v>30</v>
      </c>
    </row>
    <row r="208" spans="1:7" x14ac:dyDescent="0.25">
      <c r="A208" s="3">
        <v>43307</v>
      </c>
      <c r="B208">
        <v>7</v>
      </c>
      <c r="C208" t="s">
        <v>11351</v>
      </c>
      <c r="E208" t="b">
        <v>1</v>
      </c>
      <c r="F208" t="s">
        <v>11390</v>
      </c>
      <c r="G208">
        <v>30</v>
      </c>
    </row>
    <row r="209" spans="1:7" x14ac:dyDescent="0.25">
      <c r="A209" s="3">
        <v>43308</v>
      </c>
      <c r="B209">
        <v>7</v>
      </c>
      <c r="C209" t="s">
        <v>11352</v>
      </c>
      <c r="E209" t="b">
        <v>1</v>
      </c>
      <c r="F209" t="s">
        <v>11390</v>
      </c>
      <c r="G209">
        <v>30</v>
      </c>
    </row>
    <row r="210" spans="1:7" x14ac:dyDescent="0.25">
      <c r="A210" s="3">
        <v>43309</v>
      </c>
      <c r="B210">
        <v>7</v>
      </c>
      <c r="C210" t="s">
        <v>11353</v>
      </c>
      <c r="E210" t="b">
        <v>0</v>
      </c>
      <c r="F210" t="s">
        <v>11390</v>
      </c>
      <c r="G210">
        <v>30</v>
      </c>
    </row>
    <row r="211" spans="1:7" x14ac:dyDescent="0.25">
      <c r="A211" s="3">
        <v>43310</v>
      </c>
      <c r="B211">
        <v>7</v>
      </c>
      <c r="C211" t="s">
        <v>11354</v>
      </c>
      <c r="E211" t="b">
        <v>0</v>
      </c>
      <c r="F211" t="s">
        <v>11390</v>
      </c>
      <c r="G211">
        <v>30</v>
      </c>
    </row>
    <row r="212" spans="1:7" x14ac:dyDescent="0.25">
      <c r="A212" s="3">
        <v>43311</v>
      </c>
      <c r="B212">
        <v>7</v>
      </c>
      <c r="C212" t="s">
        <v>11346</v>
      </c>
      <c r="E212" t="b">
        <v>1</v>
      </c>
      <c r="F212" t="s">
        <v>11391</v>
      </c>
      <c r="G212">
        <v>31</v>
      </c>
    </row>
    <row r="213" spans="1:7" x14ac:dyDescent="0.25">
      <c r="A213" s="3">
        <v>43312</v>
      </c>
      <c r="B213">
        <v>7</v>
      </c>
      <c r="C213" t="s">
        <v>11349</v>
      </c>
      <c r="E213" t="b">
        <v>1</v>
      </c>
      <c r="F213" t="s">
        <v>11391</v>
      </c>
      <c r="G213">
        <v>31</v>
      </c>
    </row>
    <row r="214" spans="1:7" x14ac:dyDescent="0.25">
      <c r="A214" s="3">
        <v>43313</v>
      </c>
      <c r="B214">
        <v>8</v>
      </c>
      <c r="C214" t="s">
        <v>11350</v>
      </c>
      <c r="E214" t="b">
        <v>1</v>
      </c>
      <c r="F214" t="s">
        <v>11391</v>
      </c>
      <c r="G214">
        <v>31</v>
      </c>
    </row>
    <row r="215" spans="1:7" x14ac:dyDescent="0.25">
      <c r="A215" s="3">
        <v>43314</v>
      </c>
      <c r="B215">
        <v>8</v>
      </c>
      <c r="C215" t="s">
        <v>11351</v>
      </c>
      <c r="E215" t="b">
        <v>1</v>
      </c>
      <c r="F215" t="s">
        <v>11391</v>
      </c>
      <c r="G215">
        <v>31</v>
      </c>
    </row>
    <row r="216" spans="1:7" x14ac:dyDescent="0.25">
      <c r="A216" s="3">
        <v>43315</v>
      </c>
      <c r="B216">
        <v>8</v>
      </c>
      <c r="C216" t="s">
        <v>11352</v>
      </c>
      <c r="E216" t="b">
        <v>1</v>
      </c>
      <c r="F216" t="s">
        <v>11391</v>
      </c>
      <c r="G216">
        <v>31</v>
      </c>
    </row>
    <row r="217" spans="1:7" x14ac:dyDescent="0.25">
      <c r="A217" s="3">
        <v>43316</v>
      </c>
      <c r="B217">
        <v>8</v>
      </c>
      <c r="C217" t="s">
        <v>11353</v>
      </c>
      <c r="E217" t="b">
        <v>0</v>
      </c>
      <c r="F217" t="s">
        <v>11391</v>
      </c>
      <c r="G217">
        <v>31</v>
      </c>
    </row>
    <row r="218" spans="1:7" x14ac:dyDescent="0.25">
      <c r="A218" s="3">
        <v>43317</v>
      </c>
      <c r="B218">
        <v>8</v>
      </c>
      <c r="C218" t="s">
        <v>11354</v>
      </c>
      <c r="E218" t="b">
        <v>0</v>
      </c>
      <c r="F218" t="s">
        <v>11391</v>
      </c>
      <c r="G218">
        <v>31</v>
      </c>
    </row>
    <row r="219" spans="1:7" x14ac:dyDescent="0.25">
      <c r="A219" s="3">
        <v>43318</v>
      </c>
      <c r="B219">
        <v>8</v>
      </c>
      <c r="C219" t="s">
        <v>11346</v>
      </c>
      <c r="E219" t="b">
        <v>1</v>
      </c>
      <c r="F219" t="s">
        <v>11392</v>
      </c>
      <c r="G219">
        <v>32</v>
      </c>
    </row>
    <row r="220" spans="1:7" x14ac:dyDescent="0.25">
      <c r="A220" s="3">
        <v>43319</v>
      </c>
      <c r="B220">
        <v>8</v>
      </c>
      <c r="C220" t="s">
        <v>11349</v>
      </c>
      <c r="E220" t="b">
        <v>1</v>
      </c>
      <c r="F220" t="s">
        <v>11392</v>
      </c>
      <c r="G220">
        <v>32</v>
      </c>
    </row>
    <row r="221" spans="1:7" x14ac:dyDescent="0.25">
      <c r="A221" s="3">
        <v>43320</v>
      </c>
      <c r="B221">
        <v>8</v>
      </c>
      <c r="C221" t="s">
        <v>11350</v>
      </c>
      <c r="E221" t="b">
        <v>1</v>
      </c>
      <c r="F221" t="s">
        <v>11392</v>
      </c>
      <c r="G221">
        <v>32</v>
      </c>
    </row>
    <row r="222" spans="1:7" x14ac:dyDescent="0.25">
      <c r="A222" s="3">
        <v>43321</v>
      </c>
      <c r="B222">
        <v>8</v>
      </c>
      <c r="C222" t="s">
        <v>11351</v>
      </c>
      <c r="E222" t="b">
        <v>1</v>
      </c>
      <c r="F222" t="s">
        <v>11392</v>
      </c>
      <c r="G222">
        <v>32</v>
      </c>
    </row>
    <row r="223" spans="1:7" x14ac:dyDescent="0.25">
      <c r="A223" s="3">
        <v>43322</v>
      </c>
      <c r="B223">
        <v>8</v>
      </c>
      <c r="C223" t="s">
        <v>11352</v>
      </c>
      <c r="E223" t="b">
        <v>1</v>
      </c>
      <c r="F223" t="s">
        <v>11392</v>
      </c>
      <c r="G223">
        <v>32</v>
      </c>
    </row>
    <row r="224" spans="1:7" x14ac:dyDescent="0.25">
      <c r="A224" s="3">
        <v>43323</v>
      </c>
      <c r="B224">
        <v>8</v>
      </c>
      <c r="C224" t="s">
        <v>11353</v>
      </c>
      <c r="E224" t="b">
        <v>0</v>
      </c>
      <c r="F224" t="s">
        <v>11392</v>
      </c>
      <c r="G224">
        <v>32</v>
      </c>
    </row>
    <row r="225" spans="1:7" x14ac:dyDescent="0.25">
      <c r="A225" s="3">
        <v>43324</v>
      </c>
      <c r="B225">
        <v>8</v>
      </c>
      <c r="C225" t="s">
        <v>11354</v>
      </c>
      <c r="E225" t="b">
        <v>0</v>
      </c>
      <c r="F225" t="s">
        <v>11392</v>
      </c>
      <c r="G225">
        <v>32</v>
      </c>
    </row>
    <row r="226" spans="1:7" x14ac:dyDescent="0.25">
      <c r="A226" s="3">
        <v>43325</v>
      </c>
      <c r="B226">
        <v>8</v>
      </c>
      <c r="C226" t="s">
        <v>11346</v>
      </c>
      <c r="E226" t="b">
        <v>1</v>
      </c>
      <c r="F226" t="s">
        <v>11393</v>
      </c>
      <c r="G226">
        <v>33</v>
      </c>
    </row>
    <row r="227" spans="1:7" x14ac:dyDescent="0.25">
      <c r="A227" s="3">
        <v>43326</v>
      </c>
      <c r="B227">
        <v>8</v>
      </c>
      <c r="C227" t="s">
        <v>11349</v>
      </c>
      <c r="E227" t="b">
        <v>1</v>
      </c>
      <c r="F227" t="s">
        <v>11393</v>
      </c>
      <c r="G227">
        <v>33</v>
      </c>
    </row>
    <row r="228" spans="1:7" x14ac:dyDescent="0.25">
      <c r="A228" s="3">
        <v>43327</v>
      </c>
      <c r="B228">
        <v>8</v>
      </c>
      <c r="C228" t="s">
        <v>11350</v>
      </c>
      <c r="E228" t="b">
        <v>1</v>
      </c>
      <c r="F228" t="s">
        <v>11393</v>
      </c>
      <c r="G228">
        <v>33</v>
      </c>
    </row>
    <row r="229" spans="1:7" x14ac:dyDescent="0.25">
      <c r="A229" s="3">
        <v>43328</v>
      </c>
      <c r="B229">
        <v>8</v>
      </c>
      <c r="C229" t="s">
        <v>11351</v>
      </c>
      <c r="E229" t="b">
        <v>1</v>
      </c>
      <c r="F229" t="s">
        <v>11393</v>
      </c>
      <c r="G229">
        <v>33</v>
      </c>
    </row>
    <row r="230" spans="1:7" x14ac:dyDescent="0.25">
      <c r="A230" s="3">
        <v>43329</v>
      </c>
      <c r="B230">
        <v>8</v>
      </c>
      <c r="C230" t="s">
        <v>11352</v>
      </c>
      <c r="E230" t="b">
        <v>1</v>
      </c>
      <c r="F230" t="s">
        <v>11393</v>
      </c>
      <c r="G230">
        <v>33</v>
      </c>
    </row>
    <row r="231" spans="1:7" x14ac:dyDescent="0.25">
      <c r="A231" s="3">
        <v>43330</v>
      </c>
      <c r="B231">
        <v>8</v>
      </c>
      <c r="C231" t="s">
        <v>11353</v>
      </c>
      <c r="E231" t="b">
        <v>0</v>
      </c>
      <c r="F231" t="s">
        <v>11393</v>
      </c>
      <c r="G231">
        <v>33</v>
      </c>
    </row>
    <row r="232" spans="1:7" x14ac:dyDescent="0.25">
      <c r="A232" s="3">
        <v>43331</v>
      </c>
      <c r="B232">
        <v>8</v>
      </c>
      <c r="C232" t="s">
        <v>11354</v>
      </c>
      <c r="E232" t="b">
        <v>0</v>
      </c>
      <c r="F232" t="s">
        <v>11393</v>
      </c>
      <c r="G232">
        <v>33</v>
      </c>
    </row>
    <row r="233" spans="1:7" x14ac:dyDescent="0.25">
      <c r="A233" s="3">
        <v>43332</v>
      </c>
      <c r="B233">
        <v>8</v>
      </c>
      <c r="C233" t="s">
        <v>11346</v>
      </c>
      <c r="E233" t="b">
        <v>1</v>
      </c>
      <c r="F233" t="s">
        <v>11394</v>
      </c>
      <c r="G233">
        <v>34</v>
      </c>
    </row>
    <row r="234" spans="1:7" x14ac:dyDescent="0.25">
      <c r="A234" s="3">
        <v>43333</v>
      </c>
      <c r="B234">
        <v>8</v>
      </c>
      <c r="C234" t="s">
        <v>11349</v>
      </c>
      <c r="E234" t="b">
        <v>1</v>
      </c>
      <c r="F234" t="s">
        <v>11394</v>
      </c>
      <c r="G234">
        <v>34</v>
      </c>
    </row>
    <row r="235" spans="1:7" x14ac:dyDescent="0.25">
      <c r="A235" s="3">
        <v>43334</v>
      </c>
      <c r="B235">
        <v>8</v>
      </c>
      <c r="C235" t="s">
        <v>11350</v>
      </c>
      <c r="E235" t="b">
        <v>1</v>
      </c>
      <c r="F235" t="s">
        <v>11394</v>
      </c>
      <c r="G235">
        <v>34</v>
      </c>
    </row>
    <row r="236" spans="1:7" x14ac:dyDescent="0.25">
      <c r="A236" s="3">
        <v>43335</v>
      </c>
      <c r="B236">
        <v>8</v>
      </c>
      <c r="C236" t="s">
        <v>11351</v>
      </c>
      <c r="E236" t="b">
        <v>1</v>
      </c>
      <c r="F236" t="s">
        <v>11394</v>
      </c>
      <c r="G236">
        <v>34</v>
      </c>
    </row>
    <row r="237" spans="1:7" x14ac:dyDescent="0.25">
      <c r="A237" s="3">
        <v>43336</v>
      </c>
      <c r="B237">
        <v>8</v>
      </c>
      <c r="C237" t="s">
        <v>11352</v>
      </c>
      <c r="E237" t="b">
        <v>1</v>
      </c>
      <c r="F237" t="s">
        <v>11394</v>
      </c>
      <c r="G237">
        <v>34</v>
      </c>
    </row>
    <row r="238" spans="1:7" x14ac:dyDescent="0.25">
      <c r="A238" s="3">
        <v>43337</v>
      </c>
      <c r="B238">
        <v>8</v>
      </c>
      <c r="C238" t="s">
        <v>11353</v>
      </c>
      <c r="E238" t="b">
        <v>0</v>
      </c>
      <c r="F238" t="s">
        <v>11394</v>
      </c>
      <c r="G238">
        <v>34</v>
      </c>
    </row>
    <row r="239" spans="1:7" x14ac:dyDescent="0.25">
      <c r="A239" s="3">
        <v>43338</v>
      </c>
      <c r="B239">
        <v>8</v>
      </c>
      <c r="C239" t="s">
        <v>11354</v>
      </c>
      <c r="E239" t="b">
        <v>0</v>
      </c>
      <c r="F239" t="s">
        <v>11394</v>
      </c>
      <c r="G239">
        <v>34</v>
      </c>
    </row>
    <row r="240" spans="1:7" x14ac:dyDescent="0.25">
      <c r="A240" s="3">
        <v>43339</v>
      </c>
      <c r="B240">
        <v>8</v>
      </c>
      <c r="C240" t="s">
        <v>11346</v>
      </c>
      <c r="E240" t="b">
        <v>1</v>
      </c>
      <c r="F240" t="s">
        <v>11395</v>
      </c>
      <c r="G240">
        <v>35</v>
      </c>
    </row>
    <row r="241" spans="1:7" x14ac:dyDescent="0.25">
      <c r="A241" s="3">
        <v>43340</v>
      </c>
      <c r="B241">
        <v>8</v>
      </c>
      <c r="C241" t="s">
        <v>11349</v>
      </c>
      <c r="E241" t="b">
        <v>1</v>
      </c>
      <c r="F241" t="s">
        <v>11395</v>
      </c>
      <c r="G241">
        <v>35</v>
      </c>
    </row>
    <row r="242" spans="1:7" x14ac:dyDescent="0.25">
      <c r="A242" s="3">
        <v>43341</v>
      </c>
      <c r="B242">
        <v>8</v>
      </c>
      <c r="C242" t="s">
        <v>11350</v>
      </c>
      <c r="E242" t="b">
        <v>1</v>
      </c>
      <c r="F242" t="s">
        <v>11395</v>
      </c>
      <c r="G242">
        <v>35</v>
      </c>
    </row>
    <row r="243" spans="1:7" x14ac:dyDescent="0.25">
      <c r="A243" s="3">
        <v>43342</v>
      </c>
      <c r="B243">
        <v>8</v>
      </c>
      <c r="C243" t="s">
        <v>11351</v>
      </c>
      <c r="E243" t="b">
        <v>1</v>
      </c>
      <c r="F243" t="s">
        <v>11395</v>
      </c>
      <c r="G243">
        <v>35</v>
      </c>
    </row>
    <row r="244" spans="1:7" x14ac:dyDescent="0.25">
      <c r="A244" s="3">
        <v>43343</v>
      </c>
      <c r="B244">
        <v>8</v>
      </c>
      <c r="C244" t="s">
        <v>11352</v>
      </c>
      <c r="E244" t="b">
        <v>1</v>
      </c>
      <c r="F244" t="s">
        <v>11395</v>
      </c>
      <c r="G244">
        <v>35</v>
      </c>
    </row>
    <row r="245" spans="1:7" x14ac:dyDescent="0.25">
      <c r="A245" s="3">
        <v>43344</v>
      </c>
      <c r="B245">
        <v>9</v>
      </c>
      <c r="C245" t="s">
        <v>11353</v>
      </c>
      <c r="E245" t="b">
        <v>0</v>
      </c>
      <c r="F245" t="s">
        <v>11395</v>
      </c>
      <c r="G245">
        <v>35</v>
      </c>
    </row>
    <row r="246" spans="1:7" x14ac:dyDescent="0.25">
      <c r="A246" s="3">
        <v>43345</v>
      </c>
      <c r="B246">
        <v>9</v>
      </c>
      <c r="C246" t="s">
        <v>11354</v>
      </c>
      <c r="E246" t="b">
        <v>0</v>
      </c>
      <c r="F246" t="s">
        <v>11395</v>
      </c>
      <c r="G246">
        <v>35</v>
      </c>
    </row>
    <row r="247" spans="1:7" x14ac:dyDescent="0.25">
      <c r="A247" s="3">
        <v>43346</v>
      </c>
      <c r="B247">
        <v>9</v>
      </c>
      <c r="C247" t="s">
        <v>11346</v>
      </c>
      <c r="E247" t="b">
        <v>1</v>
      </c>
      <c r="F247" t="s">
        <v>11396</v>
      </c>
      <c r="G247">
        <v>36</v>
      </c>
    </row>
    <row r="248" spans="1:7" x14ac:dyDescent="0.25">
      <c r="A248" s="3">
        <v>43347</v>
      </c>
      <c r="B248">
        <v>9</v>
      </c>
      <c r="C248" t="s">
        <v>11349</v>
      </c>
      <c r="E248" t="b">
        <v>1</v>
      </c>
      <c r="F248" t="s">
        <v>11396</v>
      </c>
      <c r="G248">
        <v>36</v>
      </c>
    </row>
    <row r="249" spans="1:7" x14ac:dyDescent="0.25">
      <c r="A249" s="3">
        <v>43348</v>
      </c>
      <c r="B249">
        <v>9</v>
      </c>
      <c r="C249" t="s">
        <v>11350</v>
      </c>
      <c r="E249" t="b">
        <v>1</v>
      </c>
      <c r="F249" t="s">
        <v>11396</v>
      </c>
      <c r="G249">
        <v>36</v>
      </c>
    </row>
    <row r="250" spans="1:7" x14ac:dyDescent="0.25">
      <c r="A250" s="3">
        <v>43349</v>
      </c>
      <c r="B250">
        <v>9</v>
      </c>
      <c r="C250" t="s">
        <v>11351</v>
      </c>
      <c r="E250" t="b">
        <v>1</v>
      </c>
      <c r="F250" t="s">
        <v>11396</v>
      </c>
      <c r="G250">
        <v>36</v>
      </c>
    </row>
    <row r="251" spans="1:7" x14ac:dyDescent="0.25">
      <c r="A251" s="3">
        <v>43350</v>
      </c>
      <c r="B251">
        <v>9</v>
      </c>
      <c r="C251" t="s">
        <v>11352</v>
      </c>
      <c r="D251" t="s">
        <v>11397</v>
      </c>
      <c r="E251" t="b">
        <v>0</v>
      </c>
      <c r="F251" t="s">
        <v>11396</v>
      </c>
      <c r="G251">
        <v>36</v>
      </c>
    </row>
    <row r="252" spans="1:7" x14ac:dyDescent="0.25">
      <c r="A252" s="3">
        <v>43351</v>
      </c>
      <c r="B252">
        <v>9</v>
      </c>
      <c r="C252" t="s">
        <v>11353</v>
      </c>
      <c r="E252" t="b">
        <v>0</v>
      </c>
      <c r="F252" t="s">
        <v>11396</v>
      </c>
      <c r="G252">
        <v>36</v>
      </c>
    </row>
    <row r="253" spans="1:7" x14ac:dyDescent="0.25">
      <c r="A253" s="3">
        <v>43352</v>
      </c>
      <c r="B253">
        <v>9</v>
      </c>
      <c r="C253" t="s">
        <v>11354</v>
      </c>
      <c r="E253" t="b">
        <v>0</v>
      </c>
      <c r="F253" t="s">
        <v>11396</v>
      </c>
      <c r="G253">
        <v>36</v>
      </c>
    </row>
    <row r="254" spans="1:7" x14ac:dyDescent="0.25">
      <c r="A254" s="3">
        <v>43353</v>
      </c>
      <c r="B254">
        <v>9</v>
      </c>
      <c r="C254" t="s">
        <v>11346</v>
      </c>
      <c r="E254" t="b">
        <v>1</v>
      </c>
      <c r="F254" t="s">
        <v>11398</v>
      </c>
      <c r="G254">
        <v>37</v>
      </c>
    </row>
    <row r="255" spans="1:7" x14ac:dyDescent="0.25">
      <c r="A255" s="3">
        <v>43354</v>
      </c>
      <c r="B255">
        <v>9</v>
      </c>
      <c r="C255" t="s">
        <v>11349</v>
      </c>
      <c r="E255" t="b">
        <v>1</v>
      </c>
      <c r="F255" t="s">
        <v>11398</v>
      </c>
      <c r="G255">
        <v>37</v>
      </c>
    </row>
    <row r="256" spans="1:7" x14ac:dyDescent="0.25">
      <c r="A256" s="3">
        <v>43355</v>
      </c>
      <c r="B256">
        <v>9</v>
      </c>
      <c r="C256" t="s">
        <v>11350</v>
      </c>
      <c r="E256" t="b">
        <v>1</v>
      </c>
      <c r="F256" t="s">
        <v>11398</v>
      </c>
      <c r="G256">
        <v>37</v>
      </c>
    </row>
    <row r="257" spans="1:7" x14ac:dyDescent="0.25">
      <c r="A257" s="3">
        <v>43356</v>
      </c>
      <c r="B257">
        <v>9</v>
      </c>
      <c r="C257" t="s">
        <v>11351</v>
      </c>
      <c r="E257" t="b">
        <v>1</v>
      </c>
      <c r="F257" t="s">
        <v>11398</v>
      </c>
      <c r="G257">
        <v>37</v>
      </c>
    </row>
    <row r="258" spans="1:7" x14ac:dyDescent="0.25">
      <c r="A258" s="3">
        <v>43357</v>
      </c>
      <c r="B258">
        <v>9</v>
      </c>
      <c r="C258" t="s">
        <v>11352</v>
      </c>
      <c r="E258" t="b">
        <v>1</v>
      </c>
      <c r="F258" t="s">
        <v>11398</v>
      </c>
      <c r="G258">
        <v>37</v>
      </c>
    </row>
    <row r="259" spans="1:7" x14ac:dyDescent="0.25">
      <c r="A259" s="3">
        <v>43358</v>
      </c>
      <c r="B259">
        <v>9</v>
      </c>
      <c r="C259" t="s">
        <v>11353</v>
      </c>
      <c r="E259" t="b">
        <v>0</v>
      </c>
      <c r="F259" t="s">
        <v>11398</v>
      </c>
      <c r="G259">
        <v>37</v>
      </c>
    </row>
    <row r="260" spans="1:7" x14ac:dyDescent="0.25">
      <c r="A260" s="3">
        <v>43359</v>
      </c>
      <c r="B260">
        <v>9</v>
      </c>
      <c r="C260" t="s">
        <v>11354</v>
      </c>
      <c r="E260" t="b">
        <v>0</v>
      </c>
      <c r="F260" t="s">
        <v>11398</v>
      </c>
      <c r="G260">
        <v>37</v>
      </c>
    </row>
    <row r="261" spans="1:7" x14ac:dyDescent="0.25">
      <c r="A261" s="3">
        <v>43360</v>
      </c>
      <c r="B261">
        <v>9</v>
      </c>
      <c r="C261" t="s">
        <v>11346</v>
      </c>
      <c r="E261" t="b">
        <v>1</v>
      </c>
      <c r="F261" t="s">
        <v>11399</v>
      </c>
      <c r="G261">
        <v>38</v>
      </c>
    </row>
    <row r="262" spans="1:7" x14ac:dyDescent="0.25">
      <c r="A262" s="3">
        <v>43361</v>
      </c>
      <c r="B262">
        <v>9</v>
      </c>
      <c r="C262" t="s">
        <v>11349</v>
      </c>
      <c r="E262" t="b">
        <v>1</v>
      </c>
      <c r="F262" t="s">
        <v>11399</v>
      </c>
      <c r="G262">
        <v>38</v>
      </c>
    </row>
    <row r="263" spans="1:7" x14ac:dyDescent="0.25">
      <c r="A263" s="3">
        <v>43362</v>
      </c>
      <c r="B263">
        <v>9</v>
      </c>
      <c r="C263" t="s">
        <v>11350</v>
      </c>
      <c r="E263" t="b">
        <v>1</v>
      </c>
      <c r="F263" t="s">
        <v>11399</v>
      </c>
      <c r="G263">
        <v>38</v>
      </c>
    </row>
    <row r="264" spans="1:7" x14ac:dyDescent="0.25">
      <c r="A264" s="3">
        <v>43363</v>
      </c>
      <c r="B264">
        <v>9</v>
      </c>
      <c r="C264" t="s">
        <v>11351</v>
      </c>
      <c r="E264" t="b">
        <v>1</v>
      </c>
      <c r="F264" t="s">
        <v>11399</v>
      </c>
      <c r="G264">
        <v>38</v>
      </c>
    </row>
    <row r="265" spans="1:7" x14ac:dyDescent="0.25">
      <c r="A265" s="3">
        <v>43364</v>
      </c>
      <c r="B265">
        <v>9</v>
      </c>
      <c r="C265" t="s">
        <v>11352</v>
      </c>
      <c r="E265" t="b">
        <v>1</v>
      </c>
      <c r="F265" t="s">
        <v>11399</v>
      </c>
      <c r="G265">
        <v>38</v>
      </c>
    </row>
    <row r="266" spans="1:7" x14ac:dyDescent="0.25">
      <c r="A266" s="3">
        <v>43365</v>
      </c>
      <c r="B266">
        <v>9</v>
      </c>
      <c r="C266" t="s">
        <v>11353</v>
      </c>
      <c r="E266" t="b">
        <v>0</v>
      </c>
      <c r="F266" t="s">
        <v>11399</v>
      </c>
      <c r="G266">
        <v>38</v>
      </c>
    </row>
    <row r="267" spans="1:7" x14ac:dyDescent="0.25">
      <c r="A267" s="3">
        <v>43366</v>
      </c>
      <c r="B267">
        <v>9</v>
      </c>
      <c r="C267" t="s">
        <v>11354</v>
      </c>
      <c r="E267" t="b">
        <v>0</v>
      </c>
      <c r="F267" t="s">
        <v>11399</v>
      </c>
      <c r="G267">
        <v>38</v>
      </c>
    </row>
    <row r="268" spans="1:7" x14ac:dyDescent="0.25">
      <c r="A268" s="3">
        <v>43367</v>
      </c>
      <c r="B268">
        <v>9</v>
      </c>
      <c r="C268" t="s">
        <v>11346</v>
      </c>
      <c r="E268" t="b">
        <v>1</v>
      </c>
      <c r="F268" t="s">
        <v>11400</v>
      </c>
      <c r="G268">
        <v>39</v>
      </c>
    </row>
    <row r="269" spans="1:7" x14ac:dyDescent="0.25">
      <c r="A269" s="3">
        <v>43368</v>
      </c>
      <c r="B269">
        <v>9</v>
      </c>
      <c r="C269" t="s">
        <v>11349</v>
      </c>
      <c r="E269" t="b">
        <v>1</v>
      </c>
      <c r="F269" t="s">
        <v>11400</v>
      </c>
      <c r="G269">
        <v>39</v>
      </c>
    </row>
    <row r="270" spans="1:7" x14ac:dyDescent="0.25">
      <c r="A270" s="3">
        <v>43369</v>
      </c>
      <c r="B270">
        <v>9</v>
      </c>
      <c r="C270" t="s">
        <v>11350</v>
      </c>
      <c r="E270" t="b">
        <v>1</v>
      </c>
      <c r="F270" t="s">
        <v>11400</v>
      </c>
      <c r="G270">
        <v>39</v>
      </c>
    </row>
    <row r="271" spans="1:7" x14ac:dyDescent="0.25">
      <c r="A271" s="3">
        <v>43370</v>
      </c>
      <c r="B271">
        <v>9</v>
      </c>
      <c r="C271" t="s">
        <v>11351</v>
      </c>
      <c r="E271" t="b">
        <v>1</v>
      </c>
      <c r="F271" t="s">
        <v>11400</v>
      </c>
      <c r="G271">
        <v>39</v>
      </c>
    </row>
    <row r="272" spans="1:7" x14ac:dyDescent="0.25">
      <c r="A272" s="3">
        <v>43371</v>
      </c>
      <c r="B272">
        <v>9</v>
      </c>
      <c r="C272" t="s">
        <v>11352</v>
      </c>
      <c r="E272" t="b">
        <v>1</v>
      </c>
      <c r="F272" t="s">
        <v>11400</v>
      </c>
      <c r="G272">
        <v>39</v>
      </c>
    </row>
    <row r="273" spans="1:7" x14ac:dyDescent="0.25">
      <c r="A273" s="3">
        <v>43372</v>
      </c>
      <c r="B273">
        <v>9</v>
      </c>
      <c r="C273" t="s">
        <v>11353</v>
      </c>
      <c r="E273" t="b">
        <v>0</v>
      </c>
      <c r="F273" t="s">
        <v>11400</v>
      </c>
      <c r="G273">
        <v>39</v>
      </c>
    </row>
    <row r="274" spans="1:7" x14ac:dyDescent="0.25">
      <c r="A274" s="3">
        <v>43373</v>
      </c>
      <c r="B274">
        <v>9</v>
      </c>
      <c r="C274" t="s">
        <v>11354</v>
      </c>
      <c r="E274" t="b">
        <v>0</v>
      </c>
      <c r="F274" t="s">
        <v>11400</v>
      </c>
      <c r="G274">
        <v>39</v>
      </c>
    </row>
    <row r="275" spans="1:7" x14ac:dyDescent="0.25">
      <c r="A275" s="3">
        <v>43374</v>
      </c>
      <c r="B275">
        <v>10</v>
      </c>
      <c r="C275" t="s">
        <v>11346</v>
      </c>
      <c r="E275" t="b">
        <v>1</v>
      </c>
      <c r="F275" t="s">
        <v>11401</v>
      </c>
      <c r="G275">
        <v>40</v>
      </c>
    </row>
    <row r="276" spans="1:7" x14ac:dyDescent="0.25">
      <c r="A276" s="3">
        <v>43375</v>
      </c>
      <c r="B276">
        <v>10</v>
      </c>
      <c r="C276" t="s">
        <v>11349</v>
      </c>
      <c r="E276" t="b">
        <v>1</v>
      </c>
      <c r="F276" t="s">
        <v>11401</v>
      </c>
      <c r="G276">
        <v>40</v>
      </c>
    </row>
    <row r="277" spans="1:7" x14ac:dyDescent="0.25">
      <c r="A277" s="3">
        <v>43376</v>
      </c>
      <c r="B277">
        <v>10</v>
      </c>
      <c r="C277" t="s">
        <v>11350</v>
      </c>
      <c r="E277" t="b">
        <v>1</v>
      </c>
      <c r="F277" t="s">
        <v>11401</v>
      </c>
      <c r="G277">
        <v>40</v>
      </c>
    </row>
    <row r="278" spans="1:7" x14ac:dyDescent="0.25">
      <c r="A278" s="3">
        <v>43377</v>
      </c>
      <c r="B278">
        <v>10</v>
      </c>
      <c r="C278" t="s">
        <v>11351</v>
      </c>
      <c r="E278" t="b">
        <v>1</v>
      </c>
      <c r="F278" t="s">
        <v>11401</v>
      </c>
      <c r="G278">
        <v>40</v>
      </c>
    </row>
    <row r="279" spans="1:7" x14ac:dyDescent="0.25">
      <c r="A279" s="3">
        <v>43378</v>
      </c>
      <c r="B279">
        <v>10</v>
      </c>
      <c r="C279" t="s">
        <v>11352</v>
      </c>
      <c r="E279" t="b">
        <v>1</v>
      </c>
      <c r="F279" t="s">
        <v>11401</v>
      </c>
      <c r="G279">
        <v>40</v>
      </c>
    </row>
    <row r="280" spans="1:7" x14ac:dyDescent="0.25">
      <c r="A280" s="3">
        <v>43379</v>
      </c>
      <c r="B280">
        <v>10</v>
      </c>
      <c r="C280" t="s">
        <v>11353</v>
      </c>
      <c r="E280" t="b">
        <v>0</v>
      </c>
      <c r="F280" t="s">
        <v>11401</v>
      </c>
      <c r="G280">
        <v>40</v>
      </c>
    </row>
    <row r="281" spans="1:7" x14ac:dyDescent="0.25">
      <c r="A281" s="3">
        <v>43380</v>
      </c>
      <c r="B281">
        <v>10</v>
      </c>
      <c r="C281" t="s">
        <v>11354</v>
      </c>
      <c r="E281" t="b">
        <v>0</v>
      </c>
      <c r="F281" t="s">
        <v>11401</v>
      </c>
      <c r="G281">
        <v>40</v>
      </c>
    </row>
    <row r="282" spans="1:7" x14ac:dyDescent="0.25">
      <c r="A282" s="3">
        <v>43381</v>
      </c>
      <c r="B282">
        <v>10</v>
      </c>
      <c r="C282" t="s">
        <v>11346</v>
      </c>
      <c r="E282" t="b">
        <v>1</v>
      </c>
      <c r="F282" t="s">
        <v>11402</v>
      </c>
      <c r="G282">
        <v>41</v>
      </c>
    </row>
    <row r="283" spans="1:7" x14ac:dyDescent="0.25">
      <c r="A283" s="3">
        <v>43382</v>
      </c>
      <c r="B283">
        <v>10</v>
      </c>
      <c r="C283" t="s">
        <v>11349</v>
      </c>
      <c r="E283" t="b">
        <v>1</v>
      </c>
      <c r="F283" t="s">
        <v>11402</v>
      </c>
      <c r="G283">
        <v>41</v>
      </c>
    </row>
    <row r="284" spans="1:7" x14ac:dyDescent="0.25">
      <c r="A284" s="3">
        <v>43383</v>
      </c>
      <c r="B284">
        <v>10</v>
      </c>
      <c r="C284" t="s">
        <v>11350</v>
      </c>
      <c r="E284" t="b">
        <v>1</v>
      </c>
      <c r="F284" t="s">
        <v>11402</v>
      </c>
      <c r="G284">
        <v>41</v>
      </c>
    </row>
    <row r="285" spans="1:7" x14ac:dyDescent="0.25">
      <c r="A285" s="3">
        <v>43384</v>
      </c>
      <c r="B285">
        <v>10</v>
      </c>
      <c r="C285" t="s">
        <v>11351</v>
      </c>
      <c r="E285" t="b">
        <v>1</v>
      </c>
      <c r="F285" t="s">
        <v>11402</v>
      </c>
      <c r="G285">
        <v>41</v>
      </c>
    </row>
    <row r="286" spans="1:7" x14ac:dyDescent="0.25">
      <c r="A286" s="3">
        <v>43385</v>
      </c>
      <c r="B286">
        <v>10</v>
      </c>
      <c r="C286" t="s">
        <v>11352</v>
      </c>
      <c r="D286" t="s">
        <v>11403</v>
      </c>
      <c r="E286" t="b">
        <v>0</v>
      </c>
      <c r="F286" t="s">
        <v>11402</v>
      </c>
      <c r="G286">
        <v>41</v>
      </c>
    </row>
    <row r="287" spans="1:7" x14ac:dyDescent="0.25">
      <c r="A287" s="3">
        <v>43386</v>
      </c>
      <c r="B287">
        <v>10</v>
      </c>
      <c r="C287" t="s">
        <v>11353</v>
      </c>
      <c r="E287" t="b">
        <v>0</v>
      </c>
      <c r="F287" t="s">
        <v>11402</v>
      </c>
      <c r="G287">
        <v>41</v>
      </c>
    </row>
    <row r="288" spans="1:7" x14ac:dyDescent="0.25">
      <c r="A288" s="3">
        <v>43387</v>
      </c>
      <c r="B288">
        <v>10</v>
      </c>
      <c r="C288" t="s">
        <v>11354</v>
      </c>
      <c r="E288" t="b">
        <v>0</v>
      </c>
      <c r="F288" t="s">
        <v>11402</v>
      </c>
      <c r="G288">
        <v>41</v>
      </c>
    </row>
    <row r="289" spans="1:7" x14ac:dyDescent="0.25">
      <c r="A289" s="3">
        <v>43388</v>
      </c>
      <c r="B289">
        <v>10</v>
      </c>
      <c r="C289" t="s">
        <v>11346</v>
      </c>
      <c r="E289" t="b">
        <v>1</v>
      </c>
      <c r="F289" t="s">
        <v>11404</v>
      </c>
      <c r="G289">
        <v>42</v>
      </c>
    </row>
    <row r="290" spans="1:7" x14ac:dyDescent="0.25">
      <c r="A290" s="3">
        <v>43389</v>
      </c>
      <c r="B290">
        <v>10</v>
      </c>
      <c r="C290" t="s">
        <v>11349</v>
      </c>
      <c r="E290" t="b">
        <v>1</v>
      </c>
      <c r="F290" t="s">
        <v>11404</v>
      </c>
      <c r="G290">
        <v>42</v>
      </c>
    </row>
    <row r="291" spans="1:7" x14ac:dyDescent="0.25">
      <c r="A291" s="3">
        <v>43390</v>
      </c>
      <c r="B291">
        <v>10</v>
      </c>
      <c r="C291" t="s">
        <v>11350</v>
      </c>
      <c r="E291" t="b">
        <v>1</v>
      </c>
      <c r="F291" t="s">
        <v>11404</v>
      </c>
      <c r="G291">
        <v>42</v>
      </c>
    </row>
    <row r="292" spans="1:7" x14ac:dyDescent="0.25">
      <c r="A292" s="3">
        <v>43391</v>
      </c>
      <c r="B292">
        <v>10</v>
      </c>
      <c r="C292" t="s">
        <v>11351</v>
      </c>
      <c r="E292" t="b">
        <v>1</v>
      </c>
      <c r="F292" t="s">
        <v>11404</v>
      </c>
      <c r="G292">
        <v>42</v>
      </c>
    </row>
    <row r="293" spans="1:7" x14ac:dyDescent="0.25">
      <c r="A293" s="3">
        <v>43392</v>
      </c>
      <c r="B293">
        <v>10</v>
      </c>
      <c r="C293" t="s">
        <v>11352</v>
      </c>
      <c r="E293" t="b">
        <v>1</v>
      </c>
      <c r="F293" t="s">
        <v>11404</v>
      </c>
      <c r="G293">
        <v>42</v>
      </c>
    </row>
    <row r="294" spans="1:7" x14ac:dyDescent="0.25">
      <c r="A294" s="3">
        <v>43393</v>
      </c>
      <c r="B294">
        <v>10</v>
      </c>
      <c r="C294" t="s">
        <v>11353</v>
      </c>
      <c r="E294" t="b">
        <v>0</v>
      </c>
      <c r="F294" t="s">
        <v>11404</v>
      </c>
      <c r="G294">
        <v>42</v>
      </c>
    </row>
    <row r="295" spans="1:7" x14ac:dyDescent="0.25">
      <c r="A295" s="3">
        <v>43394</v>
      </c>
      <c r="B295">
        <v>10</v>
      </c>
      <c r="C295" t="s">
        <v>11354</v>
      </c>
      <c r="E295" t="b">
        <v>0</v>
      </c>
      <c r="F295" t="s">
        <v>11404</v>
      </c>
      <c r="G295">
        <v>42</v>
      </c>
    </row>
    <row r="296" spans="1:7" x14ac:dyDescent="0.25">
      <c r="A296" s="3">
        <v>43395</v>
      </c>
      <c r="B296">
        <v>10</v>
      </c>
      <c r="C296" t="s">
        <v>11346</v>
      </c>
      <c r="E296" t="b">
        <v>1</v>
      </c>
      <c r="F296" t="s">
        <v>11405</v>
      </c>
      <c r="G296">
        <v>43</v>
      </c>
    </row>
    <row r="297" spans="1:7" x14ac:dyDescent="0.25">
      <c r="A297" s="3">
        <v>43396</v>
      </c>
      <c r="B297">
        <v>10</v>
      </c>
      <c r="C297" t="s">
        <v>11349</v>
      </c>
      <c r="E297" t="b">
        <v>1</v>
      </c>
      <c r="F297" t="s">
        <v>11405</v>
      </c>
      <c r="G297">
        <v>43</v>
      </c>
    </row>
    <row r="298" spans="1:7" x14ac:dyDescent="0.25">
      <c r="A298" s="3">
        <v>43397</v>
      </c>
      <c r="B298">
        <v>10</v>
      </c>
      <c r="C298" t="s">
        <v>11350</v>
      </c>
      <c r="E298" t="b">
        <v>1</v>
      </c>
      <c r="F298" t="s">
        <v>11405</v>
      </c>
      <c r="G298">
        <v>43</v>
      </c>
    </row>
    <row r="299" spans="1:7" x14ac:dyDescent="0.25">
      <c r="A299" s="3">
        <v>43398</v>
      </c>
      <c r="B299">
        <v>10</v>
      </c>
      <c r="C299" t="s">
        <v>11351</v>
      </c>
      <c r="E299" t="b">
        <v>1</v>
      </c>
      <c r="F299" t="s">
        <v>11405</v>
      </c>
      <c r="G299">
        <v>43</v>
      </c>
    </row>
    <row r="300" spans="1:7" x14ac:dyDescent="0.25">
      <c r="A300" s="3">
        <v>43399</v>
      </c>
      <c r="B300">
        <v>10</v>
      </c>
      <c r="C300" t="s">
        <v>11352</v>
      </c>
      <c r="E300" t="b">
        <v>1</v>
      </c>
      <c r="F300" t="s">
        <v>11405</v>
      </c>
      <c r="G300">
        <v>43</v>
      </c>
    </row>
    <row r="301" spans="1:7" x14ac:dyDescent="0.25">
      <c r="A301" s="3">
        <v>43400</v>
      </c>
      <c r="B301">
        <v>10</v>
      </c>
      <c r="C301" t="s">
        <v>11353</v>
      </c>
      <c r="E301" t="b">
        <v>0</v>
      </c>
      <c r="F301" t="s">
        <v>11405</v>
      </c>
      <c r="G301">
        <v>43</v>
      </c>
    </row>
    <row r="302" spans="1:7" x14ac:dyDescent="0.25">
      <c r="A302" s="3">
        <v>43401</v>
      </c>
      <c r="B302">
        <v>10</v>
      </c>
      <c r="C302" t="s">
        <v>11354</v>
      </c>
      <c r="E302" t="b">
        <v>0</v>
      </c>
      <c r="F302" t="s">
        <v>11405</v>
      </c>
      <c r="G302">
        <v>43</v>
      </c>
    </row>
    <row r="303" spans="1:7" x14ac:dyDescent="0.25">
      <c r="A303" s="3">
        <v>43402</v>
      </c>
      <c r="B303">
        <v>10</v>
      </c>
      <c r="C303" t="s">
        <v>11346</v>
      </c>
      <c r="E303" t="b">
        <v>1</v>
      </c>
      <c r="F303" t="s">
        <v>11406</v>
      </c>
      <c r="G303">
        <v>44</v>
      </c>
    </row>
    <row r="304" spans="1:7" x14ac:dyDescent="0.25">
      <c r="A304" s="3">
        <v>43403</v>
      </c>
      <c r="B304">
        <v>10</v>
      </c>
      <c r="C304" t="s">
        <v>11349</v>
      </c>
      <c r="E304" t="b">
        <v>1</v>
      </c>
      <c r="F304" t="s">
        <v>11406</v>
      </c>
      <c r="G304">
        <v>44</v>
      </c>
    </row>
    <row r="305" spans="1:7" x14ac:dyDescent="0.25">
      <c r="A305" s="3">
        <v>43404</v>
      </c>
      <c r="B305">
        <v>10</v>
      </c>
      <c r="C305" t="s">
        <v>11350</v>
      </c>
      <c r="E305" t="b">
        <v>1</v>
      </c>
      <c r="F305" t="s">
        <v>11406</v>
      </c>
      <c r="G305">
        <v>44</v>
      </c>
    </row>
    <row r="306" spans="1:7" x14ac:dyDescent="0.25">
      <c r="A306" s="3">
        <v>43405</v>
      </c>
      <c r="B306">
        <v>11</v>
      </c>
      <c r="C306" t="s">
        <v>11351</v>
      </c>
      <c r="E306" t="b">
        <v>1</v>
      </c>
      <c r="F306" t="s">
        <v>11406</v>
      </c>
      <c r="G306">
        <v>44</v>
      </c>
    </row>
    <row r="307" spans="1:7" x14ac:dyDescent="0.25">
      <c r="A307" s="3">
        <v>43406</v>
      </c>
      <c r="B307">
        <v>11</v>
      </c>
      <c r="C307" t="s">
        <v>11352</v>
      </c>
      <c r="D307" t="s">
        <v>11407</v>
      </c>
      <c r="E307" t="b">
        <v>0</v>
      </c>
      <c r="F307" t="s">
        <v>11406</v>
      </c>
      <c r="G307">
        <v>44</v>
      </c>
    </row>
    <row r="308" spans="1:7" x14ac:dyDescent="0.25">
      <c r="A308" s="3">
        <v>43407</v>
      </c>
      <c r="B308">
        <v>11</v>
      </c>
      <c r="C308" t="s">
        <v>11353</v>
      </c>
      <c r="E308" t="b">
        <v>0</v>
      </c>
      <c r="F308" t="s">
        <v>11406</v>
      </c>
      <c r="G308">
        <v>44</v>
      </c>
    </row>
    <row r="309" spans="1:7" x14ac:dyDescent="0.25">
      <c r="A309" s="3">
        <v>43408</v>
      </c>
      <c r="B309">
        <v>11</v>
      </c>
      <c r="C309" t="s">
        <v>11354</v>
      </c>
      <c r="E309" t="b">
        <v>0</v>
      </c>
      <c r="F309" t="s">
        <v>11406</v>
      </c>
      <c r="G309">
        <v>44</v>
      </c>
    </row>
    <row r="310" spans="1:7" x14ac:dyDescent="0.25">
      <c r="A310" s="3">
        <v>43409</v>
      </c>
      <c r="B310">
        <v>11</v>
      </c>
      <c r="C310" t="s">
        <v>11346</v>
      </c>
      <c r="E310" t="b">
        <v>1</v>
      </c>
      <c r="F310" t="s">
        <v>11408</v>
      </c>
      <c r="G310">
        <v>45</v>
      </c>
    </row>
    <row r="311" spans="1:7" x14ac:dyDescent="0.25">
      <c r="A311" s="3">
        <v>43410</v>
      </c>
      <c r="B311">
        <v>11</v>
      </c>
      <c r="C311" t="s">
        <v>11349</v>
      </c>
      <c r="E311" t="b">
        <v>1</v>
      </c>
      <c r="F311" t="s">
        <v>11408</v>
      </c>
      <c r="G311">
        <v>45</v>
      </c>
    </row>
    <row r="312" spans="1:7" x14ac:dyDescent="0.25">
      <c r="A312" s="3">
        <v>43411</v>
      </c>
      <c r="B312">
        <v>11</v>
      </c>
      <c r="C312" t="s">
        <v>11350</v>
      </c>
      <c r="E312" t="b">
        <v>1</v>
      </c>
      <c r="F312" t="s">
        <v>11408</v>
      </c>
      <c r="G312">
        <v>45</v>
      </c>
    </row>
    <row r="313" spans="1:7" x14ac:dyDescent="0.25">
      <c r="A313" s="3">
        <v>43412</v>
      </c>
      <c r="B313">
        <v>11</v>
      </c>
      <c r="C313" t="s">
        <v>11351</v>
      </c>
      <c r="E313" t="b">
        <v>1</v>
      </c>
      <c r="F313" t="s">
        <v>11408</v>
      </c>
      <c r="G313">
        <v>45</v>
      </c>
    </row>
    <row r="314" spans="1:7" x14ac:dyDescent="0.25">
      <c r="A314" s="3">
        <v>43413</v>
      </c>
      <c r="B314">
        <v>11</v>
      </c>
      <c r="C314" t="s">
        <v>11352</v>
      </c>
      <c r="E314" t="b">
        <v>1</v>
      </c>
      <c r="F314" t="s">
        <v>11408</v>
      </c>
      <c r="G314">
        <v>45</v>
      </c>
    </row>
    <row r="315" spans="1:7" x14ac:dyDescent="0.25">
      <c r="A315" s="3">
        <v>43414</v>
      </c>
      <c r="B315">
        <v>11</v>
      </c>
      <c r="C315" t="s">
        <v>11353</v>
      </c>
      <c r="E315" t="b">
        <v>0</v>
      </c>
      <c r="F315" t="s">
        <v>11408</v>
      </c>
      <c r="G315">
        <v>45</v>
      </c>
    </row>
    <row r="316" spans="1:7" x14ac:dyDescent="0.25">
      <c r="A316" s="3">
        <v>43415</v>
      </c>
      <c r="B316">
        <v>11</v>
      </c>
      <c r="C316" t="s">
        <v>11354</v>
      </c>
      <c r="E316" t="b">
        <v>0</v>
      </c>
      <c r="F316" t="s">
        <v>11408</v>
      </c>
      <c r="G316">
        <v>45</v>
      </c>
    </row>
    <row r="317" spans="1:7" x14ac:dyDescent="0.25">
      <c r="A317" s="3">
        <v>43416</v>
      </c>
      <c r="B317">
        <v>11</v>
      </c>
      <c r="C317" t="s">
        <v>11346</v>
      </c>
      <c r="E317" t="b">
        <v>1</v>
      </c>
      <c r="F317" t="s">
        <v>11409</v>
      </c>
      <c r="G317">
        <v>46</v>
      </c>
    </row>
    <row r="318" spans="1:7" x14ac:dyDescent="0.25">
      <c r="A318" s="3">
        <v>43417</v>
      </c>
      <c r="B318">
        <v>11</v>
      </c>
      <c r="C318" t="s">
        <v>11349</v>
      </c>
      <c r="E318" t="b">
        <v>1</v>
      </c>
      <c r="F318" t="s">
        <v>11409</v>
      </c>
      <c r="G318">
        <v>46</v>
      </c>
    </row>
    <row r="319" spans="1:7" x14ac:dyDescent="0.25">
      <c r="A319" s="3">
        <v>43418</v>
      </c>
      <c r="B319">
        <v>11</v>
      </c>
      <c r="C319" t="s">
        <v>11350</v>
      </c>
      <c r="E319" t="b">
        <v>1</v>
      </c>
      <c r="F319" t="s">
        <v>11409</v>
      </c>
      <c r="G319">
        <v>46</v>
      </c>
    </row>
    <row r="320" spans="1:7" x14ac:dyDescent="0.25">
      <c r="A320" s="3">
        <v>43419</v>
      </c>
      <c r="B320">
        <v>11</v>
      </c>
      <c r="C320" t="s">
        <v>11351</v>
      </c>
      <c r="D320" t="s">
        <v>11410</v>
      </c>
      <c r="E320" t="b">
        <v>0</v>
      </c>
      <c r="F320" t="s">
        <v>11409</v>
      </c>
      <c r="G320">
        <v>46</v>
      </c>
    </row>
    <row r="321" spans="1:7" x14ac:dyDescent="0.25">
      <c r="A321" s="3">
        <v>43420</v>
      </c>
      <c r="B321">
        <v>11</v>
      </c>
      <c r="C321" t="s">
        <v>11352</v>
      </c>
      <c r="E321" t="b">
        <v>1</v>
      </c>
      <c r="F321" t="s">
        <v>11409</v>
      </c>
      <c r="G321">
        <v>46</v>
      </c>
    </row>
    <row r="322" spans="1:7" x14ac:dyDescent="0.25">
      <c r="A322" s="3">
        <v>43421</v>
      </c>
      <c r="B322">
        <v>11</v>
      </c>
      <c r="C322" t="s">
        <v>11353</v>
      </c>
      <c r="E322" t="b">
        <v>0</v>
      </c>
      <c r="F322" t="s">
        <v>11409</v>
      </c>
      <c r="G322">
        <v>46</v>
      </c>
    </row>
    <row r="323" spans="1:7" x14ac:dyDescent="0.25">
      <c r="A323" s="3">
        <v>43422</v>
      </c>
      <c r="B323">
        <v>11</v>
      </c>
      <c r="C323" t="s">
        <v>11354</v>
      </c>
      <c r="E323" t="b">
        <v>0</v>
      </c>
      <c r="F323" t="s">
        <v>11409</v>
      </c>
      <c r="G323">
        <v>46</v>
      </c>
    </row>
    <row r="324" spans="1:7" x14ac:dyDescent="0.25">
      <c r="A324" s="3">
        <v>43423</v>
      </c>
      <c r="B324">
        <v>11</v>
      </c>
      <c r="C324" t="s">
        <v>11346</v>
      </c>
      <c r="E324" t="b">
        <v>1</v>
      </c>
      <c r="F324" t="s">
        <v>11411</v>
      </c>
      <c r="G324">
        <v>47</v>
      </c>
    </row>
    <row r="325" spans="1:7" x14ac:dyDescent="0.25">
      <c r="A325" s="3">
        <v>43424</v>
      </c>
      <c r="B325">
        <v>11</v>
      </c>
      <c r="C325" t="s">
        <v>11349</v>
      </c>
      <c r="E325" t="b">
        <v>1</v>
      </c>
      <c r="F325" t="s">
        <v>11411</v>
      </c>
      <c r="G325">
        <v>47</v>
      </c>
    </row>
    <row r="326" spans="1:7" x14ac:dyDescent="0.25">
      <c r="A326" s="3">
        <v>43425</v>
      </c>
      <c r="B326">
        <v>11</v>
      </c>
      <c r="C326" t="s">
        <v>11350</v>
      </c>
      <c r="E326" t="b">
        <v>1</v>
      </c>
      <c r="F326" t="s">
        <v>11411</v>
      </c>
      <c r="G326">
        <v>47</v>
      </c>
    </row>
    <row r="327" spans="1:7" x14ac:dyDescent="0.25">
      <c r="A327" s="3">
        <v>43426</v>
      </c>
      <c r="B327">
        <v>11</v>
      </c>
      <c r="C327" t="s">
        <v>11351</v>
      </c>
      <c r="E327" t="b">
        <v>1</v>
      </c>
      <c r="F327" t="s">
        <v>11411</v>
      </c>
      <c r="G327">
        <v>47</v>
      </c>
    </row>
    <row r="328" spans="1:7" x14ac:dyDescent="0.25">
      <c r="A328" s="3">
        <v>43427</v>
      </c>
      <c r="B328">
        <v>11</v>
      </c>
      <c r="C328" t="s">
        <v>11352</v>
      </c>
      <c r="E328" t="b">
        <v>1</v>
      </c>
      <c r="F328" t="s">
        <v>11411</v>
      </c>
      <c r="G328">
        <v>47</v>
      </c>
    </row>
    <row r="329" spans="1:7" x14ac:dyDescent="0.25">
      <c r="A329" s="3">
        <v>43428</v>
      </c>
      <c r="B329">
        <v>11</v>
      </c>
      <c r="C329" t="s">
        <v>11353</v>
      </c>
      <c r="E329" t="b">
        <v>0</v>
      </c>
      <c r="F329" t="s">
        <v>11411</v>
      </c>
      <c r="G329">
        <v>47</v>
      </c>
    </row>
    <row r="330" spans="1:7" x14ac:dyDescent="0.25">
      <c r="A330" s="3">
        <v>43429</v>
      </c>
      <c r="B330">
        <v>11</v>
      </c>
      <c r="C330" t="s">
        <v>11354</v>
      </c>
      <c r="E330" t="b">
        <v>0</v>
      </c>
      <c r="F330" t="s">
        <v>11411</v>
      </c>
      <c r="G330">
        <v>47</v>
      </c>
    </row>
    <row r="331" spans="1:7" x14ac:dyDescent="0.25">
      <c r="A331" s="3">
        <v>43430</v>
      </c>
      <c r="B331">
        <v>11</v>
      </c>
      <c r="C331" t="s">
        <v>11346</v>
      </c>
      <c r="E331" t="b">
        <v>1</v>
      </c>
      <c r="F331" t="s">
        <v>11412</v>
      </c>
      <c r="G331">
        <v>48</v>
      </c>
    </row>
    <row r="332" spans="1:7" x14ac:dyDescent="0.25">
      <c r="A332" s="3">
        <v>43431</v>
      </c>
      <c r="B332">
        <v>11</v>
      </c>
      <c r="C332" t="s">
        <v>11349</v>
      </c>
      <c r="E332" t="b">
        <v>1</v>
      </c>
      <c r="F332" t="s">
        <v>11412</v>
      </c>
      <c r="G332">
        <v>48</v>
      </c>
    </row>
    <row r="333" spans="1:7" x14ac:dyDescent="0.25">
      <c r="A333" s="3">
        <v>43432</v>
      </c>
      <c r="B333">
        <v>11</v>
      </c>
      <c r="C333" t="s">
        <v>11350</v>
      </c>
      <c r="E333" t="b">
        <v>1</v>
      </c>
      <c r="F333" t="s">
        <v>11412</v>
      </c>
      <c r="G333">
        <v>48</v>
      </c>
    </row>
    <row r="334" spans="1:7" x14ac:dyDescent="0.25">
      <c r="A334" s="3">
        <v>43433</v>
      </c>
      <c r="B334">
        <v>11</v>
      </c>
      <c r="C334" t="s">
        <v>11351</v>
      </c>
      <c r="E334" t="b">
        <v>1</v>
      </c>
      <c r="F334" t="s">
        <v>11412</v>
      </c>
      <c r="G334">
        <v>48</v>
      </c>
    </row>
    <row r="335" spans="1:7" x14ac:dyDescent="0.25">
      <c r="A335" s="3">
        <v>43434</v>
      </c>
      <c r="B335">
        <v>11</v>
      </c>
      <c r="C335" t="s">
        <v>11352</v>
      </c>
      <c r="E335" t="b">
        <v>1</v>
      </c>
      <c r="F335" t="s">
        <v>11412</v>
      </c>
      <c r="G335">
        <v>48</v>
      </c>
    </row>
    <row r="336" spans="1:7" x14ac:dyDescent="0.25">
      <c r="A336" s="3">
        <v>43435</v>
      </c>
      <c r="B336">
        <v>12</v>
      </c>
      <c r="C336" t="s">
        <v>11353</v>
      </c>
      <c r="E336" t="b">
        <v>0</v>
      </c>
      <c r="F336" t="s">
        <v>11412</v>
      </c>
      <c r="G336">
        <v>48</v>
      </c>
    </row>
    <row r="337" spans="1:7" x14ac:dyDescent="0.25">
      <c r="A337" s="3">
        <v>43436</v>
      </c>
      <c r="B337">
        <v>12</v>
      </c>
      <c r="C337" t="s">
        <v>11354</v>
      </c>
      <c r="E337" t="b">
        <v>0</v>
      </c>
      <c r="F337" t="s">
        <v>11412</v>
      </c>
      <c r="G337">
        <v>48</v>
      </c>
    </row>
    <row r="338" spans="1:7" x14ac:dyDescent="0.25">
      <c r="A338" s="3">
        <v>43437</v>
      </c>
      <c r="B338">
        <v>12</v>
      </c>
      <c r="C338" t="s">
        <v>11346</v>
      </c>
      <c r="E338" t="b">
        <v>1</v>
      </c>
      <c r="F338" t="s">
        <v>11413</v>
      </c>
      <c r="G338">
        <v>49</v>
      </c>
    </row>
    <row r="339" spans="1:7" x14ac:dyDescent="0.25">
      <c r="A339" s="3">
        <v>43438</v>
      </c>
      <c r="B339">
        <v>12</v>
      </c>
      <c r="C339" t="s">
        <v>11349</v>
      </c>
      <c r="E339" t="b">
        <v>1</v>
      </c>
      <c r="F339" t="s">
        <v>11413</v>
      </c>
      <c r="G339">
        <v>49</v>
      </c>
    </row>
    <row r="340" spans="1:7" x14ac:dyDescent="0.25">
      <c r="A340" s="3">
        <v>43439</v>
      </c>
      <c r="B340">
        <v>12</v>
      </c>
      <c r="C340" t="s">
        <v>11350</v>
      </c>
      <c r="E340" t="b">
        <v>1</v>
      </c>
      <c r="F340" t="s">
        <v>11413</v>
      </c>
      <c r="G340">
        <v>49</v>
      </c>
    </row>
    <row r="341" spans="1:7" x14ac:dyDescent="0.25">
      <c r="A341" s="3">
        <v>43440</v>
      </c>
      <c r="B341">
        <v>12</v>
      </c>
      <c r="C341" t="s">
        <v>11351</v>
      </c>
      <c r="E341" t="b">
        <v>1</v>
      </c>
      <c r="F341" t="s">
        <v>11413</v>
      </c>
      <c r="G341">
        <v>49</v>
      </c>
    </row>
    <row r="342" spans="1:7" x14ac:dyDescent="0.25">
      <c r="A342" s="3">
        <v>43441</v>
      </c>
      <c r="B342">
        <v>12</v>
      </c>
      <c r="C342" t="s">
        <v>11352</v>
      </c>
      <c r="E342" t="b">
        <v>1</v>
      </c>
      <c r="F342" t="s">
        <v>11413</v>
      </c>
      <c r="G342">
        <v>49</v>
      </c>
    </row>
    <row r="343" spans="1:7" x14ac:dyDescent="0.25">
      <c r="A343" s="3">
        <v>43442</v>
      </c>
      <c r="B343">
        <v>12</v>
      </c>
      <c r="C343" t="s">
        <v>11353</v>
      </c>
      <c r="E343" t="b">
        <v>0</v>
      </c>
      <c r="F343" t="s">
        <v>11413</v>
      </c>
      <c r="G343">
        <v>49</v>
      </c>
    </row>
    <row r="344" spans="1:7" x14ac:dyDescent="0.25">
      <c r="A344" s="3">
        <v>43443</v>
      </c>
      <c r="B344">
        <v>12</v>
      </c>
      <c r="C344" t="s">
        <v>11354</v>
      </c>
      <c r="E344" t="b">
        <v>0</v>
      </c>
      <c r="F344" t="s">
        <v>11413</v>
      </c>
      <c r="G344">
        <v>49</v>
      </c>
    </row>
    <row r="345" spans="1:7" x14ac:dyDescent="0.25">
      <c r="A345" s="3">
        <v>43444</v>
      </c>
      <c r="B345">
        <v>12</v>
      </c>
      <c r="C345" t="s">
        <v>11346</v>
      </c>
      <c r="E345" t="b">
        <v>1</v>
      </c>
      <c r="F345" t="s">
        <v>11414</v>
      </c>
      <c r="G345">
        <v>50</v>
      </c>
    </row>
    <row r="346" spans="1:7" x14ac:dyDescent="0.25">
      <c r="A346" s="3">
        <v>43445</v>
      </c>
      <c r="B346">
        <v>12</v>
      </c>
      <c r="C346" t="s">
        <v>11349</v>
      </c>
      <c r="E346" t="b">
        <v>1</v>
      </c>
      <c r="F346" t="s">
        <v>11414</v>
      </c>
      <c r="G346">
        <v>50</v>
      </c>
    </row>
    <row r="347" spans="1:7" x14ac:dyDescent="0.25">
      <c r="A347" s="3">
        <v>43446</v>
      </c>
      <c r="B347">
        <v>12</v>
      </c>
      <c r="C347" t="s">
        <v>11350</v>
      </c>
      <c r="E347" t="b">
        <v>1</v>
      </c>
      <c r="F347" t="s">
        <v>11414</v>
      </c>
      <c r="G347">
        <v>50</v>
      </c>
    </row>
    <row r="348" spans="1:7" x14ac:dyDescent="0.25">
      <c r="A348" s="3">
        <v>43447</v>
      </c>
      <c r="B348">
        <v>12</v>
      </c>
      <c r="C348" t="s">
        <v>11351</v>
      </c>
      <c r="E348" t="b">
        <v>1</v>
      </c>
      <c r="F348" t="s">
        <v>11414</v>
      </c>
      <c r="G348">
        <v>50</v>
      </c>
    </row>
    <row r="349" spans="1:7" x14ac:dyDescent="0.25">
      <c r="A349" s="3">
        <v>43448</v>
      </c>
      <c r="B349">
        <v>12</v>
      </c>
      <c r="C349" t="s">
        <v>11352</v>
      </c>
      <c r="E349" t="b">
        <v>1</v>
      </c>
      <c r="F349" t="s">
        <v>11414</v>
      </c>
      <c r="G349">
        <v>50</v>
      </c>
    </row>
    <row r="350" spans="1:7" x14ac:dyDescent="0.25">
      <c r="A350" s="3">
        <v>43449</v>
      </c>
      <c r="B350">
        <v>12</v>
      </c>
      <c r="C350" t="s">
        <v>11353</v>
      </c>
      <c r="E350" t="b">
        <v>0</v>
      </c>
      <c r="F350" t="s">
        <v>11414</v>
      </c>
      <c r="G350">
        <v>50</v>
      </c>
    </row>
    <row r="351" spans="1:7" x14ac:dyDescent="0.25">
      <c r="A351" s="3">
        <v>43450</v>
      </c>
      <c r="B351">
        <v>12</v>
      </c>
      <c r="C351" t="s">
        <v>11354</v>
      </c>
      <c r="E351" t="b">
        <v>0</v>
      </c>
      <c r="F351" t="s">
        <v>11414</v>
      </c>
      <c r="G351">
        <v>50</v>
      </c>
    </row>
    <row r="352" spans="1:7" x14ac:dyDescent="0.25">
      <c r="A352" s="3">
        <v>43451</v>
      </c>
      <c r="B352">
        <v>12</v>
      </c>
      <c r="C352" t="s">
        <v>11346</v>
      </c>
      <c r="E352" t="b">
        <v>1</v>
      </c>
      <c r="F352" t="s">
        <v>11415</v>
      </c>
      <c r="G352">
        <v>51</v>
      </c>
    </row>
    <row r="353" spans="1:7" x14ac:dyDescent="0.25">
      <c r="A353" s="3">
        <v>43452</v>
      </c>
      <c r="B353">
        <v>12</v>
      </c>
      <c r="C353" t="s">
        <v>11349</v>
      </c>
      <c r="E353" t="b">
        <v>1</v>
      </c>
      <c r="F353" t="s">
        <v>11415</v>
      </c>
      <c r="G353">
        <v>51</v>
      </c>
    </row>
    <row r="354" spans="1:7" x14ac:dyDescent="0.25">
      <c r="A354" s="3">
        <v>43453</v>
      </c>
      <c r="B354">
        <v>12</v>
      </c>
      <c r="C354" t="s">
        <v>11350</v>
      </c>
      <c r="E354" t="b">
        <v>1</v>
      </c>
      <c r="F354" t="s">
        <v>11415</v>
      </c>
      <c r="G354">
        <v>51</v>
      </c>
    </row>
    <row r="355" spans="1:7" x14ac:dyDescent="0.25">
      <c r="A355" s="3">
        <v>43454</v>
      </c>
      <c r="B355">
        <v>12</v>
      </c>
      <c r="C355" t="s">
        <v>11351</v>
      </c>
      <c r="E355" t="b">
        <v>1</v>
      </c>
      <c r="F355" t="s">
        <v>11415</v>
      </c>
      <c r="G355">
        <v>51</v>
      </c>
    </row>
    <row r="356" spans="1:7" x14ac:dyDescent="0.25">
      <c r="A356" s="3">
        <v>43455</v>
      </c>
      <c r="B356">
        <v>12</v>
      </c>
      <c r="C356" t="s">
        <v>11352</v>
      </c>
      <c r="E356" t="b">
        <v>1</v>
      </c>
      <c r="F356" t="s">
        <v>11415</v>
      </c>
      <c r="G356">
        <v>51</v>
      </c>
    </row>
    <row r="357" spans="1:7" x14ac:dyDescent="0.25">
      <c r="A357" s="3">
        <v>43456</v>
      </c>
      <c r="B357">
        <v>12</v>
      </c>
      <c r="C357" t="s">
        <v>11353</v>
      </c>
      <c r="E357" t="b">
        <v>0</v>
      </c>
      <c r="F357" t="s">
        <v>11415</v>
      </c>
      <c r="G357">
        <v>51</v>
      </c>
    </row>
    <row r="358" spans="1:7" x14ac:dyDescent="0.25">
      <c r="A358" s="3">
        <v>43457</v>
      </c>
      <c r="B358">
        <v>12</v>
      </c>
      <c r="C358" t="s">
        <v>11354</v>
      </c>
      <c r="E358" t="b">
        <v>0</v>
      </c>
      <c r="F358" t="s">
        <v>11415</v>
      </c>
      <c r="G358">
        <v>51</v>
      </c>
    </row>
    <row r="359" spans="1:7" x14ac:dyDescent="0.25">
      <c r="A359" s="3">
        <v>43458</v>
      </c>
      <c r="B359">
        <v>12</v>
      </c>
      <c r="C359" t="s">
        <v>11346</v>
      </c>
      <c r="E359" t="b">
        <v>1</v>
      </c>
      <c r="F359" t="s">
        <v>11416</v>
      </c>
      <c r="G359">
        <v>52</v>
      </c>
    </row>
    <row r="360" spans="1:7" x14ac:dyDescent="0.25">
      <c r="A360" s="3">
        <v>43459</v>
      </c>
      <c r="B360">
        <v>12</v>
      </c>
      <c r="C360" t="s">
        <v>11349</v>
      </c>
      <c r="D360" t="s">
        <v>11417</v>
      </c>
      <c r="E360" t="b">
        <v>0</v>
      </c>
      <c r="F360" t="s">
        <v>11416</v>
      </c>
      <c r="G360">
        <v>52</v>
      </c>
    </row>
    <row r="361" spans="1:7" x14ac:dyDescent="0.25">
      <c r="A361" s="3">
        <v>43460</v>
      </c>
      <c r="B361">
        <v>12</v>
      </c>
      <c r="C361" t="s">
        <v>11350</v>
      </c>
      <c r="E361" t="b">
        <v>1</v>
      </c>
      <c r="F361" t="s">
        <v>11416</v>
      </c>
      <c r="G361">
        <v>52</v>
      </c>
    </row>
    <row r="362" spans="1:7" x14ac:dyDescent="0.25">
      <c r="A362" s="3">
        <v>43461</v>
      </c>
      <c r="B362">
        <v>12</v>
      </c>
      <c r="C362" t="s">
        <v>11351</v>
      </c>
      <c r="E362" t="b">
        <v>1</v>
      </c>
      <c r="F362" t="s">
        <v>11416</v>
      </c>
      <c r="G362">
        <v>52</v>
      </c>
    </row>
    <row r="363" spans="1:7" x14ac:dyDescent="0.25">
      <c r="A363" s="3">
        <v>43462</v>
      </c>
      <c r="B363">
        <v>12</v>
      </c>
      <c r="C363" t="s">
        <v>11352</v>
      </c>
      <c r="E363" t="b">
        <v>1</v>
      </c>
      <c r="F363" t="s">
        <v>11416</v>
      </c>
      <c r="G363">
        <v>52</v>
      </c>
    </row>
    <row r="364" spans="1:7" x14ac:dyDescent="0.25">
      <c r="A364" s="3">
        <v>43463</v>
      </c>
      <c r="B364">
        <v>12</v>
      </c>
      <c r="C364" t="s">
        <v>11353</v>
      </c>
      <c r="E364" t="b">
        <v>0</v>
      </c>
      <c r="F364" t="s">
        <v>11416</v>
      </c>
      <c r="G364">
        <v>52</v>
      </c>
    </row>
    <row r="365" spans="1:7" x14ac:dyDescent="0.25">
      <c r="A365" s="3">
        <v>43464</v>
      </c>
      <c r="B365">
        <v>12</v>
      </c>
      <c r="C365" t="s">
        <v>11354</v>
      </c>
      <c r="E365" t="b">
        <v>0</v>
      </c>
      <c r="F365" t="s">
        <v>11416</v>
      </c>
      <c r="G365">
        <v>52</v>
      </c>
    </row>
    <row r="366" spans="1:7" x14ac:dyDescent="0.25">
      <c r="A366" s="3">
        <v>43465</v>
      </c>
      <c r="B366">
        <v>12</v>
      </c>
      <c r="C366" t="s">
        <v>11346</v>
      </c>
      <c r="E366" t="b">
        <v>1</v>
      </c>
      <c r="F366" t="s">
        <v>11418</v>
      </c>
      <c r="G366">
        <v>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31"/>
  <sheetViews>
    <sheetView zoomScaleNormal="100" zoomScaleSheetLayoutView="100" workbookViewId="0">
      <pane xSplit="1" ySplit="1" topLeftCell="B12" activePane="bottomRight" state="frozen"/>
      <selection pane="topRight"/>
      <selection pane="bottomLeft"/>
      <selection pane="bottomRight" activeCell="M17" sqref="M17"/>
    </sheetView>
  </sheetViews>
  <sheetFormatPr defaultRowHeight="15" x14ac:dyDescent="0.25"/>
  <cols>
    <col min="1" max="1" width="25" customWidth="1"/>
    <col min="2" max="2" width="32.140625" bestFit="1" customWidth="1"/>
    <col min="3" max="3" width="10.42578125" bestFit="1" customWidth="1"/>
    <col min="4" max="4" width="13.140625" bestFit="1" customWidth="1"/>
    <col min="5" max="5" width="22" bestFit="1" customWidth="1"/>
    <col min="6" max="6" width="6" bestFit="1" customWidth="1"/>
    <col min="7" max="7" width="7.28515625" bestFit="1" customWidth="1"/>
  </cols>
  <sheetData>
    <row r="1" spans="1:7" x14ac:dyDescent="0.25">
      <c r="A1" s="1" t="s">
        <v>11419</v>
      </c>
      <c r="B1" s="1" t="s">
        <v>11420</v>
      </c>
      <c r="C1" s="1" t="s">
        <v>4914</v>
      </c>
      <c r="D1" s="1" t="s">
        <v>11421</v>
      </c>
      <c r="E1" s="1" t="s">
        <v>119</v>
      </c>
      <c r="F1" s="1" t="s">
        <v>98</v>
      </c>
      <c r="G1" s="1" t="s">
        <v>96</v>
      </c>
    </row>
    <row r="2" spans="1:7" x14ac:dyDescent="0.25">
      <c r="A2" t="s">
        <v>11422</v>
      </c>
      <c r="B2" t="s">
        <v>112</v>
      </c>
      <c r="C2" s="3">
        <v>43180</v>
      </c>
      <c r="D2" t="s">
        <v>11423</v>
      </c>
      <c r="E2" t="s">
        <v>152</v>
      </c>
      <c r="F2">
        <v>4</v>
      </c>
      <c r="G2">
        <v>2</v>
      </c>
    </row>
    <row r="3" spans="1:7" x14ac:dyDescent="0.25">
      <c r="A3" t="s">
        <v>11422</v>
      </c>
      <c r="B3" t="s">
        <v>114</v>
      </c>
      <c r="C3" s="3">
        <v>43203</v>
      </c>
      <c r="D3" t="s">
        <v>11423</v>
      </c>
      <c r="E3" t="s">
        <v>153</v>
      </c>
      <c r="F3">
        <v>2</v>
      </c>
      <c r="G3">
        <v>1</v>
      </c>
    </row>
    <row r="4" spans="1:7" x14ac:dyDescent="0.25">
      <c r="A4" t="s">
        <v>11422</v>
      </c>
      <c r="B4" t="s">
        <v>114</v>
      </c>
      <c r="C4" s="3">
        <v>43203</v>
      </c>
      <c r="D4" t="s">
        <v>11423</v>
      </c>
      <c r="E4" t="s">
        <v>168</v>
      </c>
      <c r="F4">
        <v>1</v>
      </c>
      <c r="G4">
        <v>1</v>
      </c>
    </row>
    <row r="5" spans="1:7" x14ac:dyDescent="0.25">
      <c r="A5" t="s">
        <v>11422</v>
      </c>
      <c r="B5" t="s">
        <v>114</v>
      </c>
      <c r="C5" s="3">
        <v>43215</v>
      </c>
      <c r="D5" t="s">
        <v>11423</v>
      </c>
      <c r="E5" t="s">
        <v>153</v>
      </c>
      <c r="F5">
        <v>2</v>
      </c>
      <c r="G5">
        <v>2</v>
      </c>
    </row>
    <row r="6" spans="1:7" x14ac:dyDescent="0.25">
      <c r="A6" t="s">
        <v>11422</v>
      </c>
      <c r="B6" t="s">
        <v>115</v>
      </c>
      <c r="C6" s="3">
        <v>43150</v>
      </c>
      <c r="D6" t="s">
        <v>11423</v>
      </c>
      <c r="E6" t="s">
        <v>152</v>
      </c>
      <c r="F6">
        <v>4</v>
      </c>
      <c r="G6">
        <v>2</v>
      </c>
    </row>
    <row r="7" spans="1:7" x14ac:dyDescent="0.25">
      <c r="A7" t="s">
        <v>11422</v>
      </c>
      <c r="B7" t="s">
        <v>115</v>
      </c>
      <c r="C7" s="3">
        <v>43152</v>
      </c>
      <c r="D7" t="s">
        <v>11423</v>
      </c>
      <c r="E7" t="s">
        <v>152</v>
      </c>
      <c r="F7">
        <v>2</v>
      </c>
      <c r="G7">
        <v>1</v>
      </c>
    </row>
    <row r="8" spans="1:7" x14ac:dyDescent="0.25">
      <c r="A8" t="s">
        <v>11422</v>
      </c>
      <c r="B8" t="s">
        <v>115</v>
      </c>
      <c r="C8" s="3">
        <v>43154</v>
      </c>
      <c r="D8" t="s">
        <v>11423</v>
      </c>
      <c r="E8" t="s">
        <v>152</v>
      </c>
      <c r="F8">
        <v>2</v>
      </c>
      <c r="G8">
        <v>1</v>
      </c>
    </row>
    <row r="9" spans="1:7" x14ac:dyDescent="0.25">
      <c r="A9" t="s">
        <v>11422</v>
      </c>
      <c r="B9" t="s">
        <v>115</v>
      </c>
      <c r="C9" s="3">
        <v>43173</v>
      </c>
      <c r="D9" t="s">
        <v>11423</v>
      </c>
      <c r="E9" t="s">
        <v>152</v>
      </c>
      <c r="F9">
        <v>1</v>
      </c>
      <c r="G9">
        <v>1</v>
      </c>
    </row>
    <row r="10" spans="1:7" x14ac:dyDescent="0.25">
      <c r="A10" t="s">
        <v>11422</v>
      </c>
      <c r="B10" t="s">
        <v>115</v>
      </c>
      <c r="C10" s="3">
        <v>43417</v>
      </c>
      <c r="D10" t="s">
        <v>11424</v>
      </c>
      <c r="E10" t="s">
        <v>134</v>
      </c>
      <c r="F10">
        <v>38</v>
      </c>
      <c r="G10">
        <v>4</v>
      </c>
    </row>
    <row r="11" spans="1:7" x14ac:dyDescent="0.25">
      <c r="A11" t="s">
        <v>11422</v>
      </c>
      <c r="B11" t="s">
        <v>116</v>
      </c>
      <c r="C11" s="3">
        <v>43164</v>
      </c>
      <c r="D11" t="s">
        <v>11423</v>
      </c>
      <c r="E11" t="s">
        <v>152</v>
      </c>
      <c r="F11">
        <v>2</v>
      </c>
      <c r="G11">
        <v>1</v>
      </c>
    </row>
    <row r="12" spans="1:7" x14ac:dyDescent="0.25">
      <c r="A12" t="s">
        <v>11422</v>
      </c>
      <c r="B12" t="s">
        <v>116</v>
      </c>
      <c r="C12" s="3">
        <v>43165</v>
      </c>
      <c r="D12" t="s">
        <v>11423</v>
      </c>
      <c r="E12" t="s">
        <v>152</v>
      </c>
      <c r="F12">
        <v>2</v>
      </c>
      <c r="G12">
        <v>1</v>
      </c>
    </row>
    <row r="13" spans="1:7" x14ac:dyDescent="0.25">
      <c r="A13" t="s">
        <v>11422</v>
      </c>
      <c r="B13" t="s">
        <v>116</v>
      </c>
      <c r="C13" s="3">
        <v>43166</v>
      </c>
      <c r="D13" t="s">
        <v>11423</v>
      </c>
      <c r="E13" t="s">
        <v>152</v>
      </c>
      <c r="F13">
        <v>2</v>
      </c>
      <c r="G13">
        <v>2</v>
      </c>
    </row>
    <row r="14" spans="1:7" x14ac:dyDescent="0.25">
      <c r="A14" t="s">
        <v>11422</v>
      </c>
      <c r="B14" t="s">
        <v>116</v>
      </c>
      <c r="C14" s="3">
        <v>43168</v>
      </c>
      <c r="D14" t="s">
        <v>11423</v>
      </c>
      <c r="E14" t="s">
        <v>152</v>
      </c>
      <c r="F14">
        <v>6</v>
      </c>
      <c r="G14">
        <v>1</v>
      </c>
    </row>
    <row r="15" spans="1:7" x14ac:dyDescent="0.25">
      <c r="A15" t="s">
        <v>11422</v>
      </c>
      <c r="B15" t="s">
        <v>116</v>
      </c>
      <c r="C15" s="3">
        <v>43200</v>
      </c>
      <c r="D15" t="s">
        <v>11423</v>
      </c>
      <c r="E15" t="s">
        <v>148</v>
      </c>
      <c r="F15">
        <v>1</v>
      </c>
      <c r="G15">
        <v>1</v>
      </c>
    </row>
    <row r="16" spans="1:7" x14ac:dyDescent="0.25">
      <c r="A16" t="s">
        <v>11422</v>
      </c>
      <c r="B16" t="s">
        <v>116</v>
      </c>
      <c r="C16" s="3">
        <v>43201</v>
      </c>
      <c r="D16" t="s">
        <v>11423</v>
      </c>
      <c r="E16" t="s">
        <v>148</v>
      </c>
      <c r="F16">
        <v>9</v>
      </c>
      <c r="G16">
        <v>2</v>
      </c>
    </row>
    <row r="17" spans="1:7" x14ac:dyDescent="0.25">
      <c r="A17" t="s">
        <v>11422</v>
      </c>
      <c r="B17" t="s">
        <v>117</v>
      </c>
      <c r="C17" s="3">
        <v>43185</v>
      </c>
      <c r="D17" t="s">
        <v>11423</v>
      </c>
      <c r="E17" t="s">
        <v>174</v>
      </c>
      <c r="F17">
        <v>6</v>
      </c>
      <c r="G17">
        <v>3</v>
      </c>
    </row>
    <row r="18" spans="1:7" x14ac:dyDescent="0.25">
      <c r="A18" t="s">
        <v>11422</v>
      </c>
      <c r="B18" t="s">
        <v>117</v>
      </c>
      <c r="C18" s="3">
        <v>43186</v>
      </c>
      <c r="D18" t="s">
        <v>11423</v>
      </c>
      <c r="E18" t="s">
        <v>174</v>
      </c>
      <c r="F18">
        <v>10</v>
      </c>
      <c r="G18">
        <v>4</v>
      </c>
    </row>
    <row r="19" spans="1:7" x14ac:dyDescent="0.25">
      <c r="A19" t="s">
        <v>11422</v>
      </c>
      <c r="B19" t="s">
        <v>117</v>
      </c>
      <c r="C19" s="3">
        <v>43187</v>
      </c>
      <c r="D19" t="s">
        <v>11423</v>
      </c>
      <c r="E19" t="s">
        <v>174</v>
      </c>
      <c r="F19">
        <v>3</v>
      </c>
      <c r="G19">
        <v>2</v>
      </c>
    </row>
    <row r="20" spans="1:7" x14ac:dyDescent="0.25">
      <c r="A20" t="s">
        <v>11422</v>
      </c>
      <c r="B20" t="s">
        <v>117</v>
      </c>
      <c r="C20" s="3">
        <v>43188</v>
      </c>
      <c r="D20" t="s">
        <v>11423</v>
      </c>
      <c r="E20" t="s">
        <v>174</v>
      </c>
      <c r="F20">
        <v>1</v>
      </c>
      <c r="G20">
        <v>1</v>
      </c>
    </row>
    <row r="21" spans="1:7" x14ac:dyDescent="0.25">
      <c r="A21" t="s">
        <v>11422</v>
      </c>
      <c r="B21" t="s">
        <v>117</v>
      </c>
      <c r="C21" s="3">
        <v>43193</v>
      </c>
      <c r="D21" t="s">
        <v>11423</v>
      </c>
      <c r="E21" t="s">
        <v>174</v>
      </c>
      <c r="F21">
        <v>2</v>
      </c>
      <c r="G21">
        <v>2</v>
      </c>
    </row>
    <row r="22" spans="1:7" x14ac:dyDescent="0.25">
      <c r="A22" t="s">
        <v>11422</v>
      </c>
      <c r="B22" t="s">
        <v>117</v>
      </c>
      <c r="C22" s="3">
        <v>43194</v>
      </c>
      <c r="D22" t="s">
        <v>11423</v>
      </c>
      <c r="E22" t="s">
        <v>174</v>
      </c>
      <c r="F22">
        <v>4</v>
      </c>
      <c r="G22">
        <v>1</v>
      </c>
    </row>
    <row r="23" spans="1:7" x14ac:dyDescent="0.25">
      <c r="A23" t="s">
        <v>11422</v>
      </c>
      <c r="B23" t="s">
        <v>117</v>
      </c>
      <c r="C23" s="3">
        <v>43195</v>
      </c>
      <c r="D23" t="s">
        <v>11423</v>
      </c>
      <c r="E23" t="s">
        <v>174</v>
      </c>
      <c r="F23">
        <v>5</v>
      </c>
      <c r="G23">
        <v>2</v>
      </c>
    </row>
    <row r="24" spans="1:7" x14ac:dyDescent="0.25">
      <c r="A24" t="s">
        <v>11422</v>
      </c>
      <c r="B24" t="s">
        <v>117</v>
      </c>
      <c r="C24" s="3">
        <v>43196</v>
      </c>
      <c r="D24" t="s">
        <v>11423</v>
      </c>
      <c r="E24" t="s">
        <v>174</v>
      </c>
      <c r="F24">
        <v>6</v>
      </c>
      <c r="G24">
        <v>1</v>
      </c>
    </row>
    <row r="25" spans="1:7" x14ac:dyDescent="0.25">
      <c r="A25" t="s">
        <v>11422</v>
      </c>
      <c r="B25" t="s">
        <v>117</v>
      </c>
      <c r="C25" s="3">
        <v>43217</v>
      </c>
      <c r="D25" t="s">
        <v>11423</v>
      </c>
      <c r="E25" t="s">
        <v>174</v>
      </c>
      <c r="F25">
        <v>5</v>
      </c>
      <c r="G25">
        <v>2</v>
      </c>
    </row>
    <row r="26" spans="1:7" x14ac:dyDescent="0.25">
      <c r="A26" t="s">
        <v>11422</v>
      </c>
      <c r="B26" t="s">
        <v>117</v>
      </c>
      <c r="C26" s="3">
        <v>43416</v>
      </c>
      <c r="D26" t="s">
        <v>11424</v>
      </c>
      <c r="E26" t="s">
        <v>134</v>
      </c>
      <c r="F26">
        <v>41</v>
      </c>
      <c r="G26">
        <v>3</v>
      </c>
    </row>
    <row r="27" spans="1:7" x14ac:dyDescent="0.25">
      <c r="A27" t="s">
        <v>11422</v>
      </c>
      <c r="B27" t="s">
        <v>117</v>
      </c>
      <c r="C27" s="3">
        <v>43418</v>
      </c>
      <c r="D27" t="s">
        <v>11424</v>
      </c>
      <c r="E27" t="s">
        <v>134</v>
      </c>
      <c r="F27">
        <v>51</v>
      </c>
      <c r="G27">
        <v>4</v>
      </c>
    </row>
    <row r="28" spans="1:7" x14ac:dyDescent="0.25">
      <c r="A28" t="s">
        <v>11422</v>
      </c>
      <c r="B28" t="s">
        <v>117</v>
      </c>
      <c r="C28" s="3">
        <v>43430</v>
      </c>
      <c r="D28" t="s">
        <v>11424</v>
      </c>
      <c r="E28" t="s">
        <v>167</v>
      </c>
      <c r="F28">
        <v>34</v>
      </c>
      <c r="G28">
        <v>3</v>
      </c>
    </row>
    <row r="29" spans="1:7" x14ac:dyDescent="0.25">
      <c r="A29" t="s">
        <v>11422</v>
      </c>
      <c r="B29" t="s">
        <v>118</v>
      </c>
      <c r="C29" s="3">
        <v>43206</v>
      </c>
      <c r="D29" t="s">
        <v>11423</v>
      </c>
      <c r="E29" t="s">
        <v>146</v>
      </c>
      <c r="F29">
        <v>2</v>
      </c>
      <c r="G29">
        <v>1</v>
      </c>
    </row>
    <row r="30" spans="1:7" x14ac:dyDescent="0.25">
      <c r="A30" t="s">
        <v>11422</v>
      </c>
      <c r="B30" t="s">
        <v>118</v>
      </c>
      <c r="C30" s="3">
        <v>43210</v>
      </c>
      <c r="D30" t="s">
        <v>11423</v>
      </c>
      <c r="E30" t="s">
        <v>174</v>
      </c>
      <c r="F30">
        <v>5</v>
      </c>
      <c r="G30">
        <v>1</v>
      </c>
    </row>
    <row r="31" spans="1:7" x14ac:dyDescent="0.25">
      <c r="A31" t="s">
        <v>11422</v>
      </c>
      <c r="B31" t="s">
        <v>118</v>
      </c>
      <c r="C31" s="3">
        <v>43214</v>
      </c>
      <c r="D31" t="s">
        <v>11423</v>
      </c>
      <c r="E31" t="s">
        <v>174</v>
      </c>
      <c r="F31">
        <v>1</v>
      </c>
      <c r="G31"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Resumo</vt:lpstr>
      <vt:lpstr>Parametros</vt:lpstr>
      <vt:lpstr>Indicadores_Equilibrio</vt:lpstr>
      <vt:lpstr>Plano_Fiscal_Anual</vt:lpstr>
      <vt:lpstr>Responsavel_por_Municipio</vt:lpstr>
      <vt:lpstr>Matriz_Saidas_Mun_x_Fiscal</vt:lpstr>
      <vt:lpstr>Plano_Municipio_Fiscal</vt:lpstr>
      <vt:lpstr>Locais_por_Fiscal</vt:lpstr>
      <vt:lpstr>Itens_Especie_x_Fiscal</vt:lpstr>
      <vt:lpstr>Metas_Fiscal_Mensal</vt:lpstr>
      <vt:lpstr>Metas_Fiscal_Semanal</vt:lpstr>
      <vt:lpstr>Atual_Mensal_x_Plano</vt:lpstr>
      <vt:lpstr>Capacidade_Equipes</vt:lpstr>
      <vt:lpstr>Equilibrio_Atual_Fiscais</vt:lpstr>
      <vt:lpstr>Demanda_Municipio</vt:lpstr>
      <vt:lpstr>Zonas</vt:lpstr>
      <vt:lpstr>Tempo_Fiscalizacao</vt:lpstr>
      <vt:lpstr>Tempo_por_Itens</vt:lpstr>
      <vt:lpstr>Disponibilidade</vt:lpstr>
      <vt:lpstr>Ferias_Consideradas</vt:lpstr>
      <vt:lpstr>Calendario</vt:lpstr>
      <vt:lpstr>Reatribuicao_Removidos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JACKSON DAVID RODRIGUES PENAFORTE</cp:lastModifiedBy>
  <dcterms:created xsi:type="dcterms:W3CDTF">2026-10-24T14:50:13Z</dcterms:created>
  <dcterms:modified xsi:type="dcterms:W3CDTF">2026-10-24T17:09:34Z</dcterms:modified>
</cp:coreProperties>
</file>