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Login" sheetId="2" r:id="rId6"/>
    <sheet state="visible" name="Receipt" sheetId="3" r:id="rId7"/>
    <sheet state="visible" name="Ganesh bill add on point " sheetId="4" r:id="rId8"/>
    <sheet state="visible" name="Issue" sheetId="5" r:id="rId9"/>
    <sheet state="visible" name="Metal" sheetId="6" r:id="rId10"/>
    <sheet state="visible" name="Category" sheetId="7" r:id="rId11"/>
    <sheet state="visible" name="Product" sheetId="8" r:id="rId12"/>
    <sheet state="visible" name="Design" sheetId="9" r:id="rId13"/>
    <sheet state="visible" name="SubDesign" sheetId="10" r:id="rId14"/>
    <sheet state="visible" name="DesignMapping" sheetId="11" r:id="rId15"/>
    <sheet state="visible" name="SubDesignMapping" sheetId="12" r:id="rId16"/>
    <sheet state="visible" name="StoneRateSettings" sheetId="13" r:id="rId17"/>
    <sheet state="visible" name="LotInward" sheetId="14" r:id="rId18"/>
    <sheet state="visible" name="Mc and Va " sheetId="15" r:id="rId19"/>
    <sheet state="visible" name="Tag" sheetId="16" r:id="rId20"/>
    <sheet state="visible" name="Estimation " sheetId="17" r:id="rId21"/>
    <sheet state="visible" name="Billing " sheetId="18" r:id="rId22"/>
    <sheet state="visible" name="vendor create " sheetId="19" r:id="rId23"/>
    <sheet state="visible" name="Purchase Module –  GRN Entry" sheetId="20" r:id="rId24"/>
    <sheet state="visible" name="Purchase Module Supplier  Entry" sheetId="21" r:id="rId25"/>
    <sheet state="visible" name="QC Issue Receipt" sheetId="22" r:id="rId26"/>
    <sheet state="visible" name="Smith  Supplier payment " sheetId="23" r:id="rId27"/>
    <sheet state="visible" name="Smith Metal Issue " sheetId="24" r:id="rId28"/>
    <sheet state="visible" name="Rate Cut Conversion" sheetId="25" r:id="rId29"/>
    <sheet state="visible" name="purchase return" sheetId="26" r:id="rId30"/>
    <sheet state="visible" name="Customer Order " sheetId="27" r:id="rId31"/>
    <sheet state="visible" name="Order advances details " sheetId="28" r:id="rId32"/>
    <sheet state="visible" name="Order karigar allotment " sheetId="29" r:id="rId33"/>
    <sheet state="visible" name="Customer order status report " sheetId="30" r:id="rId34"/>
    <sheet state="visible" name="BranchTransfer" sheetId="31" r:id="rId35"/>
    <sheet state="visible" name="BT Approval" sheetId="32" r:id="rId36"/>
    <sheet state="visible" name="Reorder Module" sheetId="33" r:id="rId37"/>
    <sheet state="visible" name="Old Metal Process" sheetId="34" r:id="rId38"/>
    <sheet state="visible" name="Cash Abstract Report " sheetId="35" r:id="rId39"/>
    <sheet state="visible" name="Section Wise Stock Report " sheetId="36" r:id="rId40"/>
    <sheet state="visible" name="Stock In And Out Report " sheetId="37" r:id="rId41"/>
    <sheet state="visible" name="Detailed Item-wise Sales Report" sheetId="38" r:id="rId42"/>
    <sheet state="visible" name="Cash book Report" sheetId="39" r:id="rId43"/>
    <sheet state="visible" name="Cash Deposit Module" sheetId="40" r:id="rId44"/>
    <sheet state="visible" name="Cash Deposit Report" sheetId="41" r:id="rId45"/>
    <sheet state="visible" name="Re-Order report " sheetId="42" r:id="rId46"/>
    <sheet state="visible" name="SchemePayment" sheetId="43" r:id="rId47"/>
    <sheet state="visible" name="Sheet18" sheetId="44" r:id="rId48"/>
  </sheets>
  <definedNames/>
  <calcPr/>
</workbook>
</file>

<file path=xl/sharedStrings.xml><?xml version="1.0" encoding="utf-8"?>
<sst xmlns="http://schemas.openxmlformats.org/spreadsheetml/2006/main" count="9380" uniqueCount="2098">
  <si>
    <t>Functionality</t>
  </si>
  <si>
    <t>No.of.Testcase</t>
  </si>
  <si>
    <t>No.of Bugs</t>
  </si>
  <si>
    <t>Comments</t>
  </si>
  <si>
    <t>Assignee</t>
  </si>
  <si>
    <t>TestingStatus</t>
  </si>
  <si>
    <t>AutomationStatus</t>
  </si>
  <si>
    <t>Login</t>
  </si>
  <si>
    <t>1 Critical</t>
  </si>
  <si>
    <t>Chella</t>
  </si>
  <si>
    <t>Complete</t>
  </si>
  <si>
    <t>Metal</t>
  </si>
  <si>
    <t>Category</t>
  </si>
  <si>
    <t>Design</t>
  </si>
  <si>
    <t>SubDesign</t>
  </si>
  <si>
    <t>DesignMapping</t>
  </si>
  <si>
    <t>SubDesignMapping</t>
  </si>
  <si>
    <t>Product</t>
  </si>
  <si>
    <t>1 blocker</t>
  </si>
  <si>
    <t>Mc and Va</t>
  </si>
  <si>
    <t>StoneRateSettings</t>
  </si>
  <si>
    <t>Yet to Start</t>
  </si>
  <si>
    <t>vendor Registration</t>
  </si>
  <si>
    <t>15 high</t>
  </si>
  <si>
    <t>Shree</t>
  </si>
  <si>
    <t xml:space="preserve">Purchase Module – GRN Entry </t>
  </si>
  <si>
    <t>Kishore</t>
  </si>
  <si>
    <t>Purchase Module Supplier  Entry</t>
  </si>
  <si>
    <t xml:space="preserve">QC issue/receipt </t>
  </si>
  <si>
    <t xml:space="preserve">Smith / Supplier payment </t>
  </si>
  <si>
    <t>Smith Metal Issue</t>
  </si>
  <si>
    <t>3 Critical</t>
  </si>
  <si>
    <t>Rate Cut Conversion</t>
  </si>
  <si>
    <t>2 Critical</t>
  </si>
  <si>
    <t>InProgress</t>
  </si>
  <si>
    <t>purchase return</t>
  </si>
  <si>
    <t>10 Critical 5high</t>
  </si>
  <si>
    <t>Branch Transfer</t>
  </si>
  <si>
    <t>13 Critical 1 blocker 1high</t>
  </si>
  <si>
    <t>BT Approval</t>
  </si>
  <si>
    <t xml:space="preserve">2 Blocker, </t>
  </si>
  <si>
    <t>Lot</t>
  </si>
  <si>
    <t>1 Blocker</t>
  </si>
  <si>
    <t>Tagging</t>
  </si>
  <si>
    <t xml:space="preserve">Estimation </t>
  </si>
  <si>
    <t>1 blocker,2 Critical 10high</t>
  </si>
  <si>
    <t>Billing</t>
  </si>
  <si>
    <t>18 Critical , 4 Blocker</t>
  </si>
  <si>
    <t>Customer Order</t>
  </si>
  <si>
    <t xml:space="preserve">Order advances details </t>
  </si>
  <si>
    <t xml:space="preserve">Cash Abstract Report </t>
  </si>
  <si>
    <t xml:space="preserve">Stock In And Out Report </t>
  </si>
  <si>
    <t>2 Critical , 1Blocker</t>
  </si>
  <si>
    <t xml:space="preserve">Section Wise Stock Report </t>
  </si>
  <si>
    <t>Detailed Item-wise Sales Report</t>
  </si>
  <si>
    <t>Cash Book Report</t>
  </si>
  <si>
    <t>Reorder Module</t>
  </si>
  <si>
    <t>Cash Deposit Module</t>
  </si>
  <si>
    <t>Cash Deposit Report</t>
  </si>
  <si>
    <t>Old Gold Process Flow</t>
  </si>
  <si>
    <t xml:space="preserve">1  blocker,2 Critical </t>
  </si>
  <si>
    <t>Reorder Report</t>
  </si>
  <si>
    <t xml:space="preserve">Order karigar Allotment </t>
  </si>
  <si>
    <t xml:space="preserve">Customer Order Staus Report </t>
  </si>
  <si>
    <t>SchemePayment</t>
  </si>
  <si>
    <t>Issue</t>
  </si>
  <si>
    <t>Receipt</t>
  </si>
  <si>
    <t xml:space="preserve">Ganesh bill add on point </t>
  </si>
  <si>
    <t xml:space="preserve">Total No.of.Case </t>
  </si>
  <si>
    <t>66 Critical 14 Blocker</t>
  </si>
  <si>
    <t>S.No</t>
  </si>
  <si>
    <t>TestCase</t>
  </si>
  <si>
    <t>Status</t>
  </si>
  <si>
    <t>Bug</t>
  </si>
  <si>
    <t>BugType</t>
  </si>
  <si>
    <t>With valid username with valid password</t>
  </si>
  <si>
    <t>Pass</t>
  </si>
  <si>
    <t>Blocker</t>
  </si>
  <si>
    <t>With valid username and invalid password</t>
  </si>
  <si>
    <t>Critical</t>
  </si>
  <si>
    <t>With invalid user name and valid password</t>
  </si>
  <si>
    <t>With invalid username and invalid password</t>
  </si>
  <si>
    <t>Without username and password and try for login</t>
  </si>
  <si>
    <t>Verify url</t>
  </si>
  <si>
    <t>Fail</t>
  </si>
  <si>
    <t>https://connect.zoho.in/portal/logimax-clients/task/124744000003669415</t>
  </si>
  <si>
    <t>Low</t>
  </si>
  <si>
    <t xml:space="preserve">Valid user name with empty password </t>
  </si>
  <si>
    <t xml:space="preserve">With Empty user name with valid password </t>
  </si>
  <si>
    <t xml:space="preserve">Change the user name and enter the valid password </t>
  </si>
  <si>
    <t>https://connect.zoho.in/portal/logimax-clients/task/124744000003720053</t>
  </si>
  <si>
    <t>Showing the wrong notification</t>
  </si>
  <si>
    <t>Enter the valid user name with spaces after the user name and valid password</t>
  </si>
  <si>
    <t>https://connect.zoho.in/portal/logimax-clients/task/124744000003720099</t>
  </si>
  <si>
    <t>Verify that pressing the ENTER key submits the login form.</t>
  </si>
  <si>
    <t>Verify that the session expires after a period of inactivity and redirects to the login page</t>
  </si>
  <si>
    <t>Verify that the user is redirected to the dashboard after successful login.</t>
  </si>
  <si>
    <t>Verify that the user can reset the password via the ‘Forgot Password’ link.</t>
  </si>
  <si>
    <t>https://connect.zoho.in/portal/logimax-clients/task/124744000004049618</t>
  </si>
  <si>
    <t>High</t>
  </si>
  <si>
    <t>Verify that the logo, labels, buttons, and text fields are properly aligned</t>
  </si>
  <si>
    <t>Verify that the username and password fields support the maximum allowed characters.</t>
  </si>
  <si>
    <t>https://connect.zoho.in/portal/logimax-clients/task/124744000004049674</t>
  </si>
  <si>
    <t>Verify that the login page supports keyboard navigation using TAB.</t>
  </si>
  <si>
    <t>Verify that browser autofill is allowed or restricted as per requirements.</t>
  </si>
  <si>
    <t>Verify that the password field hides the entered characters</t>
  </si>
  <si>
    <t>Verify that the sign In remains disabled until mandatory fields are filled</t>
  </si>
  <si>
    <t>Verify that the user cannot bypass login by navigating directly to an internal URL.</t>
  </si>
  <si>
    <t>https://connect.zoho.in/portal/logimax-clients/task/124744000004049728</t>
  </si>
  <si>
    <t>To verify that the UI layout and all headers are properly aligned on the screen.</t>
  </si>
  <si>
    <t>Verify that by clicking on the customer link , check whether it redirects to the webpage of the url.</t>
  </si>
  <si>
    <t>https://connect.zoho.in/portal/logimax-clients/task/124744000004051322</t>
  </si>
  <si>
    <t>Verify that by chaning the branch and check whether the specific branch is displayed while in the website.</t>
  </si>
  <si>
    <t>Verify the site loads securely over HTTPS without showing “Not secure”.</t>
  </si>
  <si>
    <t>https://connect.zoho.in/portal/logimax-clients/task/124744000004063999</t>
  </si>
  <si>
    <t>Medium</t>
  </si>
  <si>
    <t>Receipt Type</t>
  </si>
  <si>
    <t>Receipt To</t>
  </si>
  <si>
    <t>Against Est</t>
  </si>
  <si>
    <t>Receipt As</t>
  </si>
  <si>
    <t>Store As</t>
  </si>
  <si>
    <t>Rate Calculation From</t>
  </si>
  <si>
    <t>ExecutionStatus</t>
  </si>
  <si>
    <t>Priority</t>
  </si>
  <si>
    <t>Sparqle</t>
  </si>
  <si>
    <t>Automation</t>
  </si>
  <si>
    <t>Credit Collection</t>
  </si>
  <si>
    <t>Customer</t>
  </si>
  <si>
    <t xml:space="preserve"> Amount</t>
  </si>
  <si>
    <t>Gold</t>
  </si>
  <si>
    <t>NoExecution</t>
  </si>
  <si>
    <t>Weight</t>
  </si>
  <si>
    <t>Silver</t>
  </si>
  <si>
    <t>Advance</t>
  </si>
  <si>
    <t>No</t>
  </si>
  <si>
    <t>Yes</t>
  </si>
  <si>
    <t>tag detail duplicate  came</t>
  </si>
  <si>
    <t>https://connect.zoho.in/portal/logimax-clients/task/124744000004311691</t>
  </si>
  <si>
    <t>tag number null and  duplicate  came</t>
  </si>
  <si>
    <t xml:space="preserve">Petty Cash Receipt </t>
  </si>
  <si>
    <t>Employee</t>
  </si>
  <si>
    <t>Karigar</t>
  </si>
  <si>
    <t>Chit Close</t>
  </si>
  <si>
    <t>doubt</t>
  </si>
  <si>
    <t xml:space="preserve">General Case </t>
  </si>
  <si>
    <t>Test Case</t>
  </si>
  <si>
    <t>Click on the Select branch dropdown. 
Verify that all branch names from branch Master are listed.  
Scroll/Search and select a branch.  
Confirm the selected branch displays correctly</t>
  </si>
  <si>
    <t>Verify that a new customer can be created and saved</t>
  </si>
  <si>
    <t>Verify that entering the customer mobile number fetches the customer details coming</t>
  </si>
  <si>
    <t xml:space="preserve">verify that the Entering the customer mobile number fetch the customer details and allows modification of the customer name or address updated customer details are saved and displayed correctly.(Below case  adavnce, Chit Close ,Credit Collection).
</t>
  </si>
  <si>
    <t>verify that the Entering the Employee mobile number fetch the Employee details and allows modification of the name or address updated details are saved and displayed correctly.. (Below case Petty Cash Receipt )</t>
  </si>
  <si>
    <t>https://connect.zoho.in/portal/logimax-clients/task/124744000004333037</t>
  </si>
  <si>
    <t>Click on the Select Employee dropdown. 
Verify that all Employee names from Employee Master are listed. 
Scroll/Search and select a Employee. 
Confirm the selected Employee displays correctly</t>
  </si>
  <si>
    <t>Verify that the system does not allow receiving cash payments above ₹196999 from a customer during advance.</t>
  </si>
  <si>
    <t>Verify that when the transaction amount exceeds the configured cash limit, warning message  displayed</t>
  </si>
  <si>
    <t>Verify that when a payment is added through Credit Card or Debit Card, the entered amount is displayed correctly and the same amount is deducted from the Balance Amount.</t>
  </si>
  <si>
    <t>Verify that any amount added through Cheque or Net Banking is displayed correctly and the same amount is deducted from the Balance Amount.</t>
  </si>
  <si>
    <t>Verify that the system does not allow entering an amount greater than the Balance Amount.</t>
  </si>
  <si>
    <t>Verify that the UI and UX are properly designed and aligned</t>
  </si>
  <si>
    <t>Verify that by clicking on the Back button it refreshes the page automatically.</t>
  </si>
  <si>
    <t>After saved form showing payment Receipt successfully , the transaction appears correctly in the Payment Listing Page.</t>
  </si>
  <si>
    <t>Verify that the correct Bll.No is displayed in the Payment Listing page after saving the payment.</t>
  </si>
  <si>
    <t>Click the Image box.
Verify that the Image Upload pop-up window is displayed.
Confirm that the pop-up shows the buttons Add Image, Take Snapshot, Save, and Close.</t>
  </si>
  <si>
    <t>Verify Tag Number Loading and Duplicate Item Handling in Advance Receipt Form Based on Estimation Number</t>
  </si>
  <si>
    <t xml:space="preserve">Listing page </t>
  </si>
  <si>
    <t>"Click on the Select branch dropdown. 
Verify that all branch names from branch Master are listed.  
Scroll/Search and select a branch.  
Confirm the selected branch displays correctly"</t>
  </si>
  <si>
    <t>Click on the Select Karigar dropdown. 
Verify that all Karigar names from Karigar Master are listed.  
Scroll/Search and select a Karigar. 
Confirm the selected Karigar displays correctly</t>
  </si>
  <si>
    <t>Verify that by filtering the dates , check whether the datas in the mentioned date are dispalyed</t>
  </si>
  <si>
    <t>Verify that all recceipt details are displayed correctly in the Karigar, Employee, and Customer Issue Listing pages, including Date, Bill No, receipt To, receipt Type, Branch Name, Customer Name, Employee Name, Karigar Name, Mobile Number, Total Amount, Weigth, status , Remarks</t>
  </si>
  <si>
    <t>Verify that the columns on the listing page can be sorted correctly in ascending and descending order</t>
  </si>
  <si>
    <t>verify Print buttons are visible and clickable then ui design</t>
  </si>
  <si>
    <t>OnHold</t>
  </si>
  <si>
    <t>verify Excel buttons are visible and clickable</t>
  </si>
  <si>
    <t>Verify the accuracy of the Grand Total calculation in the Issue List page.</t>
  </si>
  <si>
    <t>Verify that the Search bar in issue listing page filter the report correctly based on entered text.</t>
  </si>
  <si>
    <t>Advances Transfer</t>
  </si>
  <si>
    <t xml:space="preserve">click on  (+) Advances Transfer Button  navigation to advances Transfer form </t>
  </si>
  <si>
    <t>Verify that when a customer mobile number is entered, the customer advance details are fetched and displayed correctly.</t>
  </si>
  <si>
    <t>Verify that entering a customer mobile number in the ‘To Customer’ field fetches and displays the correct customer details.</t>
  </si>
  <si>
    <t>verify that the allows both partial transfer of the available advance amount.”</t>
  </si>
  <si>
    <t>verify that the allows both Full transfer of the available advance amount.”</t>
  </si>
  <si>
    <t>Verify that the selected Multi Advance has been successfully transferred to the customer and that the details have been correctly updated after the allocation.</t>
  </si>
  <si>
    <t>Verify that the selected Single Advance has been successfully transferred to the customer and that the details have been correctly updated after the allocation.</t>
  </si>
  <si>
    <t>Verify Select All Checkbox – Select All Rows and Unselect All Rows</t>
  </si>
  <si>
    <t>Verify Select All Checkbox State When Selecting Individual Rows</t>
  </si>
  <si>
    <t>Verify that after the form is saved and the payment is receipt advances transferred successfully, the transaction appears correctly on the Payment Listing page</t>
  </si>
  <si>
    <t>Deleted</t>
  </si>
  <si>
    <t>Verify the after clicking on the Delete button it displays the pop-up page open</t>
  </si>
  <si>
    <t>Verify the Receipt List  status on the listing page</t>
  </si>
  <si>
    <t>verify the form shows a 'Receipt Cancelled Successfully 'notification after updating.</t>
  </si>
  <si>
    <t>Verify from the Receipt List that the transaction status is marked as ‘Cancelled</t>
  </si>
  <si>
    <t>S.no</t>
  </si>
  <si>
    <t xml:space="preserve">Module </t>
  </si>
  <si>
    <t xml:space="preserve">Sub Module </t>
  </si>
  <si>
    <t xml:space="preserve">Test Cases </t>
  </si>
  <si>
    <t xml:space="preserve">Status Feed back </t>
  </si>
  <si>
    <t>Customer Creations</t>
  </si>
  <si>
    <t>New Customer Creations</t>
  </si>
  <si>
    <t>Not yet started</t>
  </si>
  <si>
    <t xml:space="preserve">Existing Customer KYC modifications </t>
  </si>
  <si>
    <t xml:space="preserve">Sales </t>
  </si>
  <si>
    <t>Stone Rate per gram should not be allowed to be modified below the minimum stone value defined in the master.</t>
  </si>
  <si>
    <t>Employee discounts should not be permitted beyond the limit configured in the master.</t>
  </si>
  <si>
    <t>When multiple estimate numbers are called on a single screen, the system should clearly identify and handle any resulting impact or conflicts.</t>
  </si>
  <si>
    <t>Completed</t>
  </si>
  <si>
    <t>If a direct line discount is applied in the sales table and subsequently a common discount is applied, the system behavior and calculation impact must be validated.</t>
  </si>
  <si>
    <t>https://connect.zoho.in/portal/logimax-clients/task/124744000004266902</t>
  </si>
  <si>
    <t>Discounts should not be applied for items with 0 MC / VA, as this currently appears to impact the taxable amount.</t>
  </si>
  <si>
    <t>https://connect.zoho.in/portal/logimax-clients/task/124744000004333441</t>
  </si>
  <si>
    <t>The same estimate number should not be allowed to be billed for two different customers.</t>
  </si>
  <si>
    <t xml:space="preserve">executed </t>
  </si>
  <si>
    <t>Duplicate bill number prevention must be ensured, as there are instances where the same invoice is saved twice in the database.</t>
  </si>
  <si>
    <t>Modification should be restricted below the minimum values set in the MC / VA master for both MC and VA.</t>
  </si>
  <si>
    <t>For tagged items, deletion of the stone breakup and weight modification should not be allowed; only stone rate modification should be permitted for the customer.</t>
  </si>
  <si>
    <t xml:space="preserve">Re-check </t>
  </si>
  <si>
    <t>For tagged items, if MC / VA value is 0 and a discount is applied, negative VA or MC values should not be displayed in the form.</t>
  </si>
  <si>
    <t>For tagged multi-metal items (Platinum + Gold + Diamond), calculations in the form need to be thoroughly verified.</t>
  </si>
  <si>
    <t xml:space="preserve">executed bug </t>
  </si>
  <si>
    <t>https://connect.zoho.in/portal/logimax-clients/task/124744000004304247</t>
  </si>
  <si>
    <t>On the same day, cash collection per mobile number should not exceed ₹2,00,000; validations need to be enforced.</t>
  </si>
  <si>
    <t>Re-check</t>
  </si>
  <si>
    <t>https://connect.zoho.in/portal/logimax-clients/task/124744000004275118</t>
  </si>
  <si>
    <t>On the same day, cash payments to a customer per mobile number should not exceed ₹10,000; appropriate validations should be applied.</t>
  </si>
  <si>
    <t>Sales &amp; Purchase</t>
  </si>
  <si>
    <t>For tagged items, the Old Metal table should not allow editing of weight, category, or any other fields.</t>
  </si>
  <si>
    <t>https://connect.zoho.in/portal/logimax-clients/task/124744000004333349</t>
  </si>
  <si>
    <t>In Direct Billing, all mandatory fields must be selected/entered by the customer, including Metal, Metal Type, Category, Purity, Pieces, Gross Weight, and Rate per Gram.</t>
  </si>
  <si>
    <t>In Direct Billing, adding Old Diamond needs to be verified and validated.</t>
  </si>
  <si>
    <t>In Direct Billing, Old Gold rate tolerance needs to be checked. For example, if a user enters an unrealistically low rate (e.g., ₹5), the system should not allow it for any metal.</t>
  </si>
  <si>
    <t>After every bill is saved, the page should reset automatically without requiring the user to manually refresh.</t>
  </si>
  <si>
    <t xml:space="preserve">Completed add to test case </t>
  </si>
  <si>
    <t xml:space="preserve">Page session timeout behavior needs to be reviewed </t>
  </si>
  <si>
    <t>Order Advance</t>
  </si>
  <si>
    <t>The Total Summary page should not allow submission unless the received amount is entered.</t>
  </si>
  <si>
    <t xml:space="preserve">checked and add to test case </t>
  </si>
  <si>
    <t>Order Advance against Old Gold and Cash Advance flows need to be verified.</t>
  </si>
  <si>
    <t>Order Advance adjustment against General Advance flow needs to be checked.</t>
  </si>
  <si>
    <t xml:space="preserve">Credit Collection </t>
  </si>
  <si>
    <t>Credit collection against Old Gold, Advance Adjustment, applying discount on the full value, and the overall cash flow need to be thoroughly validated.</t>
  </si>
  <si>
    <t>Verify that Petty Cash is enabled only for Employee and Karigar, and that Credit and Refund options are enabled only for Customer</t>
  </si>
  <si>
    <t>Issue To</t>
  </si>
  <si>
    <t>Issue Type</t>
  </si>
  <si>
    <t>Petty Cash</t>
  </si>
  <si>
    <t>Credit</t>
  </si>
  <si>
    <t>Refund</t>
  </si>
  <si>
    <t>Test case</t>
  </si>
  <si>
    <t>Verify the visibility and click functionality of the ‘Issue To’ radio button. 
Employee ,Customer,Karigar</t>
  </si>
  <si>
    <t>https://connect.zoho.in/portal/logimax-clients/task/124744000004292079</t>
  </si>
  <si>
    <t>Verify the visibility and click functionality of the ‘Issue Type’ radio button. 
Petty Cash,Credit,Refund</t>
  </si>
  <si>
    <t>Verify the validation of the Name field. special characters should not allow name field.</t>
  </si>
  <si>
    <t>Verify the validation of the Mobile number field. Enter alphabets or special characters in should not allow  Mobile field.</t>
  </si>
  <si>
    <t>Verify that the Reference Number field accepts only valid alpha numeric values</t>
  </si>
  <si>
    <t>https://connect.zoho.in/portal/logimax-clients/task/124744000004292127</t>
  </si>
  <si>
    <t>Verify Narration Field Validation . Enter text exceeding the allowed character limit (e.g., more than 250 characters).</t>
  </si>
  <si>
    <t>https://connect.zoho.in/portal/logimax-clients/task/124744000004292165</t>
  </si>
  <si>
    <t>Verify that when the transaction amount exceeds the configured cash limit, warning message.</t>
  </si>
  <si>
    <t>Verify that after the form is saved and the payment is issued successfully, the transaction appears correctly on the Payment Listing page</t>
  </si>
  <si>
    <t>Verify that entering the customer mobile number for Refund triggers the popup display.</t>
  </si>
  <si>
    <t>Verify that the receipt details, including Bill No and Advance Amount, are displayed correctly</t>
  </si>
  <si>
    <t>Verify that when an amount is entered in the Issue Amount field, the Advance Amount is reduced accordingly and the Total reflects the entered amount correctly.”</t>
  </si>
  <si>
    <t>Verify that the system allows issuing a partial advances refund</t>
  </si>
  <si>
    <t>Verify that the system allows issuing a Full advances  refund</t>
  </si>
  <si>
    <t>while entering the customer mobile number , check whether the pending dues are displayed with the valid amount and , selecting the specific and multiple checkbox and click on the save button , in the amount field displaying the selected amount</t>
  </si>
  <si>
    <t>Issue List page</t>
  </si>
  <si>
    <t>https://connect.zoho.in/portal/logimax-clients/task/124744000004292237</t>
  </si>
  <si>
    <t>Verify that all issue details are displayed correctly in the Karigar, Employee, and Customer Issue Listing pages, including Date, Bill No, Issued To, Issue Type, Account Head, Customer Name, Employee Name, Karigar Name, Mobile Number, Reference No, Total Amount, Branch Name, and Remarks</t>
  </si>
  <si>
    <t>https://connect.zoho.in/portal/logimax-clients/task/124744000004292734</t>
  </si>
  <si>
    <t>Verify the functionality of the Close button</t>
  </si>
  <si>
    <t>Verify that the Add Metal popup opens when clicking the Add button.</t>
  </si>
  <si>
    <t>Verify that all mandatory fields (Metal, Short Code, Tax Group) show validation when left blank and Save is clicked.</t>
  </si>
  <si>
    <t>Verify that the Metal field accepts valid text input.</t>
  </si>
  <si>
    <t>Verify that the Short Code field accepts valid alphanumeric values.</t>
  </si>
  <si>
    <t>Verify that the Select Tax Group dropdown lists all available tax groups.</t>
  </si>
  <si>
    <t>Verify that the Status toggle works correctly (Active to Inactive and Inactive to Active).</t>
  </si>
  <si>
    <t>Verify that clicking Save &amp; New saves the metal and reopens a blank Add Metal form.</t>
  </si>
  <si>
    <t>Verify that clicking Save &amp; Close saves the metal and closes the popup.</t>
  </si>
  <si>
    <t>Verify that clicking Close closes the popup without saving any data.</t>
  </si>
  <si>
    <t>Verify that duplicate Metal names are not allowed .</t>
  </si>
  <si>
    <t>https://connect.zoho.in/portal/logimax-clients/task/124744000003624184</t>
  </si>
  <si>
    <t>Verify that duplicate Short Codes are not allowed .</t>
  </si>
  <si>
    <t>Verify that valid data saves successfully and appears in the Metal list.</t>
  </si>
  <si>
    <t>EDIT</t>
  </si>
  <si>
    <t>Search for an existing metal , edit the metal details and update the same.</t>
  </si>
  <si>
    <t>Search for a non existing metal and verify the error message</t>
  </si>
  <si>
    <t>Search for the existing metal and edit the metal with the empty datas , check whether it accepts</t>
  </si>
  <si>
    <t>Verify the after clicking on the edit button it displays the edit page of Metal</t>
  </si>
  <si>
    <t>Verify the date range filters are generating the correct result</t>
  </si>
  <si>
    <t>Verify that the page length menu displays the correct number of records per page</t>
  </si>
  <si>
    <t>Verify Print and Excel export options work correctly on the listing page</t>
  </si>
  <si>
    <t>Verify Print and Excel buttons are visible and clickable</t>
  </si>
  <si>
    <t>Change page length (10, 25, 50) and verify export for the excel</t>
  </si>
  <si>
    <t>Verify no UI issues during print/export</t>
  </si>
  <si>
    <t>DELETE</t>
  </si>
  <si>
    <t>Check whether the Notification dispays successful after deleting</t>
  </si>
  <si>
    <t>Verify that when the user clicks the Delete button and then clicks Cancel in the confirmation popup, the record remains unchanged.</t>
  </si>
  <si>
    <t>Verify that clicking the Delete button removes the selected mc &amp; va after user confirmation.</t>
  </si>
  <si>
    <t>categoryType</t>
  </si>
  <si>
    <t>multiMetal</t>
  </si>
  <si>
    <t>Ornament</t>
  </si>
  <si>
    <t>Bullion</t>
  </si>
  <si>
    <t>Stone</t>
  </si>
  <si>
    <t>Alloy</t>
  </si>
  <si>
    <t>Verify that the Category form opens correctly when clicking Add</t>
  </si>
  <si>
    <t>Enter the valid credentials and click on save and close button , ensure that page closed and category added.</t>
  </si>
  <si>
    <t>Verify that mandatory fields show validation messages when left empty and Save is clicked.</t>
  </si>
  <si>
    <t>Verify that the Category Name field accepts valid text input.</t>
  </si>
  <si>
    <t>Verify that the HSN Code field accepts only valid numeric/alphanumeric values.</t>
  </si>
  <si>
    <t>Verify that the Short Code field accepts valid category code input.</t>
  </si>
  <si>
    <t>Verify that the Select Metal dropdown displays all available metal options.</t>
  </si>
  <si>
    <t>Verify that the Select Tax Group dropdown displays available tax groups.</t>
  </si>
  <si>
    <t>Verify that the Purity dropdown lists valid purity options in the dropDown.</t>
  </si>
  <si>
    <t>Verify that the Description field accepts limited texts.</t>
  </si>
  <si>
    <t>Verify that an image larger than 1MB cannot be uploaded.</t>
  </si>
  <si>
    <t>Verify that only .jpg and .png image formats are accepted.</t>
  </si>
  <si>
    <t>Verify that clicking Save with valid inputs successfully adds the category.</t>
  </si>
  <si>
    <t>Verify that the Active toggle works and reflects correct status in the listing page.</t>
  </si>
  <si>
    <t>Verify that closing the popup using the Close (X) button discards unsaved changes.</t>
  </si>
  <si>
    <t>Verify that clicking on save and new it adds and reopen the page</t>
  </si>
  <si>
    <t>Verify that when the user clicks on Save &amp; New, the system saves the current category details and automatically reopens a fresh (blank) Add Category form.</t>
  </si>
  <si>
    <t>Verify the after clicking on the edit button it displays the edit page of category</t>
  </si>
  <si>
    <t>Search for the existing category and edit category  details and update the same</t>
  </si>
  <si>
    <t>Verify system behavior when filters are applied with empty/blank values</t>
  </si>
  <si>
    <t>Verify that date range filters generate the correct results</t>
  </si>
  <si>
    <t>Verify that clicking the Delete button removes the selected category after user confirmation.</t>
  </si>
  <si>
    <t>Verify that when the user clicks the Delete button and then clicks Cancel in the confirmation popup, the category record remains unchanged.</t>
  </si>
  <si>
    <t>taxType</t>
  </si>
  <si>
    <t>stockType</t>
  </si>
  <si>
    <t>produtType</t>
  </si>
  <si>
    <t>salesBasedOn</t>
  </si>
  <si>
    <t>recorderBasedOn</t>
  </si>
  <si>
    <t>purchaseBasedOn</t>
  </si>
  <si>
    <t>Charges</t>
  </si>
  <si>
    <t>Size</t>
  </si>
  <si>
    <t>calcBasedOn</t>
  </si>
  <si>
    <t>Exclusive</t>
  </si>
  <si>
    <t>Tagged</t>
  </si>
  <si>
    <t>Ornaments</t>
  </si>
  <si>
    <t>Flexible Rate</t>
  </si>
  <si>
    <t>WeightRange</t>
  </si>
  <si>
    <t>-</t>
  </si>
  <si>
    <t>Mc &amp; Wast On Gross</t>
  </si>
  <si>
    <t>NotExecuted</t>
  </si>
  <si>
    <t>Fixed Rate</t>
  </si>
  <si>
    <t>Mc &amp; Wast On Net</t>
  </si>
  <si>
    <t>Mc on Gross Wast On Net</t>
  </si>
  <si>
    <t>Fixed Rate based on Weight</t>
  </si>
  <si>
    <t>Inclusive</t>
  </si>
  <si>
    <t>NonTagged</t>
  </si>
  <si>
    <t>Diamond</t>
  </si>
  <si>
    <t>Add the design with the valid credentials</t>
  </si>
  <si>
    <t>Add design with empty data and click on save</t>
  </si>
  <si>
    <t>The added design can't able to delete , the delete button dosent works</t>
  </si>
  <si>
    <t>https://connect.zoho.in/portal/logimax-clients/task/124744000003671003</t>
  </si>
  <si>
    <t>Edit the added design</t>
  </si>
  <si>
    <t>In edit change the status into inactive and save the design , the status dosen't impacted in the display page</t>
  </si>
  <si>
    <t>https://connect.zoho.in/portal/logimax-clients/task/124744000003671039</t>
  </si>
  <si>
    <t>Verify that the Add Design form opens when clicking the Add button.</t>
  </si>
  <si>
    <t>Verify that the Design Name field shows validation when left empty and Save is clicked.</t>
  </si>
  <si>
    <t>Verify that the Design Name field accepts valid text input.</t>
  </si>
  <si>
    <t>Verify that clicking Save saves the new design and displays it in the Design List.</t>
  </si>
  <si>
    <t>Verify that clicking Cancel closes the form without saving.</t>
  </si>
  <si>
    <t>Verify that duplicate design names are handled</t>
  </si>
  <si>
    <t>https://connect.zoho.in/portal/logimax-clients/task/124744000003794615</t>
  </si>
  <si>
    <t>Verify the added notification has been displayed after clicking on save</t>
  </si>
  <si>
    <t>Verify that filters in the listing page return the correct and updated result.</t>
  </si>
  <si>
    <t>https://connect.zoho.in/portal/logimax-clients/task/124744000003794669</t>
  </si>
  <si>
    <t>Verify that clicking the Edit button opens the Edit Design form.</t>
  </si>
  <si>
    <t>Verify that the previously saved Design Name loads correctly in the Edit form.</t>
  </si>
  <si>
    <t>Verify that the previously saved Status (Active/Inactive) is displayed correctly.</t>
  </si>
  <si>
    <t>Verify that the update button is enabled /visible</t>
  </si>
  <si>
    <t>Verify that duplicate Design Names are handled when updating</t>
  </si>
  <si>
    <t>Verify that clicking Save updates the design and shows the updated value in the Design List.</t>
  </si>
  <si>
    <t>Verify that clicking Cancel closes the edit form without saving changes.</t>
  </si>
  <si>
    <t>Verify that the success notification is displayed after clicking the delete button</t>
  </si>
  <si>
    <t>Check that the delete button is clickable</t>
  </si>
  <si>
    <t>Enter the valid credentials and click on save button</t>
  </si>
  <si>
    <t>While adding the duplicate data it redirects to the internal DataBase error</t>
  </si>
  <si>
    <t>https://connect.zoho.in/portal/logimax-clients/task/124744000003671075</t>
  </si>
  <si>
    <t>Test cases</t>
  </si>
  <si>
    <t>Verify the Sub Design list page loads with all records.</t>
  </si>
  <si>
    <t>Verify the Add button opens the Create Sub Design page.</t>
  </si>
  <si>
    <t>Verify search filters results based on entered text.</t>
  </si>
  <si>
    <t>Verify Excel export downloads correct data.</t>
  </si>
  <si>
    <t>Verify Print option opens print preview.</t>
  </si>
  <si>
    <t>ADD</t>
  </si>
  <si>
    <t>Verify the Create Sub Design page loads successfully.</t>
  </si>
  <si>
    <t>Verify the Sub Design Name field is displayed as a mandatory field.</t>
  </si>
  <si>
    <t>Verify error message is shown when saving without entering a Sub Design Name.</t>
  </si>
  <si>
    <t>Verify duplicate Sub Design names are restricted</t>
  </si>
  <si>
    <t>Verify special characters are handled</t>
  </si>
  <si>
    <t>Verify extra spaces are trimmed when saving.</t>
  </si>
  <si>
    <t>Verify Cancel button navigates back to the listing page.</t>
  </si>
  <si>
    <t>Verify that the successful message displayed after clicking on save button.</t>
  </si>
  <si>
    <t>Verify the Edit icon opens the Edit Sub Design page.</t>
  </si>
  <si>
    <t>Verify existing Sub Design details are pre-filled in the edit form.</t>
  </si>
  <si>
    <t>Verify user can update and save changes successfully.</t>
  </si>
  <si>
    <t>Verify duplicate name validation during editing.</t>
  </si>
  <si>
    <t>Verify Cancel button in Edit returns without saving changes.</t>
  </si>
  <si>
    <t>Verify Delete icon triggers a confirmation popup.</t>
  </si>
  <si>
    <t>Verify Delete Cancel option does not remove the record.</t>
  </si>
  <si>
    <t>Verify Delete Confirm option removes the Sub Design from the list.</t>
  </si>
  <si>
    <t>Enter the valid credentials and click on save buttton</t>
  </si>
  <si>
    <t>Enter the same credentials for the duplicate entries</t>
  </si>
  <si>
    <t>https://connect.zoho.in/portal/logimax-clients/task/124744000003671359</t>
  </si>
  <si>
    <t>While deleteing the added design mapping it deleted but the notification dosen't displayed</t>
  </si>
  <si>
    <t>https://connect.zoho.in/portal/logimax-clients/task/124744000003671399</t>
  </si>
  <si>
    <t>Verify the page loads with all Mapping and Filter sections visible.</t>
  </si>
  <si>
    <t>Verify that the Select Product dropdown displays all active products.</t>
  </si>
  <si>
    <t>Verify that the Select Design dropdown displays all active designs.</t>
  </si>
  <si>
    <t>Check that can able to select a Product and then select a Design for mapping.</t>
  </si>
  <si>
    <t>Verify that clicking the Add button creates a new Product–Design mapping.</t>
  </si>
  <si>
    <t>Verify that duplicate Product–Design mappings are not allowed</t>
  </si>
  <si>
    <t>https://connect.zoho.in/portal/logimax-clients/task/124744000003823163</t>
  </si>
  <si>
    <t>Verify that the Add button is disabled or blocked when Product or Design is not selected.</t>
  </si>
  <si>
    <t>Verify that the Filter - Select Product dropdown filters the Design dropdown accordingly.</t>
  </si>
  <si>
    <t>Verify that clicking Search with only Product selected filters the mapping list by product.</t>
  </si>
  <si>
    <t>Verify that clicking Search with Product + Design filters the list by both.</t>
  </si>
  <si>
    <t>Verify that clicking Search without selecting any filters displays all mappings.</t>
  </si>
  <si>
    <t>Verify that the Search textbox filters the mapping list based on entered text (Product/Design).</t>
  </si>
  <si>
    <t>Verify that changing the Show Entries dropdown (10/25/50/100) updates the number of visible rows.</t>
  </si>
  <si>
    <t>Verify that pagination navigation works when records exceed one page.</t>
  </si>
  <si>
    <t>Verify that clicking the Excel button downloads the mapping list in Excel format.</t>
  </si>
  <si>
    <t>Verify that clicking the Print button opens a print preview of the current list.</t>
  </si>
  <si>
    <t>Verify that clicking the Delete button opens a delete confirmation popup.</t>
  </si>
  <si>
    <t>Verify that clicking Confirm deletes the selected mapping from the list.</t>
  </si>
  <si>
    <t>Verify that clicking Cancel in the delete popup keeps the mapping unchanged.</t>
  </si>
  <si>
    <t xml:space="preserve">Verify that duplicate Product–Design mappings are not allowed </t>
  </si>
  <si>
    <t>Delete</t>
  </si>
  <si>
    <t>Add the valid credentials and click on add button</t>
  </si>
  <si>
    <t>Add product and design without subdesign and click on add button</t>
  </si>
  <si>
    <t>With the empty credentials click on add button</t>
  </si>
  <si>
    <t>While adding the dupliate entries it dosent added but , the notifications seems to be added successfully</t>
  </si>
  <si>
    <t>https://connect.zoho.in/portal/logimax-clients/task/124744000003671445</t>
  </si>
  <si>
    <t>Verify selecting a Product auto-populates the Design dropdown</t>
  </si>
  <si>
    <t>Verify selecting a Design auto-populates the Sub Design dropdown.</t>
  </si>
  <si>
    <t>Verify duplicate mapping is restricted</t>
  </si>
  <si>
    <t>https://connect.zoho.in/portal/logimax-clients/task/124744000003823197</t>
  </si>
  <si>
    <t>Verify validation when Add is clicked without selecting required fields.</t>
  </si>
  <si>
    <t>Verify newly added mapping appears in the listing table.</t>
  </si>
  <si>
    <t>Verify the added popup notification is displayed after clicking on add button.</t>
  </si>
  <si>
    <t>Verify filtering by Product shows corresponding mappings.</t>
  </si>
  <si>
    <t>Verify filtering by Design shows correct results.</t>
  </si>
  <si>
    <t>Verify filtering by Sub Design displays correct records.</t>
  </si>
  <si>
    <t>Verify Delete button triggers the delete confirmation prompt.</t>
  </si>
  <si>
    <t>Verify Cancel in delete prompt does not remove the mapping</t>
  </si>
  <si>
    <t>Check whether the displayes the successful message after deletion.</t>
  </si>
  <si>
    <t>https://connect.zoho.in/portal/logimax-clients/task/124744000003823233</t>
  </si>
  <si>
    <t>Stone Type</t>
  </si>
  <si>
    <t>UOM</t>
  </si>
  <si>
    <t>Calc Type</t>
  </si>
  <si>
    <t>Code</t>
  </si>
  <si>
    <t>From Cent</t>
  </si>
  <si>
    <t>To Cent</t>
  </si>
  <si>
    <t>Rate</t>
  </si>
  <si>
    <t>CT</t>
  </si>
  <si>
    <t>Wt</t>
  </si>
  <si>
    <t>Field Enable</t>
  </si>
  <si>
    <t>Enter Rate</t>
  </si>
  <si>
    <t>PCS</t>
  </si>
  <si>
    <t>Gem Stone</t>
  </si>
  <si>
    <t>GM</t>
  </si>
  <si>
    <t>Filed Disable</t>
  </si>
  <si>
    <t>https://connect.zoho.in/portal/logimax-clients/task/124744000004036459</t>
  </si>
  <si>
    <t>Qualtiy code dosent Diabled while selecting the stone type as the GemSTones / Others</t>
  </si>
  <si>
    <t>https://connect.zoho.in/portal/logimax-clients/task/124744000004036460</t>
  </si>
  <si>
    <t>OtherStones</t>
  </si>
  <si>
    <t>https://connect.zoho.in/portal/logimax-clients/task/124744000004036461</t>
  </si>
  <si>
    <t>Click on add button and enter the valid credentials and save the process</t>
  </si>
  <si>
    <t>Verify that the muliple stones can be added with (Diamond , Gemstones)</t>
  </si>
  <si>
    <t>Verify that the error message is displayed when the data is empty when clicked on the add button</t>
  </si>
  <si>
    <t>https://connect.zoho.in/portal/logimax-clients/task/124744000004036495</t>
  </si>
  <si>
    <t>Verify that error messsage is displayed with the entries of datas (Stone Type,Stone Name,Quality Code,UOM,Calc Type) others with empty datas.</t>
  </si>
  <si>
    <t>Verify that with valid datas and click on the save button check whether the successfull message is displayed</t>
  </si>
  <si>
    <t>Verify that by clicking on the cancel button it closes the page.</t>
  </si>
  <si>
    <t>Verify that it delete the data when the delete option clicked.</t>
  </si>
  <si>
    <t>Check whether the dropdown option retreving the datas in the listing page (Select Stone Type ,Select Stone Name,Select Quality Code ,Select Branch)</t>
  </si>
  <si>
    <t>Verify that with these combination the return output is positive (Select Stone Type ,Select Stone Name,Select Quality Code ,Select Branch)</t>
  </si>
  <si>
    <t>Verify that the added datas are reflected in the listing page.</t>
  </si>
  <si>
    <t>LooseProducts</t>
  </si>
  <si>
    <t>Verify that the loose products add page is displayed when it clicked in the loose products</t>
  </si>
  <si>
    <t>Verify that the dropDowns showing the datas (Branch ,Product,Design,Sub Design)</t>
  </si>
  <si>
    <t>https://connect.zoho.in/portal/logimax-clients/task/124744000004039702</t>
  </si>
  <si>
    <t>Edit</t>
  </si>
  <si>
    <t>Verify that by clicking on the edit button navigates to the edit page and the older values are displayed.</t>
  </si>
  <si>
    <t xml:space="preserve">Check whether the datas can be editable </t>
  </si>
  <si>
    <t>Verify that by clicking the save button without entering data displays the error message.</t>
  </si>
  <si>
    <t>https://connect.zoho.in/portal/logimax-clients/task/124744000004039778</t>
  </si>
  <si>
    <t>Check whether the successfull message is displayed after clicking on the save button</t>
  </si>
  <si>
    <t>Verify that clicking the Delete button removes the selected data after user confirmation.</t>
  </si>
  <si>
    <t>GeneralCases</t>
  </si>
  <si>
    <t>Verify that with selcting the stoneType,Stone NameQuality Code , Branch and filtereing them ends with the actual result and check whether the datas entered are correct.</t>
  </si>
  <si>
    <t>Verify that with the invalid selction of  stoneType,Stone NameQuality Code , Branch and filtereing them ,check whether the "No datas found message" is displayed</t>
  </si>
  <si>
    <t>Verify that with selcting theVerify that with selcting the stoneType,Stone NameQuality Code , Branch and filtereing them ends with the actual result and check whether the datas entered are correct. and filtereing them ends with the actual result and check whether the datas entered are correct.</t>
  </si>
  <si>
    <t>Verify that with the invalid selction of  Verify that with the invalid selction of  stoneType,Stone NameQuality Code , Branch and filtereing them ,check whether the "No datas found message" is displayed and filtereing them ,check whether the "No datas found message" is displayed</t>
  </si>
  <si>
    <t>Verify that by adding the multiple data, check whether the data saves and displayed in the listing page with the added values correctly.</t>
  </si>
  <si>
    <t>Select Type as Tagged, enter valid details, save the process, and verify that the added data is displayed properly in the listing page.</t>
  </si>
  <si>
    <t>Select Type as Non Tagged, enter valid details, save the process, and verify that the added data is displayed properly in the listing page.</t>
  </si>
  <si>
    <t>Select the type as Tagged and enter valid credentials and add the multiple products within the same lot and click on save button</t>
  </si>
  <si>
    <t>Select the type as Non Tagged and enter valid credentials and add the multiple products within the same lot and click on save button</t>
  </si>
  <si>
    <t>Select the type as the non-tagged select the section and search of the section. When the section having mapped with multiple branches, in the section drop down it dosen't displayed.</t>
  </si>
  <si>
    <t>https://connect.zoho.in/portal/logimax-clients/task/124744000003918281</t>
  </si>
  <si>
    <t>Select the type as ‘Non-Tag’ and enter the value for ‘Other Metal’. In the Metal dropdown, category data is being displayed instead of metal data.</t>
  </si>
  <si>
    <t>https://connect.zoho.in/portal/logimax-clients/task/124744000003918337</t>
  </si>
  <si>
    <t>In the listing page click on the vendor copy , check whether it shows the data with proper UI design</t>
  </si>
  <si>
    <t>https://connect.zoho.in/portal/logimax-clients/task/124744000003918383</t>
  </si>
  <si>
    <t>lessWeight</t>
  </si>
  <si>
    <t>otherMetal</t>
  </si>
  <si>
    <t>otherCharges</t>
  </si>
  <si>
    <t>mcType</t>
  </si>
  <si>
    <t>Type</t>
  </si>
  <si>
    <t>purchaseRate</t>
  </si>
  <si>
    <t>Gram</t>
  </si>
  <si>
    <t>Weight * Wastage %</t>
  </si>
  <si>
    <t>Pce</t>
  </si>
  <si>
    <t>Purchase Touch</t>
  </si>
  <si>
    <t>Weight * Rate</t>
  </si>
  <si>
    <t>Pcs</t>
  </si>
  <si>
    <t>Non- Tagged</t>
  </si>
  <si>
    <t>Type - Fixed WastageType - Percentage UpdateMcType - Per Pcs</t>
  </si>
  <si>
    <t>https://connect.zoho.in/portal/logimax-clients/task/124744000003671633</t>
  </si>
  <si>
    <t>Type - Fixed WastageType - Percentage UpdateMcType - PerGram</t>
  </si>
  <si>
    <t>Type - Fixed WastageType - Weight     UpdateMcType - Per Pcs</t>
  </si>
  <si>
    <t>https://connect.zoho.in/portal/logimax-clients/task/124744000003673828</t>
  </si>
  <si>
    <t>Type - Fixed WastageType - Weight     UpdateMcType - Per Gram</t>
  </si>
  <si>
    <t>Type - WeightRange Method - Pc McType - PerGram</t>
  </si>
  <si>
    <t>https://connect.zoho.in/portal/logimax-clients/task/124744000003669163</t>
  </si>
  <si>
    <t>Select the type as the weight range and selcet Method as Pc and McType as per gram after saving that change the McType value , it dosent reflected in the listing page and it dosent changed in listing page.</t>
  </si>
  <si>
    <t>https://connect.zoho.in/portal/logimax-clients/task/124744000003669223</t>
  </si>
  <si>
    <t>Type - WeightRange Method - Wt Mctype - PerPcs</t>
  </si>
  <si>
    <t>Select Type as weightRange and give the from weight as smaller value and to Weight as the greater value and click on save button , can able to save them. Click on edit for the added mc  and Va change the from weight and to weight it dosent changed with the older value it added with them.</t>
  </si>
  <si>
    <t>https://connect.zoho.in/portal/logimax-clients/task/124744000003669289</t>
  </si>
  <si>
    <t>Type - WeightRange Method - Wt McType - PerGram</t>
  </si>
  <si>
    <t>wastageType</t>
  </si>
  <si>
    <t>updateMc</t>
  </si>
  <si>
    <t>Method</t>
  </si>
  <si>
    <t>Fixed</t>
  </si>
  <si>
    <t>Percentage</t>
  </si>
  <si>
    <t>PerPcs</t>
  </si>
  <si>
    <r>
      <rPr>
        <color rgb="FF1155CC"/>
        <u/>
      </rPr>
      <t xml:space="preserve">https://connect.zoho.in/portal/logimax-clients/task/124744000003669223
</t>
    </r>
    <r>
      <rPr>
        <color rgb="FF000000"/>
      </rPr>
      <t>Listing page not all the datas dosen't displayed</t>
    </r>
  </si>
  <si>
    <t>Listing page not all the datas dosen't displayed</t>
  </si>
  <si>
    <t>PerGrm</t>
  </si>
  <si>
    <t>Weight range</t>
  </si>
  <si>
    <t>Pc</t>
  </si>
  <si>
    <t>Verify that selecting Wastage Type = Weight enables V.A (Wt) fields and disables V.A (%) fields.</t>
  </si>
  <si>
    <t>Verify that Update MC Type dropdown allows selecting valid MC types.</t>
  </si>
  <si>
    <t>Verify that Min M.C and Max M.C fields accept only numeric values.</t>
  </si>
  <si>
    <t>Verify that the system prevents saving when Min M.C is greater than Max M.C.</t>
  </si>
  <si>
    <t>Verify that while edit system prevents saving when Min M.C is greater than Max M.C.</t>
  </si>
  <si>
    <t>Verify that selecting Weightrange loads the fields related to that.</t>
  </si>
  <si>
    <t>Verify that clicking the Add Row (+) button adds a new row in the weight range grid.</t>
  </si>
  <si>
    <t>Verify that without adding details in the table the another table opens if the add button clicked.</t>
  </si>
  <si>
    <t>Verify that clicking the Delete Row button removes the corresponding row.</t>
  </si>
  <si>
    <t>Verify that the Cancel button clears the form or navigates back without saving.</t>
  </si>
  <si>
    <t>Verify that in Edit mode, previously saved V.A &amp; M.C values load correctly.</t>
  </si>
  <si>
    <t>After clicking the save button verify that the Added notification displayed.</t>
  </si>
  <si>
    <t>Verify the after clicking on the edit button it displays the edit page of mc &amp; va</t>
  </si>
  <si>
    <t>Search for the existing mc &amp; va and edit mc &amp; va details and update the same</t>
  </si>
  <si>
    <t>Verify that selecting a Product filters and displays only Designs related to that Product in the Select Design dropdown.</t>
  </si>
  <si>
    <t>Verify that selecting a Design filters and displays only Sub Designs related to that Design in the Select Sub Design dropdown.</t>
  </si>
  <si>
    <t>Verify that the Search button retrieves and displays the correct records based on selected Product.</t>
  </si>
  <si>
    <t>Verify that the Search button retrieves and displays the correct records based on selected Product + Design.</t>
  </si>
  <si>
    <t>Verify that the Search button retrieves and displays the correct records based on Product + Design + Sub Design.</t>
  </si>
  <si>
    <t>Verify that clicking Search without selecting any filters displays all records.</t>
  </si>
  <si>
    <t>Verify that clearing filters and clicking Search refreshes the full list.</t>
  </si>
  <si>
    <t>Verify that when no matching data exists, the table displays No records found after searching with empty data.</t>
  </si>
  <si>
    <t>Verify that the filter dropdowns reset correctly when the page is refreshed.</t>
  </si>
  <si>
    <t xml:space="preserve">Add the tag with the created lot and add the pieces and the gross weight the sale value dosent calculated for the lot </t>
  </si>
  <si>
    <t>https://connect.zoho.in/portal/logimax-clients/task/124744000003698001</t>
  </si>
  <si>
    <t>Tag module Sale Value Calulation Issuse.[Automation Issuse]</t>
  </si>
  <si>
    <t>https://connect.zoho.in/portal/logimax-clients/task/124744000003812398</t>
  </si>
  <si>
    <t>Click on the “Add” button from the Lot List page.
Verify that the Tag creation form is displayed.</t>
  </si>
  <si>
    <t>Open the Branch dropdown.
Verify that the Branch is automatically pre-selected as 'HEAD OFFICE', matching the branch used in Lot Inward creation</t>
  </si>
  <si>
    <t>Click the Lot No dropdown.
Verify that the system displays the list of Lot numbers generated from the Lot Inward module.
Select Lot No e.g '154' from the dropdown.
Confirm that the selected Lot number '154' is displayed in the Lot No field</t>
  </si>
  <si>
    <t>Click the Product dropdown.
Verify that the products created under Lot Inward for Lot No (e.g.,154) are displayed in the list.
Select a product (e.g., TESTPRODUCT20-244).
Confirm that the selected product is shown in the Product field.</t>
  </si>
  <si>
    <t>Click the Section dropdown.
Verify that the list displays the sections created in the Section Master (e.g., SILVER-SL, GOLD-GL...etc).
Select a section from the list.
Confirm that the selected section appears in the Section field.</t>
  </si>
  <si>
    <t>Verify the Lot table values.
Check that the Pieces, Gross Weight, Net Weight, Dia Weight, and Stone Weight match the values entered in the Lot Inward details.
Confirm that the Balance row shows the correct remaining values.</t>
  </si>
  <si>
    <t>Enter the No. of Items.
Verify that the system allows entering only up to the Balance Pieces value.
If a value greater than the Balance Pieces is entered, the system should show an error message and not allow tagging.
Confirm that the default value is 1 and user can change it up to the balance count.</t>
  </si>
  <si>
    <t>Click the Design dropdown.
Verify that only the designs mapped to the selected product in the Design Mapping Master are displayed (e.g., TESTDESIGN10 for TESTPRODUCT20).
Select a design and confirm it appears in the Design field.</t>
  </si>
  <si>
    <t>Click the Sub Design dropdown.
Verify that the Sub Designs mapped to the selected Product and Design in the Sub Design Mapping Master are displayed.
Select a Sub Design (e.g., TESTSUBDESIGN10) and confirm that it appears in the Sub Design field.</t>
  </si>
  <si>
    <t>Check that the Pieces field shows the same piece count set in the Product Creation No.Of.Pcs(example: 2).
Make sure the user cannot enter less than 1 or more than 2 pieces.
Verify that the tag is created based on this piece count</t>
  </si>
  <si>
    <t>Verify the Gross Weight field accepts only numbers and up to 3 decimals.
Ensure the entered weight does not exceed the Balance Gross Weight.
Confirm that the Balance row updates correctly after tagging and the weight and pieces total must match the Balance values</t>
  </si>
  <si>
    <t>Click the Less Wgt (+) button.
Verify that the Less Weight pop-up window opens.
Enter the stone weight details.
Click the Save button and confirm the pop-up closes.</t>
  </si>
  <si>
    <t>Less Weight pop-up window opens.
Enter the stone weight details.
Click the Add (+) button.
Verify that a new Less Weight row entry row is added below.</t>
  </si>
  <si>
    <t>Click the Delete (trash) button.
Verify that the selected Less weight Details entry row is 
removed from the list.</t>
  </si>
  <si>
    <t>Add the stone details in the Less Weight pop-up and click Save.
Verify that the Stone Details table is displayed on the Tag page.
Check that the table shows correct values for Stone Name, Pieces, Weight, and Amount.</t>
  </si>
  <si>
    <t>Click the Other Metals (+) button.
Verify that the Other Metals pop-up window opens.
Enter the metal details such as Metal, Purity, Nwt, and Rate.
Click the Save button and confirm the pop-up closes.</t>
  </si>
  <si>
    <t>other metal pop-up window opens.
Enter the Other metal details.
Click the Add (+) button.
Verify that a new Other metal entry row is added below.</t>
  </si>
  <si>
    <t>Click the Delete (trash) button.
Verify that the selected Other Metal Details entry row is 
removed from the list.</t>
  </si>
  <si>
    <t>Add the Other Metal details in the popup window and click Save.
Verify that the Other Metals table is displayed on the Tag page.
Check that the table shows correct values for Metal, Purity, Nwt, VA(%), MC, and Amount.</t>
  </si>
  <si>
    <t>Enter the Gross Weight value.
Verify that the Net Weight is automatically calculated using the formula:
Net Weight = Gross Weight – Less Weight + Other Metals.
Confirm that the Net Weight field displays the correct value and is non-editable</t>
  </si>
  <si>
    <t>Validate Less Weight should not exceed Gross Weight
System should show error message and should not allow Net Weight to become negative</t>
  </si>
  <si>
    <t>https://connect.zoho.in/portal/logimax-clients/task/124744000004236175</t>
  </si>
  <si>
    <t>Validate Other Metal Weight should not exceed Gross Weight
System should show error message and should not allow Net Weight to become negative</t>
  </si>
  <si>
    <t>https://connect.zoho.in/portal/logimax-clients/task/124744000004236205</t>
  </si>
  <si>
    <t>Select a Product, Design, and Sub Design on the Tag page.
Verify that the Wastage % and MC fields automatically load values from the MC &amp; VA Settings module.
Confirm that the maximum allowed values are displayed based on the matching Product, Design, and Sub Design record.</t>
  </si>
  <si>
    <t>Check the Product Master setting for Has Size.
If Has Size = Yes, verify that the Size field on the Tag page becomes mandatory and requires a value to save.
If Has Size = No, confirm that the Size field is optional and the Tag can be saved without selecting a size.</t>
  </si>
  <si>
    <t>Select a Product on the Tag page.
Verify that the Calc Type field automatically shows the Calc. based on selected in the Product Creation(example: MC &amp; Wast On Net).</t>
  </si>
  <si>
    <t>Calc Type as MRP or Fixed Rate Based On Weight.
Verify that the Rate / MRP field becomes enabled and mandatory.
Confirm that when any other Calc Type is selected, the Rate / MRP field remains disabled.</t>
  </si>
  <si>
    <t>https://connect.zoho.in/portal/logimax-clients/task/124744000004236077</t>
  </si>
  <si>
    <t>Confirm that when any other Calc Type is selected, the Rate / MRP field remains disabled.</t>
  </si>
  <si>
    <t>Select a product on the Tag page.
Verify that the Charge field appears only if the product has charges in Product Creation.
Check that the charge details (e.g., huid – 20.00) are auto-filled.
Click the Add (+) button to add an extra charge and confirm it is saved and displayed in the Charges Table.
Check that the table shows correct values for Charge &amp; Amount.</t>
  </si>
  <si>
    <t>Click the Attributes (+) button.
Verify that the pop-up displays Attribute Name and Value dropdowns from Attribute Master.
Select an Attribute and Value, then click Save.
Verify that the Attribute table is displayed on the Tag page.
Check that the table shows correct values for Attribute &amp; Value.</t>
  </si>
  <si>
    <t>Enter Gross Wt, Less Wt, Other metal Wt, Wastage %, MC, and select Calc Type.
Verify that the system calculates the Sale Value automatically.
Check that the Sale Value is correct based on the selected calculation formula.</t>
  </si>
  <si>
    <t>Enter the Certification Number.
Click Choose File to upload a certification image.
Verify that only PNG, JPG, and JPEG file formats are allowed.
Check that uploading any other file type shows an error and is not accepted.</t>
  </si>
  <si>
    <t>Verify that the Purchase Cost is taken from Lot Inward.
Check that the Sale Value must be greater than the Purchase Cost.
If the Sale Value is less than or equal to the Purchase Cost, the system should show an error and prevent saving the tag</t>
  </si>
  <si>
    <t>Click the Add button to save one tag entry.
Verify that the tag is saved successfully and the form is cleared for a new entry</t>
  </si>
  <si>
    <t>Click the Add button.
Verify that the tag is saved successfully and appears in the tag list table.
Check that all entered details (Product, Design, Weights, Rates, etc.) are displayed correctly in the list.
Confirm that a Tag Number is generated and it is unique</t>
  </si>
  <si>
    <t>Click the Edit button to update the tag details and save the changes successfully</t>
  </si>
  <si>
    <t>Verify that the Tagging List page displays all created tags in a table.</t>
  </si>
  <si>
    <t>https://connect.zoho.in/portal/logimax-clients/task/124744000004236111</t>
  </si>
  <si>
    <t>opening list page recently add list not showing select date range once after showing</t>
  </si>
  <si>
    <t>Check that filters such as Lot ID, PO Ref No, Karigar, and Date filter the records correctly.</t>
  </si>
  <si>
    <t>Verify that the search box filters the records based on entered keywords.</t>
  </si>
  <si>
    <t>Click the Add button and confirm that the Tag creation page opens.</t>
  </si>
  <si>
    <t>Check that page buttons (Previous / Next) work correctly and display additional records.</t>
  </si>
  <si>
    <t>Verify that Total Pieces and Total Weight are calculated correctly and displayed at the bottom.</t>
  </si>
  <si>
    <t>Ensure that sorting arrows on each column sort data in ascending and descending order.</t>
  </si>
  <si>
    <t>Change the Show Entries dropdown (10, 25, 50, 100).
Verify that the number of rows displayed in the table updates according to the selected value.</t>
  </si>
  <si>
    <t>Click the Excel button.
Verify that an Excel file is downloaded and contains the same data shown in the Tagging List table.</t>
  </si>
  <si>
    <t>Click the Print button.
Verify that a print preview opens showing the Tagging List data correctly formatted for printing.</t>
  </si>
  <si>
    <t>Estimation Form – Old Metal Name Not Displaying</t>
  </si>
  <si>
    <t>https://connect.zoho.in/portal/logimax-clients/task/124744000003678118</t>
  </si>
  <si>
    <t>While choosing the estimation as the non tag and fill the datas , in the available stock its showing the less number compared to the report</t>
  </si>
  <si>
    <t>https://connect.zoho.in/portal/logimax-clients/task/124744000003694297</t>
  </si>
  <si>
    <t>The tax is calculating for the 6% of GST but in the tax percentage its showing only 3% while selecting estimation item as the non tag</t>
  </si>
  <si>
    <t>Estimation Print Copy – Product Details Not Displaying Properly</t>
  </si>
  <si>
    <t>https://connect.zoho.in/portal/logimax-clients/task/124744000003687826</t>
  </si>
  <si>
    <t>In the Estimation screen, when using Non-Tagged or Home Bill, the MC Type is not showing, even after the MC &amp; VA settings have been configured.</t>
  </si>
  <si>
    <t>https://connect.zoho.in/portal/logimax-clients/task/124744000003875536</t>
  </si>
  <si>
    <t>When selecting the Home Bill option in the Estimation module, the system displays the wrong purity for the selected product.</t>
  </si>
  <si>
    <t>https://connect.zoho.in/portal/logimax-clients/task/124744000003875432</t>
  </si>
  <si>
    <t>Estimation Non-tagged, Home Bill, and Old Metal Rate not showing.</t>
  </si>
  <si>
    <t>https://connect.zoho.in/portal/logimax-clients/task/124744000003860033</t>
  </si>
  <si>
    <t>After tagging scroll down and see the tagged products in the details the action button and the sales rate data miss mactch coreect alignment.</t>
  </si>
  <si>
    <t>Verify that in Admin login, the Branch dropdown displays all branches created in Branch Master.
Verify that in Branch-wise login, the Branch field is disabled and shows only the logged-in branch.</t>
  </si>
  <si>
    <t>Click the Sales Employee dropdown.
Verify that the list displays employees created in the Employee Module.
Select an employee and confirm that the selected employee name appears in the field.</t>
  </si>
  <si>
    <t>Select the Esti For option by clicking the required radio button (Customer / Branch Transfer / Company).
Verify that only one option can be selected at a time.</t>
  </si>
  <si>
    <t>Enter the customer mobile number in the Customer field.
Verify that the system automatically displays the matching customer name and number from the Customer Entry module</t>
  </si>
  <si>
    <t>Click the + button to the Customer field.
Verify that the New Customer entry form opens.
Enter the required customer details and save.
Confirm that the newly added customer appears in the Customer dropdown and can be selected</t>
  </si>
  <si>
    <t>Customer Details Form</t>
  </si>
  <si>
    <t>Verify that all mandatory fields (First Name, Gender, Mobile, Country, 
State, City, Address1, Pin Code) must be filled before saving</t>
  </si>
  <si>
    <t>Enter a valid mobile number and verify that the system accepts it.</t>
  </si>
  <si>
    <t>Enter an invalid mobile number and verify that an error message is shown.</t>
  </si>
  <si>
    <t>Select a country and check that the State dropdown loads states correctly.</t>
  </si>
  <si>
    <t>Select a state and verify that the City dropdown displays the correct cities.</t>
  </si>
  <si>
    <t>Enter the address details and verify that they are saved successfully."</t>
  </si>
  <si>
    <t>Click the + button next to Select Area to add a new area and confirm that it appears in the dropdown.</t>
  </si>
  <si>
    <t>Click the Choose File button and upload an image.
Verify that only PNG, JPG, and JPEG formats are accepted and the selected image is displayed.</t>
  </si>
  <si>
    <t>Click the Take Snapshot button.
Verify that the camera opens and allows capturing an image.
Confirm that the captured image is displayed in the preview box.</t>
  </si>
  <si>
    <t>Click the Add button to save the customer with the uploaded/captured image.
Verify that the image is saved successfully.</t>
  </si>
  <si>
    <t>Click the Close button to exit without saving.</t>
  </si>
  <si>
    <t>KYC</t>
  </si>
  <si>
    <t>Enter PAN, Aadhaar, Driving License, and Passport details in the respective fields.
Verify that only valid format values are accepted (e.g., PAN: ABCDE1234F, Aadhaar: 12 digits).
Click Add to save the KYC information.
Confirm that the data is saved and displayed correctly.</t>
  </si>
  <si>
    <t>Click the Edit button to the customer field.
Verify that the customer details open in edit mode.
Update the required fields and save.
Confirm that the changes are reflected immediately in the Customer field.</t>
  </si>
  <si>
    <t>Select one or more Estimation Items options (Tag, Non-Tag, Home Bill, Old Metal).
Verify that multiple items can be selected simultaneously.
Confirm that the system loads the estimation fields based on the selected options.</t>
  </si>
  <si>
    <t>Tag</t>
  </si>
  <si>
    <t>New Tag Search
Enter the Tag Number in the New Tag Scan field and click the Search icon.
Verify that the system fetches and displays the correct tag details from the Tag module.</t>
  </si>
  <si>
    <t>Old Tag Search
Enter the Old Tag Number in the OLD Tag Scan field and click the Search icon.
Confirm that the system loads the old tag item details correctly.</t>
  </si>
  <si>
    <t>customer order search
Select the correct Financial Year.
Enter the customer order number and verify it appears in the dropdown.
Confirm that if the wrong Financial Year is selected, the order number does not appear.</t>
  </si>
  <si>
    <t>Enter the Tag Number in the search field and click the Search icon.
Verify that the system fetches the tag details from the Tag module and displays the correct information.</t>
  </si>
  <si>
    <t>Verify that the Gold and Silver rates in the Rate field are taken from the Metal Rate Master.
Check that the rate is calculated based on the purity value (e.g., 916 / 22KT, 750 / 18KT, 925 Silver).
Confirm that the correct purity-based rate is displayed automatically</t>
  </si>
  <si>
    <t>Verify that Wastage %, MC Type, and MC Value are automatically taken from the MC &amp; VA settings based on Product–Design–Sub Design.
Ensure that the field is editable only within the allowed Min and Max limits.
If the user enters a value below Min or above Max, the system must show an error and not allow saving.</t>
  </si>
  <si>
    <t>Verify that the Amount is calculated correctly based on Net Weight, Rate, Wastage, MC Value, and other charges.
Check that the final Amount displayed matches the expected calculation result</t>
  </si>
  <si>
    <t>Click the Delete icon and verify the record is removed successfully</t>
  </si>
  <si>
    <t>Verify Multi-Metal Tagging Details Displayed in Estimate Form</t>
  </si>
  <si>
    <t>Tag IS Prtly</t>
  </si>
  <si>
    <t>Select the IS Prtly checkbox.
Verify Pcs, Gross Wt, Wastage, and MC fields become editable.
Change Pcs from 2 to 1 and update Gross Wt, Wastage %, and MC.
Confirm Net Wt and Amount/Sale Value recalculate automatically.</t>
  </si>
  <si>
    <t>Non Tag</t>
  </si>
  <si>
    <t>Select the Non-Tag option.
Verify that the Non-Tag Details section becomes visible and fields are enabled for entry.</t>
  </si>
  <si>
    <t>Click the Product dropdown.
Verify that only Non-Tagged products from the Product Master are listed.
Confirm that Tagged products do not appear in the dropdown.</t>
  </si>
  <si>
    <t>Click the Employee dropdown.
Verify that the list displays employees created in the Employee Module.
Select an employee and confirm that the selected employee name appears in the field.</t>
  </si>
  <si>
    <t>Select a Product in Non-Tag Details.
Verify that the Purity field auto-fills based on the Category linked to that Product in the Category Master.
Confirm that the purity value displayed matches the purity set in the selected Category.</t>
  </si>
  <si>
    <t>Verify that Pcs and Gross Weight auto-fill from Lot Inward stock (e.g., Pcs: 194, G.Wt: 1600).
Complete the Estimation and click Confirm Billing.
Reopen Non-Tag Estimation for the same product.
Verify that the Pcs and Gross Weight are reduced based on billed quantity
(e.g., Pcs: 194 → 188 if 6 pcs sold, G.Wt: 1600 → 1590 if 10 grams sold).</t>
  </si>
  <si>
    <t>Verify that the Gold and Silver rates in the Rate field are taken from the Metal Rate Master.
Check that the rate is calculated based on the purity value (e.g., 916 / 22KT, 750 / 18KT, 925 Silver).
Confirm that the correct purity-based rate is displayed automatically.</t>
  </si>
  <si>
    <t>Click the Other Charge(+) button.
Verify that the pop-up displays Charge Name and Value dropdowns from Chatge Master.
Select an Charge and Value, then click Save.
Check that the table shows correct values for Charge Value.</t>
  </si>
  <si>
    <t>Click the Delete (trash icon) next to the charge row.
Verify that the selected charge is removed from the list.</t>
  </si>
  <si>
    <t>Verify that the Amount is calculated correctly based on Net Weight, Rate, Wastage, MC Value, and other charges.
Check that the final Amount displayed matches the expected calculation result.</t>
  </si>
  <si>
    <t>Home Bill</t>
  </si>
  <si>
    <t>Select the Home Bill checkbox under Estimation Items.
Verify that the Home Bill Details section is displayed.</t>
  </si>
  <si>
    <t>New Tag IS Prtly</t>
  </si>
  <si>
    <t>Click on the Tag field and enter the IS Prtly Sale Tag number. 
Verify that the matching IS Prtly Sale Tag appears in the dropdown and can be selected.</t>
  </si>
  <si>
    <t>Old Tag IS Prtly</t>
  </si>
  <si>
    <t>Click on the old Tag field and enter the IS Prtly Sale old Tag number. 
Verify that the matching IS Prtly Sale old Tag appears in the dropdown and can be selected.</t>
  </si>
  <si>
    <t>Verify that all tag details auto-fill correctly: Product, Design, Sub Design, Purity, Pcs, G.Wt, N.Wt</t>
  </si>
  <si>
    <t>Home Bill – Manual Entry (Without Tag / Old Tag / Section)</t>
  </si>
  <si>
    <t>Select Home Bill option.
Do not enter Tag, Old Tag, or Section (keep them blank). 
Directly enter/select: Product, Design, Sub Design, Employee, Purity, Pcs, G.Wt, and L.Wt.
Verify that all entered values are accepted and displayed correctly.</t>
  </si>
  <si>
    <t>Old Metal</t>
  </si>
  <si>
    <t>Select the Old Metal checkbox under Estimation Items.
Verify that the Old Metal Details section is displayed.</t>
  </si>
  <si>
    <t>Select Old Metal option.
Verify that the dropdowns Metals, Metal Type, Category, and Product are populated from:
Metals → Metal Master
Metal Type → Metal Type Master
Category → Category Master
Product → Product Creation
Confirm that all dropdown values load correctly based on master data and can be selected without error.</t>
  </si>
  <si>
    <t>Enter purity value and verify that it allows up to 2 digits before decimal and 3 digits after decimal (e.g., 75.000).</t>
  </si>
  <si>
    <t>Verify that the Pcs field accepts only integer values (no decimals allowed).</t>
  </si>
  <si>
    <t>Verify that the G.Wt field accepts up to 2 digits before decimal and 3 digits after decimal (e.g., 17.789).</t>
  </si>
  <si>
    <t>Verify that Dust.Wt fields accept decimal values up to 3 digits after decimal.</t>
  </si>
  <si>
    <t>Enter wastage % (e.g., 1).
Verify that Wastage Wt is automatically calculated using the formula:
Wastage Wt = (G.Wt * Wastage %) / 100
Example: 17.789 * 1% = 0.177 (rounded auto value: 0.176)</t>
  </si>
  <si>
    <t>Verify that Net Wt auto calculates using formula:
Net Wt = G.Wt – Dust.Wt – Wastage Wt
Example: 17.789 – 0.200 – 0.176 = 17.413</t>
  </si>
  <si>
    <t>verify that the Rate field auto-fills from old Metal Rate Master based on the selected Metal Type only.</t>
  </si>
  <si>
    <t>Verify that the Purpose dropdown displays only the options: Cash and Exchange.
Select each option and confirm that the selected value updates successfully.</t>
  </si>
  <si>
    <t>Verify that the Amount is calculated automatically as:
Amount = Net Weight (N.Wt) × Rate
Confirm that the displayed Amount value updates immediately when N.Wt or Rate is changed.</t>
  </si>
  <si>
    <t>General Case</t>
  </si>
  <si>
    <t>Verify that modification of MC or VA below the minimum value defined for the sub-design is not allowed in the Estimation Form.</t>
  </si>
  <si>
    <t>Select the bill type as the sales and get data through the esitimation ,for the data click on the charges and select the charge type , the amout is not displayed.</t>
  </si>
  <si>
    <t>https://connect.zoho.in/portal/logimax-clients/task/124744000003723003</t>
  </si>
  <si>
    <t>Select the bill type as the sales and get data through the esitimation , the tax for the estimation is calculating go 6 % GST insetad of 3%</t>
  </si>
  <si>
    <t>https://connect.zoho.in/portal/logimax-clients/task/124744000003723051</t>
  </si>
  <si>
    <t>Select the bill type as the sales and get data through the esitimation , after calling the estimation navigate to the make payment page and divide the money you're spending and put a little bit of it in everything in cash , Upi , creditcard and debitCard and save the payment.</t>
  </si>
  <si>
    <t>Sales -&gt; Estimation -&gt; Full payment</t>
  </si>
  <si>
    <t>Sales -&gt; Estimation -&gt; is ToBe</t>
  </si>
  <si>
    <t>Sales -&gt; Estimation -&gt; is Credit</t>
  </si>
  <si>
    <t>Sales -&gt; Using Tag -&gt; is ToBe</t>
  </si>
  <si>
    <t>Sales -&gt; Using Tag -&gt; is Credit</t>
  </si>
  <si>
    <t>Choose bill type as the Sales and using tag , navigate to the make payment page , click on the card details, the balance amount is showing the wrong details but when the amount is typed it changes to the valid balance amount</t>
  </si>
  <si>
    <t>https://connect.zoho.in/portal/logimax-clients/task/124744000003727027</t>
  </si>
  <si>
    <t>Sales&amp; Purchase</t>
  </si>
  <si>
    <t>Sales&amp;Purchase -&gt; Estimation -&gt; Full payment with returns amount to customer</t>
  </si>
  <si>
    <t>Sales&amp;Purchase -&gt; Estimation -&gt; Full payment with returns amount to customer -&gt; With Advance</t>
  </si>
  <si>
    <t>https://connect.zoho.in/portal/logimax-clients/task/124744000003736297</t>
  </si>
  <si>
    <t>Sales&amp;Purchase -&gt; Estimation -&gt; IsToBe</t>
  </si>
  <si>
    <t>Sales&amp;Purchase -&gt; Estimation -&gt; isCredit</t>
  </si>
  <si>
    <t>In the bill copy the QR is not generated properly</t>
  </si>
  <si>
    <t>https://connect.zoho.in/portal/logimax-clients/task/124744000003736443</t>
  </si>
  <si>
    <t>Select the type as the sales and purchase return and enter the valid data using calling the estimation for sales and for purchase with bill number and save the process</t>
  </si>
  <si>
    <t>Sales, purchase and return</t>
  </si>
  <si>
    <t>For sales call using the estimation and for purchase enter the valid credentials and returrn call using the bill number and make the payment.</t>
  </si>
  <si>
    <t>Purchase</t>
  </si>
  <si>
    <t xml:space="preserve">Add the valid credentials and make for the payment and save the process </t>
  </si>
  <si>
    <t>SalesReturn</t>
  </si>
  <si>
    <t>Sales Return picks full bill amount instead of available credit amount when selecting an existing credit bill</t>
  </si>
  <si>
    <t>https://connect.zoho.in/portal/logimax-clients/task/124744000003744475</t>
  </si>
  <si>
    <t>CreditCollection</t>
  </si>
  <si>
    <t xml:space="preserve">Select the bill type as the credit collection, select the collection type as the is credit and search the bill number and make the payment for the bill </t>
  </si>
  <si>
    <t xml:space="preserve">Select the bill type as the credit collection, select the collection type as the is isToBe and search the bill number and make the payment for the bill </t>
  </si>
  <si>
    <t>Choose the type as the order advance, using the order number make payment.</t>
  </si>
  <si>
    <t>Choose the type as the order advance, using the order number against the estimation and make the payment.</t>
  </si>
  <si>
    <t>https://connect.zoho.in/portal/logimax-clients/task/124744000003752303</t>
  </si>
  <si>
    <t>BillingTo</t>
  </si>
  <si>
    <t>Delivery Location</t>
  </si>
  <si>
    <t>Esitimation</t>
  </si>
  <si>
    <t>DirectBilling</t>
  </si>
  <si>
    <t>Sales</t>
  </si>
  <si>
    <t>ShowRoom</t>
  </si>
  <si>
    <t>TagNo</t>
  </si>
  <si>
    <t>OldTag</t>
  </si>
  <si>
    <t>HomeBill</t>
  </si>
  <si>
    <t>https://connect.zoho.in/portal/logimax-clients/task/124744000004012752</t>
  </si>
  <si>
    <t xml:space="preserve">While selecting the home bill , the design subdesign dosent loaded completely , and can able to genetate the bill. </t>
  </si>
  <si>
    <t>Non_tag</t>
  </si>
  <si>
    <t xml:space="preserve">While selecting the non - tag , the design subdesign dosent loaded completely ,and can able to genetate the bill. </t>
  </si>
  <si>
    <t>TagNo, HomeBill</t>
  </si>
  <si>
    <t>TagNo, Non_tag</t>
  </si>
  <si>
    <t>TagNo, OldTag</t>
  </si>
  <si>
    <t>HomeBill, OldTag</t>
  </si>
  <si>
    <t>OldTag, Non_tag</t>
  </si>
  <si>
    <t>Sales&amp;Purchase</t>
  </si>
  <si>
    <t>https://connect.zoho.in/portal/logimax-clients/task/124744000004036017</t>
  </si>
  <si>
    <t>Bill - In the Sales Purchase screen, the Metal Type is not displayed when entering a purchase item, even though it has already been added (Only if the metal is selected as the platinum)</t>
  </si>
  <si>
    <t>TagNo, PurchaseItem</t>
  </si>
  <si>
    <t>OldTag, PurchaseItem</t>
  </si>
  <si>
    <t>HomeBill, PurchaseItem</t>
  </si>
  <si>
    <t>Non_tag, PurchaseItem</t>
  </si>
  <si>
    <t>TagNo, HomeBill, PurchaseItem</t>
  </si>
  <si>
    <t>TagNo, OldTag, PurchaseItem</t>
  </si>
  <si>
    <t>OldTag, HomeBill, PurchaseItem</t>
  </si>
  <si>
    <t>OldTag, Non_tag, PurchaseItem</t>
  </si>
  <si>
    <t>Sales,Purchase,Return</t>
  </si>
  <si>
    <t>TagNo, PurchaseItem, BillNo</t>
  </si>
  <si>
    <t>TagNo, HomeBill, PurchaseItem, BillNo</t>
  </si>
  <si>
    <t>TagNo, Non_tag, PurchaseItem, BillNo</t>
  </si>
  <si>
    <t>TagNo, OldTag, PurchaseItem, BillNo</t>
  </si>
  <si>
    <t>OldTag, HomeBill, PurchaseItem, BillNo</t>
  </si>
  <si>
    <t>OldTag, Non_tag, PurchaseItem, BillNo</t>
  </si>
  <si>
    <t>PurchaseItem</t>
  </si>
  <si>
    <t>OrderAdvance</t>
  </si>
  <si>
    <t>OrderNumber</t>
  </si>
  <si>
    <t>OrderNumber, Estimation</t>
  </si>
  <si>
    <t>BillNo</t>
  </si>
  <si>
    <t>Bill, ToBe</t>
  </si>
  <si>
    <t>Bill, Credit</t>
  </si>
  <si>
    <t>Order Delivery</t>
  </si>
  <si>
    <t>Repair order delivery</t>
  </si>
  <si>
    <t>OrderNumber, PurchseItem</t>
  </si>
  <si>
    <t>PurchseItem, Repair items</t>
  </si>
  <si>
    <t>General Cases for billing</t>
  </si>
  <si>
    <t>Sno</t>
  </si>
  <si>
    <t>Verify that Discount of MC or VA below the minimum value defined for the sub-design is not allowed in the Billing Form.</t>
  </si>
  <si>
    <t>Verify that modification of MC or VA below the minimum value defined for the sub-design is not allowed in the Billing Form.</t>
  </si>
  <si>
    <t>Verify that applying VA &amp; Mc Discount reduces only the bill amount (Setting base check)</t>
  </si>
  <si>
    <t>Verify that applying General Discount reduces only the Subtotal amount (Setting base check)</t>
  </si>
  <si>
    <t>Verify Multi-Metal Tagging Details Displayed in billing Form</t>
  </si>
  <si>
    <t>Verify Multi-Metal Tagging Details in Billing Form</t>
  </si>
  <si>
    <t>Verify that the cost center dropdown displayes all the branches and can able to select the branch through the drop down.</t>
  </si>
  <si>
    <t>Select the Billing to option by clicking the required radio button (Customer / Company/Supplier). Verify that only one option can be selected at a time.Verify that only one option can be selected at a time.</t>
  </si>
  <si>
    <t>Verify that the by clicking on the employee dropdown button displays the valid employee names and can able to select .</t>
  </si>
  <si>
    <t>Verify that the cutomer text field accepting the valid datas and after entering the cutomer ,check whether in the customer name automtically updates with the name of the entered cutomer.</t>
  </si>
  <si>
    <t>Click the + button to the Customer field. Verify that the New Customer entry form opens. Enter the required customer details and save. Confirm that the newly added customer appears in the Customer dropdown and can be selected</t>
  </si>
  <si>
    <t>Verify that with entering the invalid details in the (Cost center, Customer) displayes error while adding.</t>
  </si>
  <si>
    <t>Verify that by selecting the customer "Customer address" in the deleviry location , displays customer delivery address and check whether the details of the cutomer having the valid datas.</t>
  </si>
  <si>
    <t>Verify that without entering the customer can able to generate the bill</t>
  </si>
  <si>
    <t>https://connect.zoho.in/portal/logimax-clients/task/124744000004036383</t>
  </si>
  <si>
    <t>BillType ---Sales</t>
  </si>
  <si>
    <t>Verify that when searching using the Estimation number,Check whether the estimation details displayed are exactly the same as the details entered in the loaded estimation.(Tag Code,Product,Section,Design,Sub Design,Pcs,G.Wt,N.Wt,Wast(%),Rate,Taxable Amt,Tax(%),Tax,Amount)</t>
  </si>
  <si>
    <t>https://connect.zoho.in/portal/logimax-clients/task/124744000004012458</t>
  </si>
  <si>
    <t>Verify that when clicking the ‘Is Partly’ checkbox, the G.Wt textbox becomes enabled.</t>
  </si>
  <si>
    <t>Verify that when ‘Is Partly’ is selected, the G.Wt value can be modified. Also verify that if the G.Wt is not reduced or changed, an appropriate error message is displayed</t>
  </si>
  <si>
    <t>https://connect.zoho.in/portal/logimax-clients/task/124744000004012526</t>
  </si>
  <si>
    <t>Verify that when the Partly Sale G.Wt is reduced from the actual Gross Weight, the Total Amount is recalculated accordingly and reflects the updated weight.</t>
  </si>
  <si>
    <t>Verify that when multiple estimations are loaded, the details for each estimation are displayed correctly, and the subtotal is calculated and added accurately in the total amount.</t>
  </si>
  <si>
    <t>TagNo &amp; Tag Old No</t>
  </si>
  <si>
    <t>Enter the Tag Number in the New Tag Scan field and click the Search icon. Verify that the system fetches and displays the correct tag details from the Tag module.</t>
  </si>
  <si>
    <t>Enter the Old Tag Number in the OLD Tag Scan field and click the Search icon. Confirm that the system loads the old tag item details correctly.</t>
  </si>
  <si>
    <t>Verify that the Gold and Silver rates in the Rate field are taken from the Metal Rate Master.Check that the rate is calculated based on the purity value (e.g., 916 / 22KT, 750 / 18KT, 925 Silver).</t>
  </si>
  <si>
    <t>Confirm that the correct purity-based rate is displayed automatically. Verify that Wastage %, MC Type, and MC Value are automatically taken from the MC &amp; VA settings based on Product–Design–Sub Design.</t>
  </si>
  <si>
    <t>Ensure that the field is editable only within the allowed Min and Max limits. If the user enters a value below Min or above Max, the system must show an error and not allow saving.</t>
  </si>
  <si>
    <t>Verify that the Amount is calculated correctly based on Net Weight, Rate, Wastage, MC Value, and other charges. Check that the final Amount displayed matches the expected calculation result</t>
  </si>
  <si>
    <t>Verify that after entering the data, the Bill Amount and Due Amount are displayed correctly based on the calculated values of the Total amount.</t>
  </si>
  <si>
    <t>https://connect.zoho.in/portal/logimax-clients/task/124744000004036535</t>
  </si>
  <si>
    <t>Non-Tag IsPartly</t>
  </si>
  <si>
    <t>Select the Non-Tag option.
Verify that selecting the Non -Tag the TagCode field get disabled.</t>
  </si>
  <si>
    <t>Click the Section dropdown.
Verify that the list displays the sections created in the Section Master.
Select a section from the list.
Confirm that the selected section appears in the Section field.</t>
  </si>
  <si>
    <t>Click the Design dropdown.
Verify that only the designs mapped to the selected product in the Design Mapping Master are displayed.
Select a design and confirm it appears in the Design field.</t>
  </si>
  <si>
    <t>Click the Sub Design dropdown.
Verify that the Sub Designs mapped to the selected Product and Design in the Sub Design Mapping Master are displayed.
Select a Sub Design and confirm that it appears in the Sub Design field.</t>
  </si>
  <si>
    <t>Verify that the Purity field auto-fills based on the Category linked to that Product in the Category Master.
Confirm that the purity value displayed matches the purity set in the selected Category.</t>
  </si>
  <si>
    <t>Verify that Pcs and Gross Weight auto-fill from Lot Inward stock.</t>
  </si>
  <si>
    <t>Verify that the Gold and Silver rates in the Rate field are taken from the Metal Rate Master.
Check that the rate is calculated based on the purity value.
Confirm that the correct purity-based rate is displayed automatically.</t>
  </si>
  <si>
    <t>Click the Other Charge(+) button.
Verify that the pop-up displays Charge Name and Value dropdowns from Charge Master.
Select an Charge and Value, then click Save.
Check that the table shows correct values for Charge Value.</t>
  </si>
  <si>
    <t>https://connect.zoho.in/portal/logimax-clients/task/124744000004036227</t>
  </si>
  <si>
    <t>Verify that the Gold and Silver rates in the Rate field are taken from the Metal Rate Master.
Check that the rate is calculated based on the purity value .
Confirm that the correct purity-based rate is displayed automatically.</t>
  </si>
  <si>
    <t>https://connect.zoho.in/portal/logimax-clients/task/124744000004034582</t>
  </si>
  <si>
    <t>BillType ---Sales &amp; Purchase</t>
  </si>
  <si>
    <t>Verify that when clicking the Purchase Item (+) button, the purchase details section opens and the fields for adding a new purchase entry are displayed.</t>
  </si>
  <si>
    <t>Verify that when clicking the Metal dropdown, all previously added metals are displayed and can be selected successfully.</t>
  </si>
  <si>
    <t>Verify that the metal type is displayed based on the selection of the metal and can able to select the metal type</t>
  </si>
  <si>
    <t>https://connect.zoho.in/portal/logimax-clients/task/124744000004034620</t>
  </si>
  <si>
    <t>Verify that the category is displayed based on the selection of the metalType and can able to select the Category.</t>
  </si>
  <si>
    <t>Verify that the based on the purity the rate have to be fetched automatically and entered in the rate field.</t>
  </si>
  <si>
    <t>Verify that the pieces, grossWeight, dustWeight,wastage% fields are enabled and able to enter the datas.</t>
  </si>
  <si>
    <t>Verify that the Total Amount is calculated and ensure the calculation is correct.</t>
  </si>
  <si>
    <t>Verify that the subtotal is displaying the correct values of the (grossWeight, dustWeight,wastage%)</t>
  </si>
  <si>
    <t>Verify that by adding the multiple datas by clicking on the add button and enter the same,  check whether the datas are displayed correctly in the subtotal</t>
  </si>
  <si>
    <t>Verify that by clicking on the delete button removes the added data.</t>
  </si>
  <si>
    <t xml:space="preserve">BillType ---Sales,Purchase &amp; return </t>
  </si>
  <si>
    <t>Verify that searching with a valid Bill No displays the correct bill details and item list.</t>
  </si>
  <si>
    <t>Verify that the FY dropdown displays the correct financial years.</t>
  </si>
  <si>
    <t>Verify that the Bill No dropdown loads the bill numbers for the selected FY and the customer.</t>
  </si>
  <si>
    <t>Verify that when loading a Bill Number, if the bill has already been returned, the system displays a message indicating that the bill is already returned</t>
  </si>
  <si>
    <t>Verify that all item details (Product, Design, Pcs, G.Wt, L.Wt, N.Wt, MC, Tax, Amount, Discount, Sale Return Amt, Est No) are displayed correctly for the selected bill.</t>
  </si>
  <si>
    <t>Verify that the G.Wt, L.Wt, and N.Wt values are displayed correctly as per the bill.</t>
  </si>
  <si>
    <t>Verify that the Tax value is displayed correctly for the item.</t>
  </si>
  <si>
    <t>Verify that the Total Amount, Total Tax, and Total Discount are calculated based upon the product and check whether the calculation are correcty displaying.</t>
  </si>
  <si>
    <t>Verify that the Partly field displays ‘Yes/No’ correctly based on the bill details.</t>
  </si>
  <si>
    <t>Verify that the Sale Return Amount is displayed correctly</t>
  </si>
  <si>
    <t>Verify that searching without entering a Bill No shows a validation message.</t>
  </si>
  <si>
    <t>Verify that when multiple Bill Numbers are loaded, all corresponding bill details and item entries are displayed correctly, and the subtotal and total amounts are calculated accurately for all the bills</t>
  </si>
  <si>
    <t>Verify that the against order is yes , check the OrderNo text field is enabled. If no , the ordernumber field have to be disappear / disabled.</t>
  </si>
  <si>
    <t>Verify that when a valid Order Number is entered, the data loads correctly and matches the customer’s order details exactly.</t>
  </si>
  <si>
    <t>Verify that the with the invalid order number and click on search field , have to display the error message.</t>
  </si>
  <si>
    <t>Verify that clicking the Delete button removes the selected data from the details section.</t>
  </si>
  <si>
    <t>Verify that when multiple Order Numbers are loaded, the system does not allow adding new entries.</t>
  </si>
  <si>
    <t>Verify that after loading the estimation or the order number navigates to the TotalSummary.</t>
  </si>
  <si>
    <t xml:space="preserve"> Verify that entering a valid Bill Number loads the correct bill details for the selected customer.</t>
  </si>
  <si>
    <t>Verify that when Collection Type = Credit, only Credit bills for that customer are displayed.</t>
  </si>
  <si>
    <t>Verify that selecting Collection Type = Credit does NOT display ToBe bills</t>
  </si>
  <si>
    <t xml:space="preserve"> Verify that when Collection Type = ToBe, only ToBe bills for that customer are displayed.</t>
  </si>
  <si>
    <t>Verify that details displayed under Credit collection match exactly with the loaded Bill Number.</t>
  </si>
  <si>
    <t>Verify that details displayed under ToBe collection match exactly with the loaded Bill Number.</t>
  </si>
  <si>
    <t xml:space="preserve"> Verify that if no Credit bills &amp; ToBe bills exist for the customer, the list shows “No Credit Bills Available.”</t>
  </si>
  <si>
    <t>Verify that the displayed Amount, Balance, Due Amount, and customer details match the values linked to the Bill Number.</t>
  </si>
  <si>
    <t>Verify that while loading the Estimation and the bill number check whether the Amount is reduced and displayed properly, verify that by loading them automatically navigates to the TotalSummary.</t>
  </si>
  <si>
    <t>Verify that the system does not allow entering an amount exceeding the actual bill amount when selecting Credit Bill / To-be Bill.</t>
  </si>
  <si>
    <t>https://connect.zoho.in/portal/logimax-clients/task/124744000004036343</t>
  </si>
  <si>
    <t>Verify that the  cash payment is not allowed on a Credit Bill after reaching the allowed cash limit.</t>
  </si>
  <si>
    <t xml:space="preserve">Verify that when Old Gold is given during credit collection, the credit amount is reduced accordingly and print copy </t>
  </si>
  <si>
    <t>Verify that when advance adjustment is applied during credit collection, the credit amount is reduced accordingly and reflected correctly in the bill print copy.</t>
  </si>
  <si>
    <t>Verify that when discount is applied during credit collection, the credit amount is reduced accordingly and reflected correctly in the bill print copy.</t>
  </si>
  <si>
    <t>OrderDelivery</t>
  </si>
  <si>
    <t>RepairOrderDelivery</t>
  </si>
  <si>
    <t>General Cases for TotalSummary</t>
  </si>
  <si>
    <t>Verify that with combination and separate loading of estimation and the direct billing check whether the Bill amount and the Due amount is displaying the valid total amount.</t>
  </si>
  <si>
    <t>Verify that in the Total summary the total sale amount is displayed correctly , check whether the GST is calculated for the total sale amount correctly.</t>
  </si>
  <si>
    <t>Verify that when a discount is applied to the amount, the Sale Amount is reduced accordingly.</t>
  </si>
  <si>
    <t>General Cases for MakePayment</t>
  </si>
  <si>
    <t>Verify that the Pay text field is disabled by default, and it only becomes enabled and displays an amount when the shop is giving the payment for the customer, else it have to display the amount in the Received text field</t>
  </si>
  <si>
    <t>Verify that when the transaction amount exceeds the configured cash limit, the system prompts for the required customer ID proof (PAN, Aadhaar, Driving License, or Passport) according to the cash-limit settings, and does not ask for these details when the amount is below the limit.</t>
  </si>
  <si>
    <t>Verify that when the transaction amount exceeds the cash-limit and ID proof is required, the system automatically fills in the customer’s PAN/Aadhaar/Driving License/Passport details if they are already stored for that customer.</t>
  </si>
  <si>
    <t>Verify that when selecting ‘Is Credit’ or ‘ToBe’ and the actual amount is reduced, the system prompts for a Due Date and the updated amount is correctly reflected in the Balance Amount.</t>
  </si>
  <si>
    <t>Verify that while the customer can pay any amount in cash, when the shop pays the customer in cash, the system enforces the 10,000 limit and displays an error if the payout exceeds this limit.</t>
  </si>
  <si>
    <t>Verify that if the customer has an advance amount, it can be adjusted against the Balance Amount.</t>
  </si>
  <si>
    <t>Verify that under the Keep It As section, the Refund radio button is enabled when the shop is refunding the amount to the customer.</t>
  </si>
  <si>
    <t>Verify that when the amount is in excess and the Advance radio button is selected, the Advance Amount text field becomes enabled for entering the amount.</t>
  </si>
  <si>
    <t>Verify that without entering or the Balance amount still shows the amount , the save button have to be in disable.</t>
  </si>
  <si>
    <t>Verify that clicking on the save button , check whether it navigates to the bill receipt, check whether the (HSN,PCS,GRS.WT,NET.WT,V.A,MC,Rate,Amount) are correctly added and bill number is generated.</t>
  </si>
  <si>
    <t>Verify that if the isCredit / Tobe is in the bill.</t>
  </si>
  <si>
    <t>Verify that in the Credit / To-be Bill section, when ‘Yes’ is selected, the user is able to change the actual amount to an exceeded amount, enter it, and still save the process — allowing the bill to be generated.</t>
  </si>
  <si>
    <t>https://connect.zoho.in/portal/logimax-clients/task/124744000004036419</t>
  </si>
  <si>
    <t>Verify that the system does not allow receiving cash payments above ₹2,00,000 from a customer during billing.</t>
  </si>
  <si>
    <t>Verify that by clicking on the cancel button it refreshes the page automatically.</t>
  </si>
  <si>
    <t>GeneralCases for packagingItems</t>
  </si>
  <si>
    <t>Verify that the Packaging Box page loads correctly.</t>
  </si>
  <si>
    <t>Verify that the Item Name dropdown works correctly and displays valid item options.</t>
  </si>
  <si>
    <t>Verify  that the No of PCS accepts valid numeric input.</t>
  </si>
  <si>
    <t>Verify that the image preview for selected item.</t>
  </si>
  <si>
    <t>Verify that clicking the Item Name dropdown displays all valid items and allows the user to select an item successfully.</t>
  </si>
  <si>
    <t>Verify that the user is able to add another packaging item successfully after adding one packaging item.</t>
  </si>
  <si>
    <t>GeneralCases for Customer Delivery</t>
  </si>
  <si>
    <t>Verify that the system allows saving the bill when the Billing Address and Delivery Address are the same.</t>
  </si>
  <si>
    <t>Verify that the system allows saving the bill when the Billing Address and Delivery Address are not the same.</t>
  </si>
  <si>
    <t>Verify that when a Delivery Address already exists, the system allows adding a new Delivery Address and successfully saving the bill.</t>
  </si>
  <si>
    <t>Verify that the bill print copy and report generation after adding a new Delivery Address</t>
  </si>
  <si>
    <t>Karigar Listing Page – Vendor Name Not Displaying</t>
  </si>
  <si>
    <t>https://connect.zoho.in/portal/logimax-clients/task/124744000003635602</t>
  </si>
  <si>
    <t xml:space="preserve">New karigar create success for supplier </t>
  </si>
  <si>
    <t>Regression Test Case</t>
  </si>
  <si>
    <t>Vendor Create General</t>
  </si>
  <si>
    <t>userType</t>
  </si>
  <si>
    <t>usedFor</t>
  </si>
  <si>
    <t>calcType</t>
  </si>
  <si>
    <t>TDS</t>
  </si>
  <si>
    <t>Validate the karigar details for the below scenarios</t>
  </si>
  <si>
    <t>individual</t>
  </si>
  <si>
    <t>jewellery supplier</t>
  </si>
  <si>
    <t>company</t>
  </si>
  <si>
    <t>jewellery manufacturer</t>
  </si>
  <si>
    <t>Pure Weight x Wastage %</t>
  </si>
  <si>
    <t>Pure Weight x Rate</t>
  </si>
  <si>
    <t>Supplier &amp; Manufacturer</t>
  </si>
  <si>
    <t>Contract Price</t>
  </si>
  <si>
    <t>Kar_Calc_Type</t>
  </si>
  <si>
    <t>Touch</t>
  </si>
  <si>
    <t>Calc_Type</t>
  </si>
  <si>
    <t>V.A_Type</t>
  </si>
  <si>
    <t>MC_Type</t>
  </si>
  <si>
    <t>Stone Calc Type</t>
  </si>
  <si>
    <t>Quality Code</t>
  </si>
  <si>
    <t>Validate the Gold Mc &amp; Va  for gold purchase</t>
  </si>
  <si>
    <t>Piece</t>
  </si>
  <si>
    <t>Mc on Gross,Wast On Net</t>
  </si>
  <si>
    <t>Field Disable</t>
  </si>
  <si>
    <t>Validate the Stone price for Stone purchase</t>
  </si>
  <si>
    <t>Stone Price</t>
  </si>
  <si>
    <t>VAlidate one or more bank Details by 
providing Bank Name, Account Holder 
Name,Acc Number and IFSC Code</t>
  </si>
  <si>
    <t>VAlidate one or more KYCDetails by providing 
PAN/Aadhar/GST/Company regstd. certificate</t>
  </si>
  <si>
    <t>Enter valid vendor credentials.
 Click the Save and Close button.
 Verify that the page closes.
 Confirm that the vendor is added successfully.</t>
  </si>
  <si>
    <t>Enter valid vendor credentials.
Click the Save Next button.
Verify that the page navigates to the Contract 
Price section.</t>
  </si>
  <si>
    <t>Navigate to the Contract Price tab.
Click the Add Product (+) button.
Verify that all entry fields are displayed 
(Category, Purity, Product, etc.).</t>
  </si>
  <si>
    <t>Click the Add (+) button.
Verify that a new product entry row is added below.</t>
  </si>
  <si>
    <t>Click the Delete (trash) button.
Verify that the selected product entry row is 
removed from the list.</t>
  </si>
  <si>
    <t>Enter valid Contract Price credentials.
 Click the Save and Close button.
 Verify that the page closes.
 Confirm that the vendor &amp; Contract Price is added successfully.</t>
  </si>
  <si>
    <t>Enter valid Contract Price credentials.
Click the Save Next button.
Verify that the page navigates to the Stone Price section.</t>
  </si>
  <si>
    <t>Navigate to the Stone Price tab.
Click the Add Product (+) button.
Verify that all entry fields are displayed 
(Stone Type, Stone Name, UOM, etc.).</t>
  </si>
  <si>
    <t>Click the Add (+) button.
Verify that a new Stone entry row is added below.</t>
  </si>
  <si>
    <t>Click the Delete (trash) button.
Verify that the selected Stone entry row is 
removed from the list.</t>
  </si>
  <si>
    <t>Enter valid Stone Price credentials.
 Click the Save and Close button.
 Verify that the page closes.
 Confirm that the vendor, Contract &amp; Stone Price is added successfully.</t>
  </si>
  <si>
    <t>Enter valid StonePrice credentials.
Click the Save Next button.
Verify that the page navigates to the KYC section.</t>
  </si>
  <si>
    <t>Navigate to the KYC tab.
Click the Add Bank Details (+) &amp; Add KYC (+) button.
Verify that all entry fields are displayed 
(Bank Name, Account Holder Name, etc.).</t>
  </si>
  <si>
    <t>Click the Add (+) button.
Verify that a new Bank Details entry row is added below.</t>
  </si>
  <si>
    <t>Click the Delete (trash) button.
Verify that the selected Bank Details entry row is 
removed from the list.</t>
  </si>
  <si>
    <t>Click the +Front button.
Verify that the Add Image pop-up appears.
Confirm that the Choose Files, Save, and Close buttons are displayed.</t>
  </si>
  <si>
    <t>Click the +BACK button.
Verify that the Add Image pop-up appears.
Confirm that the Choose Files, Save, and Close buttons are displayed.</t>
  </si>
  <si>
    <t>Click the Document (+) button.
Verify that the Document Upload pop-up is displayed.
Confirm that the pop-up shows Choose File, Save, and Close buttons.</t>
  </si>
  <si>
    <t>Enter valid KYC credentials.
 Click the Save and Close button.
 Verify that the page closes.
 Confirm that the vendor, Contract, Stone Price  &amp; KYC is added successfully.</t>
  </si>
  <si>
    <t>Check that filters such as Karigar For,Karigar Type and Date filter the records correctly.</t>
  </si>
  <si>
    <t>Click the Add button and confirm that the Tag Vendor creation page opens.</t>
  </si>
  <si>
    <t>Click the Excel button.
Verify that an Excel file is downloaded and contains the same data shown in the Vendor List table.</t>
  </si>
  <si>
    <t>Click the Print button.
Verify that a print preview opens showing the Vendor List data correctly formatted for printing.</t>
  </si>
  <si>
    <t>BILL 1</t>
  </si>
  <si>
    <t>22kt -Purchase Details  Rate  calculations check</t>
  </si>
  <si>
    <t xml:space="preserve">22Kt -Purchase Deatils - With Other Metal, with out Stone  </t>
  </si>
  <si>
    <t xml:space="preserve">22Kt -Purchase Deatils- With Out Other Metal, with Stone  </t>
  </si>
  <si>
    <t xml:space="preserve">22Kt -Purchase  Deatils With Out Other Metal, with out  Stone  </t>
  </si>
  <si>
    <t xml:space="preserve">22Kt -Purchase  Deatils With Other Metal, with Stone  </t>
  </si>
  <si>
    <t>GRN Form – GST Amount Calculation Wrong</t>
  </si>
  <si>
    <t>https://connect.zoho.in/portal/logimax-clients/task/124744000003642605</t>
  </si>
  <si>
    <t>Silver-Purchase Details  Rate  calculations check</t>
  </si>
  <si>
    <t>Silver-Purchase Details With Stone Check</t>
  </si>
  <si>
    <t>Silver-Purchase Details With  Out Stone Check</t>
  </si>
  <si>
    <t xml:space="preserve">Grn listing - Grn entry deleted button is check </t>
  </si>
  <si>
    <t xml:space="preserve">Loose stone product grn entry check  </t>
  </si>
  <si>
    <t xml:space="preserve">Diamond product with other charges check </t>
  </si>
  <si>
    <t>GRN Bill Print Copy – UI Design &amp; Alignment Issue</t>
  </si>
  <si>
    <t>https://connect.zoho.in/portal/logimax-clients/task/124744000003653021</t>
  </si>
  <si>
    <t xml:space="preserve">Grn listing - Grn entry edit is check </t>
  </si>
  <si>
    <t>GRN Print Copy – HSN Column Showing Stone Name Instead of “Description of Goods” Column</t>
  </si>
  <si>
    <t>https://connect.zoho.in/portal/logimax-clients/task/124744000003653063</t>
  </si>
  <si>
    <t>GRN Print Copy – Stone Weight Unit Display Issue</t>
  </si>
  <si>
    <t>https://connect.zoho.in/portal/logimax-clients/task/124744000003653099</t>
  </si>
  <si>
    <t>18kt -Purchase Details  Rate  calculations check</t>
  </si>
  <si>
    <t xml:space="preserve">18Kt -Purchase Deatils - With Other Metal, with out Stone  </t>
  </si>
  <si>
    <t xml:space="preserve">18Kt -Purchase Deatils- With Out Other Metal, with Stone  </t>
  </si>
  <si>
    <t xml:space="preserve">18Kt -Purchase  Deatils With Out Other Metal, with out  Stone  </t>
  </si>
  <si>
    <t xml:space="preserve">18Kt -Purchase  Deatils With Other Metal, with Stone  </t>
  </si>
  <si>
    <t xml:space="preserve">RECEIPT </t>
  </si>
  <si>
    <t>22kt -Purchase Details  Rate With VA Calculations Check</t>
  </si>
  <si>
    <t>22kt -Purchase Details  Rate With Out VA Calculations Check</t>
  </si>
  <si>
    <t>Dispatch Through</t>
  </si>
  <si>
    <t>validate the product details and  calculation for below scenarios and save the form</t>
  </si>
  <si>
    <t>Bill</t>
  </si>
  <si>
    <t>Courier</t>
  </si>
  <si>
    <t>Manual Delivery</t>
  </si>
  <si>
    <t>Bill Case</t>
  </si>
  <si>
    <t>Click the Add button on the GRN Entry module.
Verify that the GRN Entry Form page opens successfully.</t>
  </si>
  <si>
    <t>Select the Bill Type.
Enter all mandatory fields with valid values.</t>
  </si>
  <si>
    <t>Click on the Select Karigar dropdown.
Verify that all Karigar names from Karigar Master are listed.
Scroll/Search and select a Karigar.
Confirm the selected Karigar displays correctly</t>
  </si>
  <si>
    <t>Enter valid data in Ref No and Ref Date.
Confirm that all required fields accept the input successfully and no validation errors are shown.</t>
  </si>
  <si>
    <t>https://connect.zoho.in/portal/logimax-clients/task/124744000004067343</t>
  </si>
  <si>
    <t>Click the Add Item (+) button.
verify that all GRN entry fields are displayed 
 (Category, Pcs, G.Wt, etc.)</t>
  </si>
  <si>
    <t>Click the Delete (trash) button.
Verify that the grn item details row is removed from the list.</t>
  </si>
  <si>
    <t xml:space="preserve">Click the Add Item button.
Verify that the GRN item details row/table is displayed for entering Category, Pcs, G.Wt, Rate, Amount, etc.
</t>
  </si>
  <si>
    <t>Verify that TDS at 0.1% is automatically calculated and displayed only when the
 purchase amount exceeds ₹50,00,000.</t>
  </si>
  <si>
    <t>https://connect.zoho.in/portal/logimax-clients/task/124744000003998017</t>
  </si>
  <si>
    <t>Enter valid GRN Entry credentials.
Click the Save and Cancel button.
Verify that the page Cancel.
Confirm that the GRN Entry is added successfully.</t>
  </si>
  <si>
    <t>After saving the GRN entry
the navigates to the GRN Listing page
verify that displays the newly added entry.</t>
  </si>
  <si>
    <t>Click on the Search Bar.
Enter a valid GRN Number in the search bar 
Displays the GRN entry details</t>
  </si>
  <si>
    <t>Verify that the date range filter works correctly and displays the correct records based on the selected dates</t>
  </si>
  <si>
    <t>Verify that the columns on the listing page can be sorted correctly in ascending and descending order.</t>
  </si>
  <si>
    <t>Verify that the Print and Excel buttons are visible and functional on the GRN Entry listing page</t>
  </si>
  <si>
    <t>After saving the GRN, selecting the same PO number in the Supplier Bill form should display the linked GRN details for verify</t>
  </si>
  <si>
    <t xml:space="preserve">verify grn entry bill print copy </t>
  </si>
  <si>
    <t>https://connect.zoho.in/portal/logimax-clients/task/124744000004067305</t>
  </si>
  <si>
    <t>Click the Add button. 
 Verify that the page navigates to the Grn entry page</t>
  </si>
  <si>
    <t>Select the receipt Type.
 Enter all mandatory fields with valid values.</t>
  </si>
  <si>
    <t>Click the Image box.
 Verify that the Image Upload pop-up window is displayed.
 Confirm that the pop-up shows the buttons Add Image, Take Snapshot, Save, and Close.</t>
  </si>
  <si>
    <t>Click the Add Item (+) button.
 verify that all GRN entry fields are displayed 
 (Category, Pcs, G.Wt, etc.)</t>
  </si>
  <si>
    <t>Click the Delete (trash) button.
 Verify that the grn item details row is removed from the list.</t>
  </si>
  <si>
    <t>Enter valid GRN Entry credentials.
 Click the Save and Cancel button.
 Verify that the page Cancel.
 Confirm that the GRN Entry is added successfully.</t>
  </si>
  <si>
    <t>After saving the GRN entry 
 the navigates to the GRN Listing page 
 verify that displays the newly added entry.</t>
  </si>
  <si>
    <t>Click on the Search Bar.
 Enter a valid GRN Number in the search bar 
 Displays the GRN entry details</t>
  </si>
  <si>
    <t>Verify that after clicking the Edit button, the navigates to the GRN Entry form in edit mode</t>
  </si>
  <si>
    <t xml:space="preserve">Search for an existing GRN entry number 
Click the Edit button on the selected GRN entry
 Modify the GRN details (e.g. Category, Pcs,Weight, etc) 
Click the Save button
</t>
  </si>
  <si>
    <t>Verify that after updating the GRN details, a 'Modified Successfully' notification is displayed confirming</t>
  </si>
  <si>
    <t>Verify that modifications made to a GRN entry are correctly reflected in the GRN  print page</t>
  </si>
  <si>
    <t>GRN Entry – Modify &amp; Image Upload &amp; Listing Verifiy</t>
  </si>
  <si>
    <t>https://connect.zoho.in/portal/logimax-clients/task/124744000003513770</t>
  </si>
  <si>
    <t>Verify the supplier bill status on the listing page</t>
  </si>
  <si>
    <t>verify the form shows a 'GRN Bill Entry Cancelled Successfully 'notification after updating.</t>
  </si>
  <si>
    <t>Verify from editing Grn entry details that already cancelled</t>
  </si>
  <si>
    <t>Supplier Entry Form – Calculation Based On verify</t>
  </si>
  <si>
    <t>https://connect.zoho.in/portal/logimax-clients/task/124744000003635797</t>
  </si>
  <si>
    <t xml:space="preserve">Supplier Bill Entry Form – Product Tax Amount checked </t>
  </si>
  <si>
    <t>https://connect.zoho.in/portal/logimax-clients/task/124744000003642125</t>
  </si>
  <si>
    <t xml:space="preserve">Supplier Bill Entry Form – product details verify and form save </t>
  </si>
  <si>
    <t>https://connect.zoho.in/portal/logimax-clients/task/124744000003642159</t>
  </si>
  <si>
    <t xml:space="preserve">22Kt -Purchase Touch - Purchase touch Type - MC , VA , Rate, Metal/stone/other Charges calculations check
</t>
  </si>
  <si>
    <t>https://connect.zoho.in/portal/logimax-clients/task/124744000003678248</t>
  </si>
  <si>
    <t>22kt -Change Type - Weight* Rate -calculations check</t>
  </si>
  <si>
    <t>22kt -Change Type - Weight* Wastage - calculations check</t>
  </si>
  <si>
    <t>Supplier Bill Entry Form – After Entering Other Metal Rate, Main Rate Field Changes Automatically</t>
  </si>
  <si>
    <t xml:space="preserve">22Kt -Purchase Touch - Purchase touch Type - With Other, with out Stone  </t>
  </si>
  <si>
    <t xml:space="preserve">GST cacuation issue </t>
  </si>
  <si>
    <t xml:space="preserve">22Kt -Purchase Touch - Purchase touch Type - With Out Other, with Stone  </t>
  </si>
  <si>
    <t xml:space="preserve">22Kt -Purchase Touch - Purchase touch Type - With Out Other, with out  Stone  </t>
  </si>
  <si>
    <t>18kt -Purchase Touch -Purchase touch Type -calculations check</t>
  </si>
  <si>
    <t>18kt -Change Type -Weight* Rate - calculations check</t>
  </si>
  <si>
    <t>https://connect.zoho.in/portal/logimax-clients/task/124744000003782803</t>
  </si>
  <si>
    <t>18kt -Change Type - Weight* Wastage -calculations check</t>
  </si>
  <si>
    <t>https://connect.zoho.in/portal/logimax-clients/task/124744000003782843</t>
  </si>
  <si>
    <t>Silver-Purchase Touch - Purchase touch Type - calculations check</t>
  </si>
  <si>
    <t>Silver -Change Type - Weight* Rate - calculations check</t>
  </si>
  <si>
    <t>Silver -Change Type -Weight* Wastage - calculations check</t>
  </si>
  <si>
    <t xml:space="preserve">Loose Stone change type weight * Rate  calcuations check </t>
  </si>
  <si>
    <t>Rate field required in Summary Bill Form.</t>
  </si>
  <si>
    <t>Supplier Bill Print Copy – UI Alignment Issue</t>
  </si>
  <si>
    <t>https://connect.zoho.in/portal/logimax-clients/task/124744000003782745</t>
  </si>
  <si>
    <t xml:space="preserve">Bill Against Karigar Issue Yes </t>
  </si>
  <si>
    <t>Verify that when the PO Number is selected, the corresponding Product Details.</t>
  </si>
  <si>
    <t>22kt -Purchase Touch Rate With Out VA Calculations Check</t>
  </si>
  <si>
    <t>22kt -purchase touch Rate calculations check</t>
  </si>
  <si>
    <t>22Kt - With Other Metal, with out Stone</t>
  </si>
  <si>
    <t>22Kt - With Out Other Metal, with Stone</t>
  </si>
  <si>
    <t>22Kt -With Out Other Metal, with out Stone</t>
  </si>
  <si>
    <t>22Kt - With Other Metal, with Stone</t>
  </si>
  <si>
    <t>Silver-Change Type - Weight* Rate -calculations check</t>
  </si>
  <si>
    <t>Silver-Change Type - Weight* Wastage - calculations check</t>
  </si>
  <si>
    <t>Silver-Purchase Details With Out Stone Check</t>
  </si>
  <si>
    <t>18kt -Purchase touch calculations check</t>
  </si>
  <si>
    <t>18Kt- With Other Metal, with out Stone</t>
  </si>
  <si>
    <t>18Kt - With Out Other Metal, with Stone</t>
  </si>
  <si>
    <t>18Kt - With Out Other Metal, with out Stone</t>
  </si>
  <si>
    <t>18Kt - With Other Metal, with Stone</t>
  </si>
  <si>
    <t>18kt -Change Type - Weight* Rate -calculations check</t>
  </si>
  <si>
    <t>18kt -Change Type - Weight* Wastage - calculations check</t>
  </si>
  <si>
    <t>Verify that clicking the Edit button opens the Edit supplier form.</t>
  </si>
  <si>
    <t>Verify that the previously saved purchase product details loads correctly in the Edit form.</t>
  </si>
  <si>
    <t>https://connect.zoho.in/portal/logimax-clients/task/124744000003873091</t>
  </si>
  <si>
    <t>Purchase Type</t>
  </si>
  <si>
    <t>Against Order</t>
  </si>
  <si>
    <t>Approval Stock</t>
  </si>
  <si>
    <t>Hallmark</t>
  </si>
  <si>
    <t>Rate Fixed</t>
  </si>
  <si>
    <t>Against Karigar Issue</t>
  </si>
  <si>
    <t>Wastage(%)</t>
  </si>
  <si>
    <t>Mc Type*</t>
  </si>
  <si>
    <t>Less Weight</t>
  </si>
  <si>
    <t>Other Metals</t>
  </si>
  <si>
    <t>Other Charges</t>
  </si>
  <si>
    <t>Touch type</t>
  </si>
  <si>
    <r>
      <rPr>
        <rFont val="Calibri"/>
        <b/>
        <color theme="1"/>
        <sz val="11.0"/>
      </rPr>
      <t>Receipt</t>
    </r>
    <r>
      <rPr>
        <rFont val="Calibri"/>
        <color theme="1"/>
        <sz val="11.0"/>
      </rPr>
      <t xml:space="preserve"> verify the product details and validate the calcuation for below scenarios and save the form (Against Karigar Issue)</t>
    </r>
  </si>
  <si>
    <t xml:space="preserve">same doubt </t>
  </si>
  <si>
    <t>Bullion Purchase</t>
  </si>
  <si>
    <t>verify the product details and validate the calcuation for below scenarios and save the form</t>
  </si>
  <si>
    <t>Weight*Wastage</t>
  </si>
  <si>
    <t>gst amount common issue</t>
  </si>
  <si>
    <t>Weight*Rate</t>
  </si>
  <si>
    <t xml:space="preserve">Bullion Purchase </t>
  </si>
  <si>
    <t xml:space="preserve">Edit </t>
  </si>
  <si>
    <t>Verify the after clicking on the edit button it displays the edit page of supplier bill entry form</t>
  </si>
  <si>
    <t>Search for the existing supplier bill entry form , click Edit, modify the product details, and verify that the form shows a 'Saved' notification after updating.</t>
  </si>
  <si>
    <t>Verify the existing supplier bill entry po number in the search bar</t>
  </si>
  <si>
    <t>Verify that on the Supplier Bill Entry listing page, after selecting the checkbox and clicking the Approve button, the supplier bill  status is updated correctly</t>
  </si>
  <si>
    <t>Modify the supplier bill details verify Print and Excel export options work correctly on the listing page.</t>
  </si>
  <si>
    <t>Modify the supplier bill details verify no listing page UI issues during print copy</t>
  </si>
  <si>
    <t>Verify the after clicking on the Delete  button it displays the pop-up page open</t>
  </si>
  <si>
    <t>verify the form shows a 'Supplier Bill Entry Cancelled Successfully ' notification after updating.</t>
  </si>
  <si>
    <t>General Cases</t>
  </si>
  <si>
    <t xml:space="preserve">Test case </t>
  </si>
  <si>
    <t>Click the Add button on the Supplier Bill Entry module.
Verify that the Supplier Bill Entry Form page opens successfully.</t>
  </si>
  <si>
    <t>Click the Select GRN dropdown.
Verify that it lists all GRN numbers created in the GRN Entry module.
Select a GRN number and check that it is displayed correctly in the field.</t>
  </si>
  <si>
    <t>Click the Select GRN dropdown and choose a GRN number from the list.
Verify that the Karigar field auto-fills based on the selected GRN (Karigar name should match the name entered in the GRN Entry module).
Confirm that the correct Karigar name is displayed</t>
  </si>
  <si>
    <t>Enter all mandatory fields in the Bill Details section.
Click the Item Details tab.
Verify that the Item Details page opens correctly without any errors.</t>
  </si>
  <si>
    <t>Open Supplier Bill Entry → Item Details page.
Check the Select Order (PO No) dropdown.
If a PO exists for the selected GRN, the dropdown should be enabled and list available PO numbers.
If no PO exists, the dropdown should remain disabled and cannot be selected.</t>
  </si>
  <si>
    <t>"Click the Select Category dropdown in Item Details.
Verify that the Category list displays only the categories used in the selected GRN Entry (taken from GRN module).
Select a category and ensure it appears correctly in the field."</t>
  </si>
  <si>
    <t>Verify that the following fields are mandatory and must be filled before adding the item:
Select Category,Select Purity,Select Product,Select Design &amp; Select Sub Design</t>
  </si>
  <si>
    <t>Verify that the Calculation Based On value selected for an item remains unchanged when additional items are added to the Supplier Bill.</t>
  </si>
  <si>
    <t>Verify the input validation rules for Pcs and G.Wt fields:
Pcs field should allow only integer values (no decimals or special characters).
G.Wt (Gross Weight) field should allow decimal values up to 3 decimal places, with only numeric input.</t>
  </si>
  <si>
    <r>
      <rPr>
        <rFont val="Arial"/>
        <color theme="1"/>
      </rPr>
      <t xml:space="preserve">Setting page ----&gt; Retail setting ------&gt; supplier billery setting value is </t>
    </r>
    <r>
      <rPr>
        <rFont val="Arial"/>
        <b/>
        <color theme="1"/>
        <sz val="13.0"/>
      </rPr>
      <t>1</t>
    </r>
  </si>
  <si>
    <t>Select Category, Product, Design, and Sub Design in the Item Details section.
Verify that Wastage %, Calculation Based On, MC Type, Touch, and Type fields auto-fill automatically based on the configuration set in the Contract Price Setting module for the selected Product + Design + Sub Design combination.</t>
  </si>
  <si>
    <r>
      <rPr>
        <rFont val="Arial"/>
        <color theme="1"/>
      </rPr>
      <t xml:space="preserve">Setting page ----&gt; Retail setting ------&gt; supplier billery setting value is </t>
    </r>
    <r>
      <rPr>
        <rFont val="Arial"/>
        <b/>
        <color theme="1"/>
        <sz val="13.0"/>
      </rPr>
      <t>2</t>
    </r>
  </si>
  <si>
    <t>Verify that the Wastage (%) field becomes enabled only when Type = Weight × Rate or 
Weight × Wastage % is selected.
Confirm that the Wastage (%) field accepts only numeric values between 1 and 99, with a 
maximum of 2 decimal places (e.g., 3.25, 10.50).</t>
  </si>
  <si>
    <t>Click the Calculation Based On dropdown.
Verify that the list displays the following options:
Mc &amp; Wast On Gross
Mc &amp; Wast On Net
Mc on Gross, Wast On Net
Select each option and confirm that the selection updates correctly in the field.</t>
  </si>
  <si>
    <t>Click inside the Touch input field.
Enter a numeric value.
Verify that the field accepts values only between 1 and 96.
Confirm that values above 96 are not allowed (e.g., entering 97 or 100 should show an error or prevent input).</t>
  </si>
  <si>
    <t>Click the Type dropdown.
Verify that all three options are available:
Weight × Rate, Purchase Touch, Weight × Wastage %.</t>
  </si>
  <si>
    <t>Select each option and check field behavior:
Weight × Rate → Wastage (%) field becomes enabled for input.
Weight × Wastage % → Wastage (%) field becomes enabled for input.
Purchase Touch → Wastage (%) field becomes disabled, remains empty and read-only.</t>
  </si>
  <si>
    <t>Enter GWT (Gross Weight) and LWT (Loss Weight).
Verify that NWT (Net Weight) is calculated automatically:
NWT = GWT – LWT</t>
  </si>
  <si>
    <r>
      <rPr>
        <rFont val="Arial"/>
        <color theme="1"/>
      </rPr>
      <t xml:space="preserve">Calculation Based on </t>
    </r>
    <r>
      <rPr>
        <rFont val="Arial"/>
        <b/>
        <color theme="1"/>
        <sz val="11.0"/>
      </rPr>
      <t>[Mc &amp; Wast On Gross]</t>
    </r>
  </si>
  <si>
    <t>Calculation Based On = MC &amp; Wast On Gross
Verify Wastage Wastage Wt = (GWT × Wastage% /100) 
Verify MC :
MC Type to Per Gram =(MC value*Gwt)
MC Type to Per Piece = (MC value*PCS count)</t>
  </si>
  <si>
    <r>
      <rPr>
        <rFont val="Arial"/>
        <color theme="1"/>
      </rPr>
      <t xml:space="preserve">Calculation Based on </t>
    </r>
    <r>
      <rPr>
        <rFont val="Arial"/>
        <b/>
        <color theme="1"/>
        <sz val="11.0"/>
      </rPr>
      <t>[Mc &amp; Wast On Net]</t>
    </r>
  </si>
  <si>
    <t>Calculation Based On = MC &amp; Wast On Net
Verify Wastage Wastage Wt = (NWT× Wastage% /100) 
Verify MC :
MC Type to Per Gram =(MC value*NWT)
MC Type to Per Piece = (MC value*PCS count)</t>
  </si>
  <si>
    <r>
      <rPr>
        <rFont val="Arial"/>
        <color theme="1"/>
      </rPr>
      <t xml:space="preserve">Calculation Based on </t>
    </r>
    <r>
      <rPr>
        <rFont val="Arial"/>
        <b/>
        <color theme="1"/>
        <sz val="11.0"/>
      </rPr>
      <t>[</t>
    </r>
    <r>
      <rPr>
        <rFont val="Arial"/>
        <b/>
        <color theme="1"/>
      </rPr>
      <t>Mc on Gross,Wast On Net</t>
    </r>
    <r>
      <rPr>
        <rFont val="Arial"/>
        <color theme="1"/>
      </rPr>
      <t>]</t>
    </r>
  </si>
  <si>
    <t>Calculation Based On = Mc on Gross,Wast On Net
Verify Wastage Wastage Wt = (NWT× Wastage% /100) 
Verify MC :
MC Type to Per Gram =(MC value*GWT)
MC Type to Per Piece = (MC value*PCS count)</t>
  </si>
  <si>
    <r>
      <rPr>
        <rFont val="Arial"/>
        <color theme="1"/>
      </rPr>
      <t>Pure weight Calculation type</t>
    </r>
    <r>
      <rPr>
        <rFont val="Arial"/>
        <b/>
        <color theme="1"/>
        <sz val="11.0"/>
      </rPr>
      <t>[Purchase Touch]</t>
    </r>
  </si>
  <si>
    <t>Select Type (Purchase Touch).
Verify that PURE Weight is calculated automatically using:
PURE = (NWT × TOUCH) / 100</t>
  </si>
  <si>
    <t>Example Verification
GWT = 50
LWT = 0
NWT = 50
TOUCH = 92
PURE = 50 × 92 / 100 = 46.00</t>
  </si>
  <si>
    <r>
      <rPr>
        <rFont val="Arial"/>
        <color theme="1"/>
      </rPr>
      <t>Pure weight Calculation type</t>
    </r>
    <r>
      <rPr>
        <rFont val="Arial"/>
        <b/>
        <color theme="1"/>
        <sz val="11.0"/>
      </rPr>
      <t>[Weight × Wastage %]</t>
    </r>
  </si>
  <si>
    <t>Select Type = Weight × Wastage %.
Verify PURE auto-calculation using:
PURE = (NWT + Wastage Weight) × TOUCH / 100</t>
  </si>
  <si>
    <t>Example
NWT = 50
Wastage Weight = 1.75
TOUCH = 92
Calculation:
FinalPURE=(50+1.75)×92/100
FinalPURE=51.75×92/100
FinalPURE=4761/100=47.61</t>
  </si>
  <si>
    <r>
      <rPr>
        <rFont val="Arial"/>
        <color theme="1"/>
      </rPr>
      <t>Pure weight Calculation type</t>
    </r>
    <r>
      <rPr>
        <rFont val="Arial"/>
        <b/>
        <color theme="1"/>
        <sz val="11.0"/>
      </rPr>
      <t>[ Weight x Rate]</t>
    </r>
  </si>
  <si>
    <t>Select Type =  Weight x Rate
Verify PURE auto-calculation using:
PURE = (GWT × Touch / 100) + Wastage Weight</t>
  </si>
  <si>
    <t>Example
NWT = 50
Wastage Weight = 1.75
TOUCH = 92
Calculation:
FinalPURE=(50×92/100)
FinalPURE=46+1.75
FinalPURE=47.75</t>
  </si>
  <si>
    <t>Verify that the Rate - Exclusive field accepts only numeric input
Verify that the Rate - Exclusive unit dropdown allows selecting Gram or Pcs.</t>
  </si>
  <si>
    <t>Rate[GRAM]</t>
  </si>
  <si>
    <t>Verify that Taxable Amount = (PURE × Rate) + MC + Other Metals + Other Charges</t>
  </si>
  <si>
    <t>Rate[PCS]</t>
  </si>
  <si>
    <t>Verify that Taxable Amount = (PCS× Rate) + MC + Other Metals + Other Charges</t>
  </si>
  <si>
    <t>Verify that Tax = Taxable Amount × 3%</t>
  </si>
  <si>
    <t>Verify that Final Amount = Taxable Amount + Tax</t>
  </si>
  <si>
    <t>Click the Add Item button and verify that the system navigates to the Summary Details tab successfully.</t>
  </si>
  <si>
    <t>Verify that all data entered in Item Details (Category, Product, Design, Sub Design, Purity, Pcs, GWT, NWT, DIA WT, PURE WT, VA, MC, Other Metal, Other Charges, and Amount) is displayed correctly in the summary table.</t>
  </si>
  <si>
    <t>Confirm that Total values (Pcs, Weight, Pure Weight, Amount, etc.) are calculated correctly and match the item-level details.</t>
  </si>
  <si>
    <t>Verify that GRN Entry Details section displays correct comparison values (Total vs Difference).
Ensure no mismatched or missing data.</t>
  </si>
  <si>
    <t>Verify that Final Price Caculation.</t>
  </si>
  <si>
    <t>QC Issue</t>
  </si>
  <si>
    <t>Click the on QC issue add button
verify that the page navigates to the QC Issue page</t>
  </si>
  <si>
    <t>Verify that PO Ref No dropdown loads only valid PO numbers</t>
  </si>
  <si>
    <t>Verify that selecting a PO Ref No loads item details</t>
  </si>
  <si>
    <t>In QC Issue form, open Select Employee dropdown. 
Choose one employee.</t>
  </si>
  <si>
    <t>Click the Delete (trash) button. Verify that the QC issue Item details row is removed from the list.</t>
  </si>
  <si>
    <t>Verify that selecting/deselecting ALL checkbox selects all product rows</t>
  </si>
  <si>
    <t xml:space="preserve">Verify Pcs field editing weight fields validation
Click the Update button.
Confirm that the QC Issued successfully notification
</t>
  </si>
  <si>
    <t>After saving the QC Issue form 
The navigates to the QC Issue Listing page
Verify that displays the newly added entry</t>
  </si>
  <si>
    <t>Verify that the Print and Excel buttons are visible and functional on the QC Issue listing page</t>
  </si>
  <si>
    <t>https://connect.zoho.in/portal/logimax-clients/task/124744000003973595</t>
  </si>
  <si>
    <t>Verify the existing PO number in the search bar</t>
  </si>
  <si>
    <t>After saving, verify that the QC Issue is reflected in the QC Receipt</t>
  </si>
  <si>
    <t>QC Receipt</t>
  </si>
  <si>
    <t>Click the on QC Receipt button
verify that the page navigates to the QC Receipt</t>
  </si>
  <si>
    <t>Verify that Supplier Bill Entry No dropdown loads only valid Supplier Bill Entry</t>
  </si>
  <si>
    <t>Verify that selecting a Supplier Bill Entry No loads item details</t>
  </si>
  <si>
    <t>Verify Pcs field editing weight fields validation
 Click the Update button.
 Confirm that the QC Updated successfully. notification</t>
  </si>
  <si>
    <t>After saving the QC Receipt form 
 The navigates to the QC Receipt Listing page
 Verify that displays the newly added entry</t>
  </si>
  <si>
    <t>Verify that the Print and Excel buttons are visible and functional on the QC Receipt listing page</t>
  </si>
  <si>
    <t>After saving, verify that the QC Receipt is reflected in the Lot Create page</t>
  </si>
  <si>
    <t>Edit QC Issue</t>
  </si>
  <si>
    <t>Verify that after clicking the Edit button, the navigates to the QC issue  form in edit page open</t>
  </si>
  <si>
    <t>Search for an existing PO number 
 Click the Edit button on the selected QC Receipt page
 Modify the Item Details details (e.g. Pcs,Weight,)
 Click the Save button</t>
  </si>
  <si>
    <t>Verify that after updating the QC Issue details, a 'QC Updated successfully' notification is displayed confirming</t>
  </si>
  <si>
    <t>Verify that modifications made to a QC Issue entry are correctly reflected in the QC Issue Listing page</t>
  </si>
  <si>
    <t>Verify in Edit returns without saving changes.</t>
  </si>
  <si>
    <t>Validate that the QC Issue listing page correctly displays the grand total of Issue Pcs, Issue Gross weights, Issue net weight  that the totals are calculated accurately</t>
  </si>
  <si>
    <t>Edit QC Receipt</t>
  </si>
  <si>
    <t>Verify that after clicking the Edit button, the navigates to the QC Receipt form in edit page open</t>
  </si>
  <si>
    <t>Verify that after updating the QC Receipt details, a 'Modified Successfully' notification is displayed confirming</t>
  </si>
  <si>
    <t>Verify that modifications made to a QC Receipt entry are correctly reflected in the QC Receipt Listing page</t>
  </si>
  <si>
    <t>Validate that the QC Receipt listing page correctly displays the grand total of received Pcs, received Gross weights, received net weight that the totals are calculated accurately</t>
  </si>
  <si>
    <t>https://connect.zoho.in/portal/logimax-clients/task/124744000003915748</t>
  </si>
  <si>
    <t>Verify the QC Issue/receipt status on the listing page</t>
  </si>
  <si>
    <t>Verify that clicking the Close button navigates  to the QC issue listing page</t>
  </si>
  <si>
    <t>Supplier Payment Receipt – Outstanding Cash Balance Payable to Supplier (Smith) Not Displaying</t>
  </si>
  <si>
    <t>https://connect.zoho.in/portal/logimax-clients/task/124744000003687157</t>
  </si>
  <si>
    <t>Supplier Payment Listing Page – Not Working</t>
  </si>
  <si>
    <t>https://connect.zoho.in/portal/logimax-clients/task/124744000003687195</t>
  </si>
  <si>
    <t>Click the Add button. Verify that the page navigates to the SUPPLIER PAYMENT page</t>
  </si>
  <si>
    <t xml:space="preserve"> </t>
  </si>
  <si>
    <t>Verify that the Bill Type radio buttons Bill is selectable.</t>
  </si>
  <si>
    <t>Verify that the Receipt Type radio buttons Receipt is selectable.</t>
  </si>
  <si>
    <t>In Smith payment page open Select karigar dropdown. 
Choose one karigar.</t>
  </si>
  <si>
    <t>Click the Select Karigar dropdown.
Verify that the list displays all Karigar names fetched from the Vendor Register.
Confirm that the dropdown supports scrolling and searching.
Select any Karigar and verify the selected name is displayed correctly without errors.</t>
  </si>
  <si>
    <t>Verify that the outstanding amount displayed for the  All Smith account is correct</t>
  </si>
  <si>
    <t>Select Smith name from the list. Check outstanding amount displayed.</t>
  </si>
  <si>
    <t>Verify recalculation of Smith outstanding after new transaction</t>
  </si>
  <si>
    <t>Select a Karigar from the dropdown list.
Verify that the Outstanding Amount field auto-fills based on the pending amount from the latest Supplier Bill Entry for the selected Karigar.
Confirm that the displayed Outstanding Amount exactly matches the Purchase Amount shown in the Supplier Bill List (GRN Entry List).</t>
  </si>
  <si>
    <t>Verify that Net Amount is auto-filled with the Outstanding Amount.
When an amount is entered in Received, the Total Amount on the right panel should
automatically update with the same value.</t>
  </si>
  <si>
    <t>If user enters a value greater than Net Amount, system should show an error message 
or prevent save.
Only numbers must be accepted (no alphabets or special characters).</t>
  </si>
  <si>
    <t>Cash</t>
  </si>
  <si>
    <t>Enter an amount in the Cash (INR) field.
Verify that the system allows entering values up to ₹10,000 only.
Confirm that any value above ₹10,000 is restricted and the system should not accept or should display a validation message.</t>
  </si>
  <si>
    <t>https://connect.zoho.in/portal/logimax-clients/task/124744000004037420</t>
  </si>
  <si>
    <t xml:space="preserve">Net Banking	</t>
  </si>
  <si>
    <t>Click the Add (+) button in the Net Banking section.
Verify that the Net Banking Details popup window opens.</t>
  </si>
  <si>
    <t>Click on the Type dropdown.
Verify that the dropdown displays available payment modes:
RTGS, NEFT, IMPS.
Select any type and confirm that the selected value appears correctly in the field.</t>
  </si>
  <si>
    <t>https://connect.zoho.in/portal/logimax-clients/task/124744000004037464</t>
  </si>
  <si>
    <t>In the Bank dropdown, verify that the list is populated with bank names from 
the Bank Master.
Confirm that the bank list displays the correct Bank Name &amp; Account Number 
format (e.g., SBI 234567890987).
Select a bank and verify that the selected bank appears correctly in the field.</t>
  </si>
  <si>
    <t>The date picker should allow selecting only past dates and the current date.
Future dates must not be selectable (greyed out or blocked).
If a future date is manually entered, the system should show a validation
message or prevent submission.</t>
  </si>
  <si>
    <t>Both Amount and Ref No fields should accept only numbers.
Alphabet letters or special characters should not be allowed.</t>
  </si>
  <si>
    <t>https://connect.zoho.in/portal/logimax-clients/task/124744000004037099</t>
  </si>
  <si>
    <t>reference number special character issue</t>
  </si>
  <si>
    <t>Click the + Add button in the Net Banking Details popup.
Verify that a new editable row is added with the fields: Type, Bank, Payment Date, Amount, Ref No, and Action.
Enter valid details in the new row.
Ensure that the row is successfully added and displayed in the list.</t>
  </si>
  <si>
    <t>Enter values in the Amount field for multiple rows (e.g., 5000, 5009).
Check that the Total amount displayed at the bottom is automatically calculated 
by adding all entered Amount values.
Confirm that the total value shown is correct and updates dynamically when:
A new row is added,
Amount values are modified, or
A row is deleted.</t>
  </si>
  <si>
    <t>Click the Delete (trash icon) button on any added row.
The selected row should be removed immediately from the list.
Verify that deleted data is not displayed in the table anymore.</t>
  </si>
  <si>
    <t>Enter valid data in all required fields.
Click the Save button.
The saved Net Banking details should appear correctly in the Supplier Bill Payment screen.
The total payment amount should update based on saved values.</t>
  </si>
  <si>
    <t>Without saving, click the Close button.
The popup should close immediately.
No changes should be applied or saved to the Payment screen.</t>
  </si>
  <si>
    <t xml:space="preserve">Enter valid data in all required fields. 
Click the close button. 
The Net Banking details should  not appear correctly in the Supplier Bill Payment screen.
</t>
  </si>
  <si>
    <t>https://connect.zoho.in/portal/logimax-clients/task/124744000004037566</t>
  </si>
  <si>
    <t>Cheque</t>
  </si>
  <si>
    <t>Click the Add (+) button in the Cheque section.
Verify that the Cheque Details popup window opens.</t>
  </si>
  <si>
    <t>Click inside the Cheque Date field.
A calendar date picker should open.
Try selecting today’s date and any future date– it should allow selection.</t>
  </si>
  <si>
    <t>Bank and Branch fields should accept only alphabet characters and spaces.
Numbers and special characters must be restricted and not allowed.
Validation should prevent invalid input.</t>
  </si>
  <si>
    <t>https://connect.zoho.in/portal/logimax-clients/task/124744000004037382</t>
  </si>
  <si>
    <t>Enter a valid cheque number format (6 to 12 digits). Example: 123456, 897654321234</t>
  </si>
  <si>
    <t>Enter valid IFSC format (4 letters + 0 + 6 numbers). Example: SBIN0123456</t>
  </si>
  <si>
    <t>Amount field Enter numeric values.</t>
  </si>
  <si>
    <t>Click the + Add button in the Cheque Details popup.
Verify that a new editable row is added with the fields:
Enter valid details in the new row.
Ensure that the row is successfully added and displayed in the list.</t>
  </si>
  <si>
    <t>https://connect.zoho.in/portal/logimax-clients/task/124744000004037524</t>
  </si>
  <si>
    <t>Enter valid data in all required fields.
Click the Save button.
The saved Cheque details should appear correctly in the Supplier Bill Payment screen.
The total payment amount should update based on saved values.</t>
  </si>
  <si>
    <t>Save button must be enabled ONLY when Balance Amount = 0.00
Save button must remain disabled if Balance Amount is greater than 0 or less than 0.</t>
  </si>
  <si>
    <t>Click the Save button.
The system should navigate to the Supplier Payment List page.
A success toaster message should be displayed at the top, showing:</t>
  </si>
  <si>
    <t>The newly saved payment entry should appear in the listing grid with correct details
(Pay Date, Supplier, Amount, Status, etc.)</t>
  </si>
  <si>
    <t>After saving the SUPPLIER PAYMENT form 
The navigates to the SUPPLIER PAYMENT LIST 
Verify that displays the newly added entry</t>
  </si>
  <si>
    <t>Verify that the Print and Excel buttons are visible and functional on the SUPPLIER PAYMENT listing page</t>
  </si>
  <si>
    <t>https://connect.zoho.in/portal/logimax-clients/task/124744000003973041</t>
  </si>
  <si>
    <t>Verify the Pay References No number in the search bar</t>
  </si>
  <si>
    <t xml:space="preserve">Receipt </t>
  </si>
  <si>
    <t>Verify that the Bill Type radio buttons receipt are selectable.</t>
  </si>
  <si>
    <t>In Smith payment page open Select Employee dropdown. 
Choose one employee.</t>
  </si>
  <si>
    <t>Verify that the outstanding weight displayed for the  All Smith account is correct</t>
  </si>
  <si>
    <t>Enter payment and payment mode . 
Click the Save and Close button. 
Verify that the page closes. 
Confirm that the Receipt successfully.</t>
  </si>
  <si>
    <t xml:space="preserve">After saving the SUPPLIER PAYMENT form 
The navigates to the SUPPLIER PAYMENT LIST 
Verify that displays the newly added entry
</t>
  </si>
  <si>
    <t>Non-Tag Item Product (Smith Metal) Issue</t>
  </si>
  <si>
    <t>Tag Item Product (Smith Metal) Issue</t>
  </si>
  <si>
    <t xml:space="preserve">Approval stock smith metal issue </t>
  </si>
  <si>
    <t>Approval Type – Outstanding Type (Purchase) based on Smith Metal issue check</t>
  </si>
  <si>
    <t>Approval Type – Outstanding Type (Opening) based on Smith Metal issue check</t>
  </si>
  <si>
    <t xml:space="preserve">When purchasing metal for Karigar A, the same metal B karigar issue check </t>
  </si>
  <si>
    <t xml:space="preserve">Rate fixed item smith metal issue </t>
  </si>
  <si>
    <t xml:space="preserve">Smith metal issue to bill cancelled checked </t>
  </si>
  <si>
    <t>Approval Type – Outstanding Type (Opening)  tag-non  item based on Smith Metal issue check</t>
  </si>
  <si>
    <t>Metal Issue Type – When ‘Approval Stock’ is selected, and both ‘Against Opening’ = No and ‘Against Supplier Bill Entry’ = No, the should allow issue only for non-Tag Items. Available Stock check</t>
  </si>
  <si>
    <t>Metal Issue Type – When ‘Approval Stock’ is selected, and both ‘Against Opening’ = No and ‘Against Supplier Bill Entry’ = No, the should allow issue only for non-Tag Items. NonTag Other Issue check</t>
  </si>
  <si>
    <t>Metal Issue Type – When ‘Approval Stock’ is selected, and both ‘Against Opening’ = No and ‘Against Supplier Bill Entry’ = No, the should allow issue only forNON- Tag Items. NonTag Sales Return check</t>
  </si>
  <si>
    <t>Metal Issue Type – When ‘Approval Stock’ is selected, and both ‘Against Opening’ = No and ‘Against Supplier Bill Entry’ = No, the should allow issue only for Tag Items. NonTag Sales Return check</t>
  </si>
  <si>
    <t>Metal Issue Type – When ‘Approval Stock’ is selected, and both ‘Against Opening’ = No and ‘Against Supplier Bill Entry’ = No, the should allow issue only for Tag Items. Tag Sales Return check</t>
  </si>
  <si>
    <t>Metal Issue Type – When ‘Approval Stock’ is selected, and both ‘Against Opening’ = No and ‘Against Supplier Bill Entry’ = No, the should allow issue only for Tag Items. Partly Sales check</t>
  </si>
  <si>
    <t>Metal Issue Type – When ‘Approval Stock’ is selected, and both ‘Against Opening’ = No and ‘Against Supplier Bill Entry’ = No, the should allow issue only for Tag Items. H.O OtherIssue check</t>
  </si>
  <si>
    <t>Metal Issue Type</t>
  </si>
  <si>
    <t>Against Opening</t>
  </si>
  <si>
    <t>Aganist Order</t>
  </si>
  <si>
    <t>Aganist Supplier Bill Entry</t>
  </si>
  <si>
    <t>Select Supplier's Po No</t>
  </si>
  <si>
    <t>Issue From</t>
  </si>
  <si>
    <t>Tag Issue From</t>
  </si>
  <si>
    <t>NonTag Issue From</t>
  </si>
  <si>
    <t>verify the smith metal issue weight and amount balances , and issue metal and Save. Ref no should be generated.</t>
  </si>
  <si>
    <t xml:space="preserve"> Appr Issue</t>
  </si>
  <si>
    <t>Available Stock</t>
  </si>
  <si>
    <t>Partly Sales</t>
  </si>
  <si>
    <t>Sales Return</t>
  </si>
  <si>
    <t>H.O OtherIssue</t>
  </si>
  <si>
    <t xml:space="preserve"> NonTag Sales Return</t>
  </si>
  <si>
    <t>https://connect.zoho.in/portal/logimax-clients/task/124744000003999338</t>
  </si>
  <si>
    <t xml:space="preserve">bt page loading issue </t>
  </si>
  <si>
    <t xml:space="preserve"> NonTag Other Issue</t>
  </si>
  <si>
    <t>https://connect.zoho.in/portal/logimax-clients/task/124744000004037344</t>
  </si>
  <si>
    <t>stock not minus</t>
  </si>
  <si>
    <t xml:space="preserve">branch transfer not working </t>
  </si>
  <si>
    <t>Job work issue metal</t>
  </si>
  <si>
    <t>Normal issue</t>
  </si>
  <si>
    <t>Click the Add button. Verify that the page navigates to the Smith metal issue form</t>
  </si>
  <si>
    <t>Verify that selected a Karigar name displays the Outstanding Amount and Outstanding Pure Weight (Grams)</t>
  </si>
  <si>
    <t>Verify that all mandatory fields are filled with valid values</t>
  </si>
  <si>
    <t>https://connect.zoho.in/portal/logimax-clients/task/124744000004037296</t>
  </si>
  <si>
    <t>Modify the Pcs and Weight fields with valid inputs 
Verify that the validation correctly for each field.</t>
  </si>
  <si>
    <t>Click the Save and Close button. 
Verify that the page closes. 
Confirm that the smith metal issue successfully</t>
  </si>
  <si>
    <t>After saving the Smith metal issue form 
The navigates to the Smith metal issue listing page
Verify that displays the newly added entry</t>
  </si>
  <si>
    <t>Verify that the Metal Issue record appears on the listing page with a Reference Unique ID after saving</t>
  </si>
  <si>
    <t>https://connect.zoho.in/portal/logimax-clients/task/124744000004037258</t>
  </si>
  <si>
    <t>Same number generated</t>
  </si>
  <si>
    <t>Verify that the Print and Excel buttons are visible and functional on the smith metallisting page</t>
  </si>
  <si>
    <t>Verify the Reference no number in the search bar</t>
  </si>
  <si>
    <t>Verify that the Smith Metal Issue Form allows Bullion Tag and Non-Tag Stock</t>
  </si>
  <si>
    <t>After approval, the ledger should reflect the issued metal correctly.</t>
  </si>
  <si>
    <t>Verify that the Available Stock displays Non-Tag items details</t>
  </si>
  <si>
    <t xml:space="preserve">stock opeing doubt </t>
  </si>
  <si>
    <t>Verify that the outward movement of Smith’s issued tag items is reflected in the stock In/Out stock report.</t>
  </si>
  <si>
    <t>Opening Balance = NO → Convert Bill To -&gt; Supplier -&gt;  Pure to Amount</t>
  </si>
  <si>
    <t>In the Rate Reduction Conversion screen, after selecting the supplier and PO number, the net weight money was given against the Smith amount.</t>
  </si>
  <si>
    <t>Opening Balance = NO → Convert Bill To -&gt; Supplier → Rate Conversion Fix → Karigar Selected → Selected PO NO -&gt; Select Metal -&gt; Select Category -&gt; Select Product -&gt; Pure Weight -&gt; Bullion rate enter -&gt; total Amount Check .</t>
  </si>
  <si>
    <t>If Pure Weight is not entered, an error message should appear and the form should not save</t>
  </si>
  <si>
    <t>Verify that the form cannot be saved if Bullion Rate is left empty; an error message must be shown</t>
  </si>
  <si>
    <t>Product loads correctly when PO is selected check</t>
  </si>
  <si>
    <t>Verify that selecting an invalid metal or mismatched category is restricted when Opening Balance is No, and PO &amp; Karigar are selected</t>
  </si>
  <si>
    <t>Product should not load if PO is not selected</t>
  </si>
  <si>
    <t xml:space="preserve">supplier gst amount check </t>
  </si>
  <si>
    <t xml:space="preserve">Opening Balance = NO → Convert Bill To -&gt; Supplier -&gt;  amount                     </t>
  </si>
  <si>
    <t>When Opening Balance is set to NO, convert the bill to the Supplier, select the Karigar, choose the PO Number, then select the Metal, Category, and Product. Enter the ‘Selected To Pay’ amount, input the Pure Weight and Bullion Rate, and verify that the Total Amount is calculated correctly.</t>
  </si>
  <si>
    <t xml:space="preserve">Selected Karigar and valid PO Number details verify </t>
  </si>
  <si>
    <t>Valid Metal, Category, and Product selected</t>
  </si>
  <si>
    <t xml:space="preserve">Selected To Pay’ amount entered correctly check </t>
  </si>
  <si>
    <t xml:space="preserve">Changing Metal updates Category and Product options check </t>
  </si>
  <si>
    <t xml:space="preserve">Bullion weight Invalid entered as check </t>
  </si>
  <si>
    <t xml:space="preserve">Bullion Rate Invalid  entered as  check </t>
  </si>
  <si>
    <t xml:space="preserve">Valid po number selected Invalid Metal, Category, and Product selected check </t>
  </si>
  <si>
    <t xml:space="preserve">smith issue cash mode cash limit check </t>
  </si>
  <si>
    <t xml:space="preserve">smith issue to payemt mode Net Banking check </t>
  </si>
  <si>
    <t xml:space="preserve">IN valid po number selected valid Metal, Category, and Product selected check </t>
  </si>
  <si>
    <t>Opening Balance = NO → Convert Bill To -&gt; Manufacurer -&gt; Pure to Amount</t>
  </si>
  <si>
    <t xml:space="preserve">Manufacurer gst amount verify </t>
  </si>
  <si>
    <t>Opening Balance = NO → Convert Bill To -&gt;diamond supplier -&gt; Pure to Amount</t>
  </si>
  <si>
    <t>Opening Balance = NO → Convert Bill To -&gt;Stone supplier -&gt; Pure to Amount</t>
  </si>
  <si>
    <t>Opening Balance</t>
  </si>
  <si>
    <t>Convert Bill To</t>
  </si>
  <si>
    <t>Conversion Type</t>
  </si>
  <si>
    <t>verify the smith metal  rate conversation  weight and amount balances , and rate cut the pure balance or amount and Save. Ref no should be generated.</t>
  </si>
  <si>
    <t xml:space="preserve"> No</t>
  </si>
  <si>
    <t>Amount</t>
  </si>
  <si>
    <t>Pure to Amount</t>
  </si>
  <si>
    <t xml:space="preserve">Supplier </t>
  </si>
  <si>
    <t>Fix</t>
  </si>
  <si>
    <t>https://connect.zoho.in/portal/logimax-clients/task/124744000004037212</t>
  </si>
  <si>
    <t>Manufacurer</t>
  </si>
  <si>
    <t>Stone supplie</t>
  </si>
  <si>
    <t xml:space="preserve">Diamond Supplier  </t>
  </si>
  <si>
    <t>Unfix</t>
  </si>
  <si>
    <t>https://connect.zoho.in/portal/logimax-clients/task/124744000004019029</t>
  </si>
  <si>
    <t xml:space="preserve">metal section doubt </t>
  </si>
  <si>
    <t>Click the Add button. Verify that the page navigates to the Pure Weight to Amount Conversion
 page</t>
  </si>
  <si>
    <t>In Pure Weight to Amount Conversion Open
Select Karigar dropdown.
Choose one Karigar.</t>
  </si>
  <si>
    <t>Verify that selecting a PO No and Select Metal loads item details</t>
  </si>
  <si>
    <t>Validate taxable amount should be calculated correctly as Weight × Rate and displayed (Pure Weight to Amount)</t>
  </si>
  <si>
    <t>Verify GST amount for item</t>
  </si>
  <si>
    <t>Verify GST calculation after changing taxable amount</t>
  </si>
  <si>
    <t>Click the Save and CANCEL button.
Verify that the page closes. 
Confirm that the Added Successfully</t>
  </si>
  <si>
    <t>After save  Pure Weight to Amount Conversion page 
The navigates to thePure Weight to Amount Conversion Listing page
Verify that display the newly added entry.</t>
  </si>
  <si>
    <t>https://connect.zoho.in/portal/logimax-clients/task/124744000003998119</t>
  </si>
  <si>
    <t>Verify that the Print and Excel buttons are visible and functional on the Pure Weight to Amount Conversion</t>
  </si>
  <si>
    <t>https://connect.zoho.in/portal/logimax-clients/task/124744000003998157</t>
  </si>
  <si>
    <t>Verify the Reference number in the search bar</t>
  </si>
  <si>
    <t xml:space="preserve">select Opening Balance Yes 
select amount radio button  
select Supplier name and  select PO No
verify outstanding amount 
  </t>
  </si>
  <si>
    <t>select Opening Balance Yes 
select amount radio button 
select Supplier name select 
verify outstanding amount</t>
  </si>
  <si>
    <t>Verify the Pure Weight to Amount Conversion status on the listing page notification</t>
  </si>
  <si>
    <t>Select Type</t>
  </si>
  <si>
    <t>Purchase Return Convert To</t>
  </si>
  <si>
    <t>Return reason</t>
  </si>
  <si>
    <t>Return</t>
  </si>
  <si>
    <t>PO RefNO</t>
  </si>
  <si>
    <t>Supplier</t>
  </si>
  <si>
    <t>Damage</t>
  </si>
  <si>
    <t>Manufaucturers</t>
  </si>
  <si>
    <t>Approval Ledger</t>
  </si>
  <si>
    <t>Excess</t>
  </si>
  <si>
    <t xml:space="preserve">Stone Supplier  </t>
  </si>
  <si>
    <t xml:space="preserve">Diamond Supplier </t>
  </si>
  <si>
    <t>https://connect.zoho.in/portal/logimax-clients/task/124744000004057028</t>
  </si>
  <si>
    <t>Purchase Return – Mandatory fields not validated for Tag item details</t>
  </si>
  <si>
    <t>https://connect.zoho.in/portal/logimax-clients/task/124744000004038976</t>
  </si>
  <si>
    <t>After performing Purchase Return → Tag Return to Manufacturer, the return is successfully and the data is correctly shown in the Purchase Return Report.
However, the same data is not getting reflected in the Smith Report.</t>
  </si>
  <si>
    <t>https://connect.zoho.in/portal/logimax-clients/task/124744000004059239</t>
  </si>
  <si>
    <t>Purchase Return (Return → Tag → Available Stock) – Amount not calculated for 
Stone Tag &amp; Diamond Tag item</t>
  </si>
  <si>
    <t>Purchase Return (Return → Tag → Sales Return) – Amount not calculated for 
Stone Tag &amp; Diamond Tag item</t>
  </si>
  <si>
    <t xml:space="preserve">Partly Sales </t>
  </si>
  <si>
    <t>rate per gram issuse,tax not showing not calculated,</t>
  </si>
  <si>
    <t>https://connect.zoho.in/portal/logimax-clients/task/124744000004059498</t>
  </si>
  <si>
    <t>Purchase Return (Return – Tag - Partly Sales) Convert To Manufacturers Report not reflected in Smith Ledger</t>
  </si>
  <si>
    <t xml:space="preserve">H.O Other Issue </t>
  </si>
  <si>
    <t>NonTag</t>
  </si>
  <si>
    <t>Purchase Return – Mandatory fields not validated for NonTag item details</t>
  </si>
  <si>
    <t>https://connect.zoho.in/portal/logimax-clients/task/124744000004095697</t>
  </si>
  <si>
    <t>Purchase Return – Non Tag to Manufacturer: Tax(5%) not applied and wrong TDS/TCS shown on receipt</t>
  </si>
  <si>
    <t>https://connect.zoho.in/portal/logimax-clients/task/124744000004095617</t>
  </si>
  <si>
    <t>Purchase Return – Non Tag to Approval Ledger: TDS/TCS wrongly shown instead of GST and tax should not apply</t>
  </si>
  <si>
    <t>Nontag Sales Return</t>
  </si>
  <si>
    <t>bug created in BT Approval</t>
  </si>
  <si>
    <t>NON Tag Sale return BT Approval for Purcahes Items it,s Database Error</t>
  </si>
  <si>
    <t>Nontag Other Issue</t>
  </si>
  <si>
    <t>https://connect.zoho.in/portal/logimax-clients/task/124744000004057084</t>
  </si>
  <si>
    <t>Purchase Return (Sales to Tag) – Tag Code field incorrectly disabled when Tag Issue From = Available Stock</t>
  </si>
  <si>
    <t>Tag Sale return BT Approval for Purcahes Items it,s Database Error</t>
  </si>
  <si>
    <t>https://connect.zoho.in/portal/logimax-clients/task/124744000004057132</t>
  </si>
  <si>
    <t>Purchase Return (Sales to Non-Tag) – Non Tag Product field incorrectly disabled when Non-Tag Issue From = Available Stock</t>
  </si>
  <si>
    <t>Click on the Filter by Supplier / Select Karigar dropdown.
Verify that the list displays all Karigar names from the Vendor Register.
Select any Karigar from the list.
After selecting a Karigar, data should be filtered and show only records related to that Karigar.</t>
  </si>
  <si>
    <t>Select Return or Sales under Select Type.
The Financial Year dropdown should become visible and enabled.</t>
  </si>
  <si>
    <t>The dropdown should display Financial Year values loaded from the Financial Year Master.
After selecting a financial year, the selected value should be displayed correctly in the field.</t>
  </si>
  <si>
    <t>Click on PO Ref No dropdown.
Verify that:
The dropdown displays only PO numbers that are QC Rejected in the QC Issue / Receipt Details module.
PO numbers appear only if they belong to the selected Supplier (Karigar).
PO reference values should match the PO No listed under QC Issue module with status Rejected.</t>
  </si>
  <si>
    <t xml:space="preserve">Return item Details list loaded MC, VA and Rate is manadatory </t>
  </si>
  <si>
    <t>When returning a product through Purchase Return, TDS should only be collected for products that had TDS deducted during the GRN (Goods Receipt Note) entry.</t>
  </si>
  <si>
    <t>Example</t>
  </si>
  <si>
    <t>GRN TDS</t>
  </si>
  <si>
    <t>Return TDS Expected</t>
  </si>
  <si>
    <t>Current System Result</t>
  </si>
  <si>
    <t>Product A</t>
  </si>
  <si>
    <t>Collect TDS</t>
  </si>
  <si>
    <t>✓ Correct</t>
  </si>
  <si>
    <t>Product B</t>
  </si>
  <si>
    <t>No TDS</t>
  </si>
  <si>
    <t>❌ System collects TDS</t>
  </si>
  <si>
    <t>finally click save button receipt should be generata</t>
  </si>
  <si>
    <t>Purchase Return(Receipt) – Negative Round Off not affecting Final Total amount.</t>
  </si>
  <si>
    <t>https://connect.zoho.in/portal/logimax-clients/task/124744000004059562</t>
  </si>
  <si>
    <t>Customer Order Form &amp; Print Copy – GST Amount Calculation check</t>
  </si>
  <si>
    <t>https://connect.zoho.in/portal/logimax-clients/task/124744000003661366</t>
  </si>
  <si>
    <t xml:space="preserve">Customized order cash balances with stone check </t>
  </si>
  <si>
    <t xml:space="preserve">Customized order cash balances with  out stone check </t>
  </si>
  <si>
    <t>Customized order cash balances with out  stone  Order Rate(Fixed)</t>
  </si>
  <si>
    <t>Customized order cash balances with stone  Order Rate(Fixed)</t>
  </si>
  <si>
    <t xml:space="preserve">Customized order cash balances with stone  other charges check </t>
  </si>
  <si>
    <t>Customer Order Form – Allows Save When Less Weight Exceeds Gross Weight</t>
  </si>
  <si>
    <t>https://connect.zoho.in/portal/logimax-clients/task/124744000003661562</t>
  </si>
  <si>
    <t>Customized order cash balances with stone check ( Delivery Rate(Un Fixed) )</t>
  </si>
  <si>
    <t>Customized order cash balances with  out stone check. ( Delivery Rate(Un Fixed) )</t>
  </si>
  <si>
    <t xml:space="preserve">Customized order metal balances with stone check </t>
  </si>
  <si>
    <t xml:space="preserve">Customized order metal balances with  out stone check </t>
  </si>
  <si>
    <t>Customized order metal balances with out  stone  Order Rate(Fixed)</t>
  </si>
  <si>
    <t>Customized order metal balances with stone  Order Rate(Fixed)</t>
  </si>
  <si>
    <t xml:space="preserve">Customized order metal balances with stone  other charges check </t>
  </si>
  <si>
    <t>Customized order metal balances with stone check ( Delivery Rate(Un Fixed) )</t>
  </si>
  <si>
    <t>Customized order metal balances with  out stone check. ( Delivery Rate(Un Fixed) )</t>
  </si>
  <si>
    <t>Cash balance tag reserve order with stone (Fixed)check</t>
  </si>
  <si>
    <t>Cash balance tag reserve order with out stone (Fixed)check</t>
  </si>
  <si>
    <t>Cash balance tag reserve order with stone Delivery Rate(Un Fixed)check</t>
  </si>
  <si>
    <t>Cash balance tag reserve order with out stone Delivery Rate(Un Fixed)check</t>
  </si>
  <si>
    <t>Cash balance tag reserve order with stone other Charge Delivery Rate(Un Fixed)check</t>
  </si>
  <si>
    <t>Tag Reserved Order - Description field is not marked as Mandatory but the form could not be saved without input.</t>
  </si>
  <si>
    <t>https://connect.zoho.in/portal/logimax-clients/task/124744000003678001</t>
  </si>
  <si>
    <t>Customer Order Listing Page – Date Range Filter Not Working Properly</t>
  </si>
  <si>
    <t>https://connect.zoho.in/portal/logimax-clients/task/124744000003678047</t>
  </si>
  <si>
    <t>Balance Type</t>
  </si>
  <si>
    <t>Order Type</t>
  </si>
  <si>
    <t>Rate Type</t>
  </si>
  <si>
    <t>Mc Type</t>
  </si>
  <si>
    <t>Other Charge</t>
  </si>
  <si>
    <t xml:space="preserve">Customer Order </t>
  </si>
  <si>
    <t>verify the order create product details and validate the calculation for below scenarios and save the form</t>
  </si>
  <si>
    <t>Cash Balance</t>
  </si>
  <si>
    <t xml:space="preserve">Customized Order </t>
  </si>
  <si>
    <t>Order Rate(Fixed)</t>
  </si>
  <si>
    <t>pcs</t>
  </si>
  <si>
    <t xml:space="preserve">Delivery Rate(Un Fixed) </t>
  </si>
  <si>
    <t>Metal Balance</t>
  </si>
  <si>
    <t xml:space="preserve">Tag Reserve </t>
  </si>
  <si>
    <t xml:space="preserve">gst calcuation issue </t>
  </si>
  <si>
    <t>Verify the after clicking on the edit button it displays the edit page of create order page</t>
  </si>
  <si>
    <t>https://connect.zoho.in/portal/logimax-clients/task/124744000003915236</t>
  </si>
  <si>
    <t>Search for the existing created order number, click Edit, modify the product details, and verify that the form shows a 'Saved' notification after updating.</t>
  </si>
  <si>
    <t>Modify the order details verify Print and Excel export options work correctly on the listing page</t>
  </si>
  <si>
    <t>Modify the order details verify Print and Excel buttons are visible and clickable</t>
  </si>
  <si>
    <t>Modify the order details verify no  listing page UI issues during print copy</t>
  </si>
  <si>
    <t xml:space="preserve">Deleted </t>
  </si>
  <si>
    <t>Verify that when a Tag Reserved Order is cancelled, the tag number is reverted and becomes available for future use.</t>
  </si>
  <si>
    <t>Verify that when and Customized Order  is canceled, the order advance amount is reverted to the General Advances</t>
  </si>
  <si>
    <t>Verify the order status on the listing page</t>
  </si>
  <si>
    <t>Try to edit or process the canceled order</t>
  </si>
  <si>
    <t>Customer Order Advance Details Report – Not Working</t>
  </si>
  <si>
    <t>https://connect.zoho.in/portal/logimax-clients/task/124744000003661402</t>
  </si>
  <si>
    <t xml:space="preserve">Verify that the Customer order number and details 
</t>
  </si>
  <si>
    <t>Verify that in the Customer Order, the advance amount is correctly reflected against the customer’s paid details.</t>
  </si>
  <si>
    <t>Verify that the filter for pending order advances displays the correct order details with pending advance amounts</t>
  </si>
  <si>
    <t>Verify that the filter for Converted order advances displays the correct order details with Converted advance amount</t>
  </si>
  <si>
    <t>Verify that the filter for Adjusted  order advances displays the correct order details with Adjusted  advance amount</t>
  </si>
  <si>
    <t xml:space="preserve">Verify that the branch filter works correctly and displays the correct records based on the selected branch </t>
  </si>
  <si>
    <t>Verify that the filter for ALL order advances displays the correct order details, including Adjusted, Pending, and Converted advance amounts</t>
  </si>
  <si>
    <t>Validate that the Order Advances listing page correctly displays the grand total of advance amounts and advance weights, and that the totals are calculated accurately</t>
  </si>
  <si>
    <t xml:space="preserve">Order dvances details verify Print buttons are visible and clickable then ui design </t>
  </si>
  <si>
    <t>https://connect.zoho.in/portal/logimax-clients/task/124744000003915341</t>
  </si>
  <si>
    <t>Order dvances details verify Excel buttons are visible and clickable</t>
  </si>
  <si>
    <t xml:space="preserve">Verify the existing order number in  the search bar </t>
  </si>
  <si>
    <t xml:space="preserve">Verify the non- existing order number in  the search bar </t>
  </si>
  <si>
    <t>Click on the Select Karigar dropdown. 
Verify that all Karigar names from Karigar Master are listed. 
Scroll/Search and select a Karigar. 
Confirm the selected Karigar displays correctly</t>
  </si>
  <si>
    <t>Verify that the branch drop down displays the created branches and can able to select the branch.</t>
  </si>
  <si>
    <t>https://connect.zoho.in/portal/logimax-clients/task/124744000004239097</t>
  </si>
  <si>
    <t>Click on the Select Employee Name dropdown.
 Verify that all Employee names from Master are listed.
 Scroll/Search and select a Employee. 
Confirm the selected Employee Name displays correctly.</t>
  </si>
  <si>
    <t xml:space="preserve"> Verify Karigar Dropdown karigar name When Karigar Radio Button is Selected</t>
  </si>
  <si>
    <t xml:space="preserve"> Verify Karigar Dropdown Employee name When Employee  Radio Button is Selected</t>
  </si>
  <si>
    <t>Verify that when Karigar radio button is selected, and an order along with a Karigar Due Date is selected from the listing, the Update Order dropdown allows assigning the order to a Karigar.</t>
  </si>
  <si>
    <t>Verify that all order details are displayed correctly in the Karigar Allotment Listing Page (Image, Description, Order No, PO No, Karigar Name, Karigar Due Date, Order Type, Customer, Customer Mobile, Employee).</t>
  </si>
  <si>
    <t>Verify that all order details are displayed correctly in the Karigar Allotment Listing Page 
Product, Design, Sub Design, Items, Weight, Tag Code, Order Type, Work Type, Size</t>
  </si>
  <si>
    <t>Verify that all order details are displayed correctly in the Karigar Allotment Listing Page Status,Ref No,Order Date,Due Date,Branch,Remarks,Reason ,Action</t>
  </si>
  <si>
    <t>Verify that the selecting one order and successfully assigning it to a Karigar, and that the order status and details update correctly after assignment.</t>
  </si>
  <si>
    <t>Verify that the selecting multi order and successfully assigning it to a Karigar, and that the order status and details update correctly after assignment.</t>
  </si>
  <si>
    <t>Verify Remark Column Is Visible and Editable Listing Page</t>
  </si>
  <si>
    <t>Verify Character Limit Validation (Remark cannot exceed 250 characters)</t>
  </si>
  <si>
    <t>https://connect.zoho.in/portal/logimax-clients/task/124744000004258725</t>
  </si>
  <si>
    <t>Verify Grand Total Pcs and Weight Calculation</t>
  </si>
  <si>
    <t>Verify Grand Total After Filtering Search</t>
  </si>
  <si>
    <t>Verify Grand Total After Pagination Change (If totals show only page-wise)</t>
  </si>
  <si>
    <t>https://connect.zoho.in/portal/logimax-clients/task/124744000004266136</t>
  </si>
  <si>
    <t>https://connect.zoho.in/portal/logimax-clients/task/124744000004266188</t>
  </si>
  <si>
    <t>verify the search box is visible and enter a relevant keyword from the table into it to search for order details. (Example: Tag, Order number, Customer name, Product)</t>
  </si>
  <si>
    <t xml:space="preserve">verify  karigar allotment page ui design alignment </t>
  </si>
  <si>
    <t>https://connect.zoho.in/portal/logimax-clients/task/124744000004242129</t>
  </si>
  <si>
    <t>https://connect.zoho.in/portal/logimax-clients/task/124744000004266344</t>
  </si>
  <si>
    <t>Validate that once an order is assigned to a Karigar, the same order should not appear again in the Karigar Allotment page</t>
  </si>
  <si>
    <t>https://connect.zoho.in/portal/logimax-clients/task/124744000004266384</t>
  </si>
  <si>
    <t>suggestions</t>
  </si>
  <si>
    <t>To verify that clicking the Image Add (+) button opens the image upload popup.</t>
  </si>
  <si>
    <t>https://connect.zoho.in/portal/logimax-clients/task/124744000004266226</t>
  </si>
  <si>
    <t>To verify that clicking the Description Add (+) button opens the Description Input popup, and that the entered description is saved</t>
  </si>
  <si>
    <t>https://connect.zoho.in/portal/logimax-clients/task/124744000004266266</t>
  </si>
  <si>
    <t>Verify that the Order Status dropdown displays the created Order Status  and can able to select the .</t>
  </si>
  <si>
    <t xml:space="preserve">Validate that the table displays the correct order data when a specific Order Status is selected under the dropdown option displayed </t>
  </si>
  <si>
    <t>Verify that the Filter By dropdown displays the created Filter By and can able to select the .</t>
  </si>
  <si>
    <t>Verify that the table displays the correct order data when a specific Filter By is selected under the dropdown option displayed</t>
  </si>
  <si>
    <t>Verify that the table displays the correct order data when a specific Order Status is selected under the dropdown option displayed (Branch, Order Type, Order No, Pur.No, Tag.No, status, Bill.No)</t>
  </si>
  <si>
    <t>Verify that the table displays the correct order data when a specific Order Status is selected under the dropdown option displayed (Advances Amount, Advances Adjusted , Balance Amount, karigar)</t>
  </si>
  <si>
    <t>Verify that the table displays the correct order data when a specific Order Status is selected under the dropdown option displayed (Order Date , Delivered Date, customer due date, karigar due date, Customer ,Mobile Number,)</t>
  </si>
  <si>
    <t>Verify that the table displays the correct order data when a specific Order Status is selected under the dropdown option displayed  (images, Product, Design ,Sub Design , Pcs, G.wt ,L.wt, N.Wt ,Stone Value, Wastage, MC,  Assigned by, Assigned On)</t>
  </si>
  <si>
    <t>https://connect.zoho.in/portal/logimax-clients/task/124744000004266456</t>
  </si>
  <si>
    <t>verify the search box is visible and enter a relevant keyword from the table into it to search for order details. (Example: Tag, Order number,branch name , order status)</t>
  </si>
  <si>
    <t>verify Order Status Report page ui design alignment</t>
  </si>
  <si>
    <t>Verify that the system correctly calculates and displays the Grand Total PCS and Grand Total Weight based on the table data.</t>
  </si>
  <si>
    <t>Verify that Karigar Name and Karigar Due Date are displayed</t>
  </si>
  <si>
    <t>https://connect.zoho.in/portal/logimax-clients/task/124744000004266498</t>
  </si>
  <si>
    <t>Verify that Assigned By and Assigned No fields are displayed</t>
  </si>
  <si>
    <t>https://connect.zoho.in/portal/logimax-clients/task/124744000004266548</t>
  </si>
  <si>
    <t>Select the type as the tag and enter the valid lot number and click on save button</t>
  </si>
  <si>
    <t>In the listing page click on the summary print , detailed print ,category print the UI design are not fitted properly</t>
  </si>
  <si>
    <t>https://connect.zoho.in/portal/logimax-clients/task/124744000003694129</t>
  </si>
  <si>
    <t>Select the type as the non tag and enter the valid lot number and click on save button</t>
  </si>
  <si>
    <t>Select the type as repair order and enter the multiple orders without stone and with stone in the without stone it displays 0 instead of NaN.</t>
  </si>
  <si>
    <t>https://connect.zoho.in/portal/logimax-clients/task/124744000003688683</t>
  </si>
  <si>
    <t>In the listing page the cancel button is disabled and cant able to cancel.</t>
  </si>
  <si>
    <t>https://connect.zoho.in/portal/logimax-clients/task/124744000003688727</t>
  </si>
  <si>
    <t>Non-tagged, Home Bill, and Old Metal rate are not showing.
After changing the purity, only then the rate appears, but the 
purity field becomes clear. When clicking the option, a 
screen loader issue also occurs.</t>
  </si>
  <si>
    <t xml:space="preserve">Branch Transfer entry date is taken from system date instead of application date
</t>
  </si>
  <si>
    <t>https://connect.zoho.in/portal/logimax-clients/task/124744000004175069</t>
  </si>
  <si>
    <t>Check whether the From branch and the To branch dropdowns are working and displaying the valid datas</t>
  </si>
  <si>
    <t>Search with Lot and verify the datas are valid and return data is valid.</t>
  </si>
  <si>
    <t xml:space="preserve">Search with Section and in the list showing only the section list </t>
  </si>
  <si>
    <t>Verify that by entering the product and in the given list its showing only the product lists and the return data.</t>
  </si>
  <si>
    <t>Verify that by entering the design and in the given list its showing only the design lists and the return data.</t>
  </si>
  <si>
    <t>Verify that with lot and section , its lisiting with the valid lot and showing the section against the lot and verify the return datas are valid.</t>
  </si>
  <si>
    <t>Verify that with lot and product , its lisiting with the valid lot and showing the product against the lot and verify the return datas are valid.</t>
  </si>
  <si>
    <t>Verify that with lot and design , its lisiting with the valid lot and showing the design against the lot and verify the return datas are valid.</t>
  </si>
  <si>
    <t>Verify that with the design and the product , check that the product against design is displaying and the return datas are valid</t>
  </si>
  <si>
    <t>Verify that with the section and the product , check that the product against section is displaying and the return datas are valid</t>
  </si>
  <si>
    <t>Verify that with the section and the design , check that the design against section is displaying and the return datas are valid</t>
  </si>
  <si>
    <t>Check whether can able to search without the empty datas and displaying the error message</t>
  </si>
  <si>
    <t>Verify that with the estimation number loads the item list and the valid return value</t>
  </si>
  <si>
    <t>Verify that the add to preview button is enabled after filling the valid data</t>
  </si>
  <si>
    <t>Check that without filling the datas ,by clicking on the add to preview it shows the errror message</t>
  </si>
  <si>
    <t>https://connect.zoho.in/portal/logimax-clients/task/124744000004049048</t>
  </si>
  <si>
    <t>Verify that all the datas are selected when the all check box is clicked.</t>
  </si>
  <si>
    <t>Verify that the data are selected when the individual check box is clicked.</t>
  </si>
  <si>
    <t>Verify that by clicking on the delete can remove the data form the search result.</t>
  </si>
  <si>
    <t>Verify that the gross , tag , pcs , nwt ,diaweight are displaying the valid data in the search result.</t>
  </si>
  <si>
    <t>Verify that by clicking on the add to priview button , the selected datas flows to the preview</t>
  </si>
  <si>
    <t>Check after clicking the add to preview , in the preview the selected tags have to be added.</t>
  </si>
  <si>
    <t>Check the total of the Pcs, G.wt, N.wt, Dia.wt as per before adding to the preview.</t>
  </si>
  <si>
    <t>Verify that the submit button is enabled , if the lists are in the preview.</t>
  </si>
  <si>
    <t>Verify that clicking on submit page navigates to the branch copy receipt.</t>
  </si>
  <si>
    <t xml:space="preserve">Verify that the TransId is generated for the transferred branch </t>
  </si>
  <si>
    <t xml:space="preserve">Verify that all elements in the receipt are properly aligned </t>
  </si>
  <si>
    <t>https://connect.zoho.in/portal/logimax-clients/task/124744000004049146</t>
  </si>
  <si>
    <t>Verify that the success notification is displayed after clicking on the submit button.</t>
  </si>
  <si>
    <t>Check whether the page navigates to the listing page while clicking on the back button.</t>
  </si>
  <si>
    <t>Check whether the BT code is generated and updated in the listing page.</t>
  </si>
  <si>
    <t>Check Whether the status is in Yet to approve after the Branch transfer</t>
  </si>
  <si>
    <t>Check whether the same Lot can be loaded and get the details.</t>
  </si>
  <si>
    <t>Non -Tagged</t>
  </si>
  <si>
    <t>Check  whether the Nontag receipt displaying the receipt after selecting the From and ToBranch ( purchase modules)</t>
  </si>
  <si>
    <t>Verify that without From branch and to branch the receipt numbers are displaying (purchase modules)</t>
  </si>
  <si>
    <t>Verify that the error message is display when the search is clicked with the null data by searching.</t>
  </si>
  <si>
    <t xml:space="preserve">Check whether the Datas are displaying against added receipt/section/product  </t>
  </si>
  <si>
    <t>Verify that the data list are displayed , when the section is entered , the datas have to be displayed against only the section</t>
  </si>
  <si>
    <t>Verify that the data list are displayed , when the product is entered , the datas have to be displayed against only the product.</t>
  </si>
  <si>
    <t>Verify that the data list are displayed , when the Receipt number, Section , Product  is entered , the datas have to be displayed against only the Receipt number, section, product.</t>
  </si>
  <si>
    <t>Verify invalid or non-existing product search returns "No records found."</t>
  </si>
  <si>
    <t>Verify the Select All checkbox selects all listed items.</t>
  </si>
  <si>
    <t>Verify selecting a single item works correctly.</t>
  </si>
  <si>
    <t>Verify Pcs total is updated based on selected items.</t>
  </si>
  <si>
    <t>Verify G.wt total is correctly calculated.</t>
  </si>
  <si>
    <t>Verify Submit button is enabled only when mandatory fields are filled.</t>
  </si>
  <si>
    <t>https://connect.zoho.in/portal/logimax-clients/task/124744000004049196</t>
  </si>
  <si>
    <t>Without selecting the checkBox the submit button can be enable and able to click the submit button , but it not saves the process</t>
  </si>
  <si>
    <t>Verify Print opens correctly formatted preview.</t>
  </si>
  <si>
    <t>Verify Excel export downloads correct non-tagged items.</t>
  </si>
  <si>
    <t>Check whether the date range settings are properly working and retrieving the datas.</t>
  </si>
  <si>
    <t>https://connect.zoho.in/portal/logimax-clients/task/124744000004049266</t>
  </si>
  <si>
    <t xml:space="preserve">Check whether the sales return can be processed by branch transfer </t>
  </si>
  <si>
    <t>Check whether Non-Tagged items can be processed for Branch Transfer</t>
  </si>
  <si>
    <t>Check whether Home Bill  items can be processed for Branch Transfer</t>
  </si>
  <si>
    <t>Check whether Old metal items can be processed for Branch Transfer</t>
  </si>
  <si>
    <t>Verify that the Total Gross wt, Netwt,Amount in the preview.</t>
  </si>
  <si>
    <t>Verify that the tagged sales return item details are displayed with the valid returned data.</t>
  </si>
  <si>
    <t>Verify that the Non-tagged sales return item details are displayed with the valid returned data.</t>
  </si>
  <si>
    <t>Verify that the (partly sales)sales return item details are displayed with the valid returned data.</t>
  </si>
  <si>
    <t>Verify that the HomeBill sales return item details are displayed with the valid returned data.</t>
  </si>
  <si>
    <t>https://connect.zoho.in/portal/logimax-clients/task/124744000004175771</t>
  </si>
  <si>
    <t>Verify that the DirectBill sales return item details are displayed with the valid returned data.</t>
  </si>
  <si>
    <t>Packaging Items</t>
  </si>
  <si>
    <t>Check whether the details and entries of the pakaging items are displayed after clicking the packaging items</t>
  </si>
  <si>
    <t>Check whether the branch dropdown retrives all the data in the dropdown and can able to select the From branch</t>
  </si>
  <si>
    <t>Check whether the branch dropdown retrives all the data in the dropdown and can able to select the Tobranch</t>
  </si>
  <si>
    <t>Verify that after selecting the from branch in the select item drop down showing the items added.</t>
  </si>
  <si>
    <t>Check whether the available pieces are correctly displayed in the of pieces.</t>
  </si>
  <si>
    <t>Check whether the available pieces are reducing after entering the pieces</t>
  </si>
  <si>
    <t>Check whether the add button is working and displaying the details in the preview column</t>
  </si>
  <si>
    <t xml:space="preserve">Verify that the error notification is displaying while clicking on add button with the empty datas </t>
  </si>
  <si>
    <t>Verify that the added items are displaying the valid values</t>
  </si>
  <si>
    <t>Check whether the submit button is clickable</t>
  </si>
  <si>
    <t>Check whether the Delete button is clickable and the datas are erased after clcking the delete button</t>
  </si>
  <si>
    <t>Verify that the BT code is generated after clicking in the submit button</t>
  </si>
  <si>
    <t>Verify that the Design and the allignment of the branch copy are in the valid format</t>
  </si>
  <si>
    <t>Verify that the successfull message is displayed after clicking on the submit button</t>
  </si>
  <si>
    <t>Verify that the added items are displayed correctly.</t>
  </si>
  <si>
    <t>https://connect.zoho.in/portal/logimax-clients/task/124744000004049306</t>
  </si>
  <si>
    <t xml:space="preserve">Check whether the summary , detailed , category print are clickable  </t>
  </si>
  <si>
    <t xml:space="preserve">Check whether the summary , detailed , category print UI and the allignment are alligned properly </t>
  </si>
  <si>
    <t>Check whether the cancel button is enabled after selecting the check box and able to cancel the transfer.</t>
  </si>
  <si>
    <t>Repair orders</t>
  </si>
  <si>
    <t>Verify that the details are displayed after clicking the repair orders radio button.</t>
  </si>
  <si>
    <t>Check whether the datas are displaying after entering the order number and click on search button.</t>
  </si>
  <si>
    <t>Verify that the order details are displayed in the order item details.</t>
  </si>
  <si>
    <t xml:space="preserve">Verify that the entered order number and the displayed order number are same </t>
  </si>
  <si>
    <t>Check whether clicking on all checkBox selecting all the datas.</t>
  </si>
  <si>
    <t>Check whether clicking on the specific checkbox retrives the selceted datas</t>
  </si>
  <si>
    <t>Verify that the by entering the unkown data in the order number , displays the error message</t>
  </si>
  <si>
    <t>Verify that the error message is displayed after clicking on the search button with the empty datas</t>
  </si>
  <si>
    <t>Tagged + OtherIssue</t>
  </si>
  <si>
    <t>Verfiy that the otherIssue checkBox is visible and clickable</t>
  </si>
  <si>
    <t>Check whether the details of the otherIssue is displayed after clicking on the checkBox</t>
  </si>
  <si>
    <t xml:space="preserve">Verify them with the two different combination and check whether the datas are displayed </t>
  </si>
  <si>
    <t>Verify that the error message is displayed when search button is clicked with the empty datas.</t>
  </si>
  <si>
    <t xml:space="preserve">Verify that the datas are displayed in the search list </t>
  </si>
  <si>
    <t>Check whether the add to preview button is working</t>
  </si>
  <si>
    <t>Verify the BT code is generated after clicking on the submit button</t>
  </si>
  <si>
    <t>NonTagged + OtherIssue</t>
  </si>
  <si>
    <t xml:space="preserve">Verify that the all the elements in the pages are retriving datas </t>
  </si>
  <si>
    <t>Verify that by searching with two combinations can retrive datas and displaying</t>
  </si>
  <si>
    <t>Verify that error message is displaying when search is clicked with null datas</t>
  </si>
  <si>
    <t>Check whether clicking on submit button generates the branch copy and the BT code</t>
  </si>
  <si>
    <t>Check the returned datas are valid</t>
  </si>
  <si>
    <t>PurchaseItem + OtherIssue</t>
  </si>
  <si>
    <t>https://connect.zoho.in/portal/logimax-clients/task/124744000004049476</t>
  </si>
  <si>
    <t>After the branch transfer get the BT code and in the BT approval select the approval type as the Transit approval and type as tag ,enter the valid datas and click on approve button</t>
  </si>
  <si>
    <t xml:space="preserve">After approving the Transit approval , select the Approval type as Stock Download and type as the tag and enter the BT code and valid credentials and click on approve button </t>
  </si>
  <si>
    <t>After the branch transfer get the BT code and in the BT approval select the approval type as the Transit approval and type as non tag ,enter the valid datas and click on approve button</t>
  </si>
  <si>
    <t xml:space="preserve">After approving the Transit approval , select the Approval type as Stock Download and type as the non tag and enter the BT code and valid credentials and click on approve button </t>
  </si>
  <si>
    <t>Form Not Saving After Selecting Branch Approval</t>
  </si>
  <si>
    <t>https://connect.zoho.in/portal/logimax-clients/task/124744000003813028</t>
  </si>
  <si>
    <t>Transit approval +StockDownload+ Tagged</t>
  </si>
  <si>
    <t>Verify that the all the elements are visible and clickable</t>
  </si>
  <si>
    <t>Verify that all the elements in the pages are retriving the datas</t>
  </si>
  <si>
    <t>Check whether it shows the error message while entering the invalid datas or empty datas.</t>
  </si>
  <si>
    <t>Verify that the TransCode returns the valid datas after clicking the search.</t>
  </si>
  <si>
    <t>Verify that the after entering the TransCode the checkBox automatically selects.</t>
  </si>
  <si>
    <t>Check whether it shows the error message by clicking on the approve button without selecting checkBox and entering the TransCode</t>
  </si>
  <si>
    <t>Verify that by clicking on approve displays the successfull message</t>
  </si>
  <si>
    <t>Transit approval +StockDownload+ NonTagged</t>
  </si>
  <si>
    <t>Transit approval +StockDownload+ purchaseItem</t>
  </si>
  <si>
    <t>https://connect.zoho.in/portal/logimax-clients/task/124744000004213196</t>
  </si>
  <si>
    <t>Transit approval +StockDownload+ PackagingItem</t>
  </si>
  <si>
    <t>Transit approval +StockDownload+ RepairOrder</t>
  </si>
  <si>
    <r>
      <rPr>
        <rFont val="Arial"/>
        <color rgb="FF1155CC"/>
        <u/>
      </rPr>
      <t>1. In</t>
    </r>
    <r>
      <rPr>
        <rFont val="Arial"/>
      </rPr>
      <t xml:space="preserve"> the weightRange page add the weight range for the product with the valid datas and click on add Items. 2. In the stock allotment settings add the product,design , sudesign and enter the valid datas and click on save button</t>
    </r>
  </si>
  <si>
    <t>Add Weight Range create</t>
  </si>
  <si>
    <t xml:space="preserve">Verify that Add button click on navigation to  Add Weight Range page .
</t>
  </si>
  <si>
    <t xml:space="preserve">Check whether the product name dropdowns are working and displaying the product name  </t>
  </si>
  <si>
    <t>Click the Select product name dropdown. Verify that the list displays all product name fetched from the product name create page.</t>
  </si>
  <si>
    <t>mandatory fields blank and click Add Item.
Validation messages should appear for required fields</t>
  </si>
  <si>
    <t>verify that the Value column number only allowed . should not allow special character and alphabet</t>
  </si>
  <si>
    <t>verify that the Form weight  column number only allowed . should not allow special character and alphabet</t>
  </si>
  <si>
    <t>verify that the To weigth column number only allowed . should not allow special character and alphabet</t>
  </si>
  <si>
    <t>Verify that the system should  not allow saving the form 
When From Weight and To Weight are equal, 
From Weight or To Weight is zero,</t>
  </si>
  <si>
    <t>https://connect.zoho.in/portal/logimax-clients/task/124744000004130099</t>
  </si>
  <si>
    <t>Verify that the system does not allow adding a weight range that already exists, error message display.</t>
  </si>
  <si>
    <t>If From Weight is greater than To Weight, the system should display an error message</t>
  </si>
  <si>
    <t>Enter valid data in all fields and click Add Item.
Verify that the item is included in the table below with the correct details under Product, Values, Weight From, Weight To, Description.</t>
  </si>
  <si>
    <t>After the form is saved.
Confirmation message should be displayed stating that the "Weight Range Added Successfully".</t>
  </si>
  <si>
    <t>After saving the Weight Range form  
The navigates to Add Weight Range List 
 Verify that displays the newly added entry</t>
  </si>
  <si>
    <t>Verify that the system allows creating multiple weight ranges for the same product</t>
  </si>
  <si>
    <t>Verify that the system allows creating same weight range for the same product</t>
  </si>
  <si>
    <t>After creating the product weight range, verify that the added weight range is displayed same page correctly.</t>
  </si>
  <si>
    <t>Modify From Weight and To Weight values.  
Click Close button without saving. 
Navigate back to the Weight Range List.</t>
  </si>
  <si>
    <t>Verify that the Weight Range List page product name dropdowns are working and displaying the product name</t>
  </si>
  <si>
    <t>Click the Select product name dropdown. 
Verify that the Weight Range List  displays all product name fetched from the product name create page.</t>
  </si>
  <si>
    <t>Verify the References id number in the search bar</t>
  </si>
  <si>
    <t>Verify that the Print and Excel buttons are visible and functional on the Weight Range listing page</t>
  </si>
  <si>
    <t>https://connect.zoho.in/portal/logimax-clients/task/124744000004130169</t>
  </si>
  <si>
    <t xml:space="preserve">After saving, verify that the Weight Range is reflected in the Re-Order settings </t>
  </si>
  <si>
    <t>Verify the after clicking on the edit button it displays the edit page of Weight Range</t>
  </si>
  <si>
    <t>Search for the existing Weight Range and edit Weight Range details and update the same</t>
  </si>
  <si>
    <t>After modified weight range should be updated and display on the Weight Range List page</t>
  </si>
  <si>
    <t>After modified weight should be updated and display on the Weight Range List page "Weight Range Updated successfully" Verify.</t>
  </si>
  <si>
    <t>After modifying a record, if the Cancel button is clicked instead of Save, no changes should be applied to the record</t>
  </si>
  <si>
    <t>Verify that clicking ‘Delete’ (or Confirm) in the delete popup "deletes the deposit successfully."</t>
  </si>
  <si>
    <t>https://connect.zoho.in/portal/logimax-clients/task/124744000004130523</t>
  </si>
  <si>
    <t>After deleting a weight range verify that the deleted details no longer appear on the listing page.</t>
  </si>
  <si>
    <t>Add Re-Order settings</t>
  </si>
  <si>
    <t>When a product name is selected in the form,
verify that the  automatically displays the correct mapped design name</t>
  </si>
  <si>
    <t>https://connect.zoho.in/portal/logimax-clients/task/124744000004130247</t>
  </si>
  <si>
    <t xml:space="preserve">Click Add Item button.
A new row must appear with fields verify (Section, Branch, Sub Design, Weight Range, Size, Min Pcs,Max Pcs </t>
  </si>
  <si>
    <t>verify that the Select values for Section, Branch, Sub Design, Weight Range, Size all drop-down list for valid data based on the mapping .</t>
  </si>
  <si>
    <t>Enter values in Min Pcs and Max Pcs column 
Must allow only 3 digit numbers, should not allowed spl character and alphabet</t>
  </si>
  <si>
    <t>https://connect.zoho.in/portal/logimax-clients/task/124744000004130455</t>
  </si>
  <si>
    <t>Click the Delete (trash) button. Verify that the Add Re-Order settings row is removed from the list.</t>
  </si>
  <si>
    <t>Verify Adding Multiple Rows with Same Product and Sub-Design but Different Weight Ranges</t>
  </si>
  <si>
    <t>Add Re-Order settings page click on Cancel Button
Redirect to Reorder Settings Listing Page</t>
  </si>
  <si>
    <t xml:space="preserve">Enter the valid data Click Save. 
The Re-Order settings should be saved successfully.
Saved data should reflect in Re-Order Settings Listing Page.
</t>
  </si>
  <si>
    <t>After saving the form, verify that the notification "Reorder Sections added successfully" is displayed.</t>
  </si>
  <si>
    <t>Verify Navigation to Listing Page and Validate New Reorder Setting Reference Number After Save</t>
  </si>
  <si>
    <t>Click the Search button without entering any filters.
All records should be displayed (default behavior)</t>
  </si>
  <si>
    <t>Verify the References number in the search bar</t>
  </si>
  <si>
    <t>Verify that the displays only the records that match all the selected filter conditions. (Branch,Section,Product)</t>
  </si>
  <si>
    <t>Verify that the Print and Excel buttons are visible and functional on the Reorder setting listing page</t>
  </si>
  <si>
    <t>https://connect.zoho.in/portal/logimax-clients/task/124744000004130209</t>
  </si>
  <si>
    <t>After saving, verify that the Re-Order settings e is reflected in the Re-Order report</t>
  </si>
  <si>
    <t>Verify the after clicking on the edit button it displays the edit page of Add Re-Order settings</t>
  </si>
  <si>
    <t>Search for the existing Add Re-Order settings reference number  and edit Add Re-Order settings reference details and update the same</t>
  </si>
  <si>
    <t>Modify the data and update it. Verify that the changes are correctly reflected on the listing page.</t>
  </si>
  <si>
    <t>https://connect.zoho.in/portal/logimax-clients/task/124744000004221711</t>
  </si>
  <si>
    <t xml:space="preserve">After modified Reorder Settings  should be updated and display on the Weight Range List page "Reorder Settings Updated successfully" Verify.
</t>
  </si>
  <si>
    <t>Verify that clicking ‘Yes’ (or Confirm) in the delete popup "Re-Order Settings deleted successfully."</t>
  </si>
  <si>
    <t>After deleting a Re-Order settings, verify that the deleted details no longer appear on the listing page.</t>
  </si>
  <si>
    <t>Old Metal Process – Melting Issue Print Copy UI Design Not Proper</t>
  </si>
  <si>
    <t>https://connect.zoho.in/portal/logimax-clients/task/124744000003760015</t>
  </si>
  <si>
    <t xml:space="preserve">karigar old metal  melting issue checked </t>
  </si>
  <si>
    <t xml:space="preserve">karigar old metal melting receipt checked </t>
  </si>
  <si>
    <t xml:space="preserve">karigar old metal Testing issue checked </t>
  </si>
  <si>
    <t xml:space="preserve">karigar old metal testing receipt checked </t>
  </si>
  <si>
    <t>Old Metal – Cannot Enter PCS Column Number in Metal Receipt</t>
  </si>
  <si>
    <t>https://connect.zoho.in/portal/logimax-clients/task/124744000003782897</t>
  </si>
  <si>
    <t>Form Not Saving After Issuing Old Metal from Smith Issue to Refining Issue</t>
  </si>
  <si>
    <t>https://connect.zoho.in/portal/logimax-clients/task/124744000003813072</t>
  </si>
  <si>
    <t xml:space="preserve">Re-Tagging Process - Old metal packet create </t>
  </si>
  <si>
    <t>Verify that the Packet Create Number is generated and displayed correctly during the creation of an Old Metal Process packet.</t>
  </si>
  <si>
    <t>Select Process</t>
  </si>
  <si>
    <t>Add to Pocket</t>
  </si>
  <si>
    <t>Sales  Return</t>
  </si>
  <si>
    <t xml:space="preserve">H.O Other issue </t>
  </si>
  <si>
    <t xml:space="preserve">Non Tag Sales Return </t>
  </si>
  <si>
    <t>Branch transfer this scenario not working</t>
  </si>
  <si>
    <t>Non Tag  Other issue</t>
  </si>
  <si>
    <t>https://connect.zoho.in/portal/logimax-clients/task/124744000004177087</t>
  </si>
  <si>
    <t>Verify that the Packet Create Number is generated and displayed correctly during the creation of an Tag and Non packet.</t>
  </si>
  <si>
    <t>Select PO No</t>
  </si>
  <si>
    <t>https://connect.zoho.in/portal/logimax-clients/task/124744000004177353</t>
  </si>
  <si>
    <t xml:space="preserve">page loading </t>
  </si>
  <si>
    <t>https://connect.zoho.in/portal/logimax-clients/task/124744000004177399</t>
  </si>
  <si>
    <t>Process For</t>
  </si>
  <si>
    <t>Process Type</t>
  </si>
  <si>
    <t>ISSUE</t>
  </si>
  <si>
    <t>MELTING</t>
  </si>
  <si>
    <t>OLD METAL</t>
  </si>
  <si>
    <t>RECEIPT</t>
  </si>
  <si>
    <t>TAG</t>
  </si>
  <si>
    <t>NON TAG</t>
  </si>
  <si>
    <t>Against Melting</t>
  </si>
  <si>
    <t>TESTING</t>
  </si>
  <si>
    <t>NO</t>
  </si>
  <si>
    <t>YES</t>
  </si>
  <si>
    <t>Add to Stock</t>
  </si>
  <si>
    <t>Add to Next Process</t>
  </si>
  <si>
    <t>REFINING</t>
  </si>
  <si>
    <t>POLISHING</t>
  </si>
  <si>
    <t xml:space="preserve">CUTTING	</t>
  </si>
  <si>
    <t xml:space="preserve">verify that the ISSUE radio buttons are selectable and allow users to choose the process type </t>
  </si>
  <si>
    <t xml:space="preserve">verify that the RECEIPT  radio buttons are selectable and allow users to choose the process type </t>
  </si>
  <si>
    <t>Click the Select process type name dropdown. Verify that the list displays all process type name fetched from the process name create page</t>
  </si>
  <si>
    <t>When a  process type name is selected in the form  
verify that the automatically displays the correct  process type name"</t>
  </si>
  <si>
    <t>Click the Select Vendor name dropdown. Verify that the list displays all Vendor name fetched from the Vendor create page.</t>
  </si>
  <si>
    <t>When a Vendor name is selected in the formverify that the automatically displays the correct Vendor name</t>
  </si>
  <si>
    <t>https://connect.zoho.in/portal/logimax-clients/task/124744000004177635</t>
  </si>
  <si>
    <t>Verify the Process metal process number in the search bar</t>
  </si>
  <si>
    <t>https://connect.zoho.in/portal/logimax-clients/task/124744000004177681</t>
  </si>
  <si>
    <t>End-to-End Test Case – Old Metal Execution Process</t>
  </si>
  <si>
    <t xml:space="preserve">Melting case </t>
  </si>
  <si>
    <t>To verify that when the user selects a Type (Old Metal, Tagged, or Non-Tagged), the system correctly displays only the records related to that Type under the Melting process</t>
  </si>
  <si>
    <t>Hold</t>
  </si>
  <si>
    <t>Verify Pocket Number Loading Based on Selected Type (Old Metal / Tagged / Non-Tagged)</t>
  </si>
  <si>
    <t>Verify that the Select Pocket dropdown list displays only the pocket numbers that are mapped to the selected Type.</t>
  </si>
  <si>
    <t>verify that when the user selects a Pocket Number, 
the system loads and displays the correct item details 
(Pocket No,MetalType,Category,Pcs, Gross Wt, Net Wt, Purity, Rate Per Gram, Value, etc.) corresponding to that pocket.</t>
  </si>
  <si>
    <t>metal name or catergory  name is null</t>
  </si>
  <si>
    <t>Click the Delete (trash) button. Verify that the Add Metal Process row is removed from the list and verify deletion success message.</t>
  </si>
  <si>
    <t>verify that after saving a Metal Process entry, 
the system navigates to the Metal Process Listing page and displays 
the newly added item with the correct Process Number.</t>
  </si>
  <si>
    <t>After the form is saved.
Confirmation message should be displayed stating that the "Process Given to Melting successfully"</t>
  </si>
  <si>
    <t>verify that the Melting Process print copy displays all fields, tables, and values in a properly aligned and readable layout.</t>
  </si>
  <si>
    <t>https://connect.zoho.in/portal/logimax-clients/task/124744000004164046</t>
  </si>
  <si>
    <t>Verify the Process No in the search bar</t>
  </si>
  <si>
    <t xml:space="preserve">After saving, verify that the smith issue weigth is reflected in the Receipt </t>
  </si>
  <si>
    <t xml:space="preserve">Melting Receipt </t>
  </si>
  <si>
    <t>Verify melting vendor selection related should display in the vendor list</t>
  </si>
  <si>
    <t>Verify data loads after Search 
Verify melting process weight details for selected vendor verify  pocket number receipt received and displayed.</t>
  </si>
  <si>
    <t xml:space="preserve">Verify received melting weight </t>
  </si>
  <si>
    <t>Click on the “Add” button from the Add details page.
Verify that the category item form is displayed.</t>
  </si>
  <si>
    <t>Verify that the entered Received Weight is updated in the Recd Weight column after saving the Melting Receipt</t>
  </si>
  <si>
    <t>Validate that Charges, Receipt correctly based on entered values</t>
  </si>
  <si>
    <t>Verify Received Weight entry should allow entering the melting received weight and should not accept special and letter values.</t>
  </si>
  <si>
    <t>Click the Delete (trash) button. Verify that the Add Metal Process row is removed from the list.</t>
  </si>
  <si>
    <t>Validate charges mandatory 
Try saving without entering charges 
"Please Fill The Mandatory Fields" validation message should display</t>
  </si>
  <si>
    <t>Click on cancel button 
The system navigates to the Metal Process Listing page and display.</t>
  </si>
  <si>
    <t>Verify saving after melting receipt entry  
The system navigates to the Metal Process Listing page and displays
"Melting receipt should be saved successfully" and listing page should update with newly saved entry.</t>
  </si>
  <si>
    <t>verify that the Melting Receipt Process print copy displays all fields, tables, and values in a properly aligned and readable layout.</t>
  </si>
  <si>
    <t>https://connect.zoho.in/portal/logimax-clients/task/124744000004177751</t>
  </si>
  <si>
    <t>Verify the Process No Receipt  in the search bar</t>
  </si>
  <si>
    <t>Verify wrong pocket number data should not load</t>
  </si>
  <si>
    <t>Verify vendor change clears previously loaded data</t>
  </si>
  <si>
    <t>Test Issued case</t>
  </si>
  <si>
    <t>Verify Testing vendor selection related should display in the vendor list</t>
  </si>
  <si>
    <t>Verify data loads after Search   
Verify testing process weight details for selected vendor verify  pocket number displayed."</t>
  </si>
  <si>
    <t>Validate Issue Testing weight 
Testing Weight entry should allow entering the testing issued weight and should not accept special and letter values.</t>
  </si>
  <si>
    <t>Click the Delete (trash) button. Verify that the Add Metal Process listing row is removed from the list.</t>
  </si>
  <si>
    <t>Verify saving after Tetsing Issue entry 
The system navigates to the Metal Process Listing page and displays
Testing issue should be saved successfully and listing page should update with newly saved entry.</t>
  </si>
  <si>
    <t>Verify Listing page new added testing issue no and unique number</t>
  </si>
  <si>
    <t>Verify that the Testing issue Process print copy displays all fields, tables, and values in a properly aligned and readable layout.</t>
  </si>
  <si>
    <t>https://connect.zoho.in/portal/logimax-clients/task/124744000004177799</t>
  </si>
  <si>
    <t xml:space="preserve">Testing receipt case </t>
  </si>
  <si>
    <t xml:space="preserve">Add to Stock  type 1 </t>
  </si>
  <si>
    <t>Verify data loads after Search   
Verify Testing issued weight details for selected vendor verify pocket number Weighted received and displayed</t>
  </si>
  <si>
    <t>Verify Received Weight. should allow entering number pure column and should not accept special and letter values.</t>
  </si>
  <si>
    <t>Verify mandatory filed
Try saving without entering charges 
"Please Fill The Mandatory Fields"" validation message should display.</t>
  </si>
  <si>
    <t>Verify saving after Testing Receipt entry  
The system navigates to the Metal Process Listing page and displays
Testing receipt should be saved successfully"and listing page should update with newly saved entry."</t>
  </si>
  <si>
    <t>verify that the Testing Receipt Process print copy displays all fields, tables, and values in a properly aligned and readable layout.</t>
  </si>
  <si>
    <t>https://connect.zoho.in/portal/logimax-clients/task/124744000004177841</t>
  </si>
  <si>
    <t>Verify Listing page new added testing Receipt no and unique number</t>
  </si>
  <si>
    <t>Verify that stock added from testing receipt reflects in Stock Report</t>
  </si>
  <si>
    <t>Type 2 Add to Next Process</t>
  </si>
  <si>
    <t>Verify after Save, Test Receipt Reflect in Refining Process</t>
  </si>
  <si>
    <t xml:space="preserve">Refining issue case </t>
  </si>
  <si>
    <t>Verify Refining vendor selection related should display in the vendor list</t>
  </si>
  <si>
    <t>Verify data loads after Search  
Verify Refining process weight details for selected vendor verify pocket number displayed.</t>
  </si>
  <si>
    <t>Validate Issue Refining Weight  
 Verify Refining process weight details for selected vendor verify pocket number displayed.</t>
  </si>
  <si>
    <t>Click on cancel button  The system navigates to the Metal Process Listing page and display</t>
  </si>
  <si>
    <t>Verify saving after Refining Issue entry  
The system navigates to the Metal Process Listing page and displays 
Refining issue should be saved successfully and listing page should update with newly saved entry.</t>
  </si>
  <si>
    <t>verify that the Refining issue Process print copy displays all fields, tables, and values in a properly aligned and readable layout.</t>
  </si>
  <si>
    <t xml:space="preserve">Refining Receipt Test Case </t>
  </si>
  <si>
    <t>Validate received Refining Weight  
 Verify Refining process weight details for selected vendor verify pocket number displayed.</t>
  </si>
  <si>
    <t>Verify that Charges, Tax (%) and Final Value are calculated correctly based on entered values</t>
  </si>
  <si>
    <t>Verify saving after Refining Receipt entry  
The system navigates to the Metal Process Listing page and displays 
Refining  Receipt Successfully
and listing page should update with newly saved entry.</t>
  </si>
  <si>
    <t>Cash Abstract Report – Employee Name Not Displayed in Listing</t>
  </si>
  <si>
    <t>https://connect.zoho.in/portal/logimax-clients/task/124744000003687071</t>
  </si>
  <si>
    <t xml:space="preserve">Home bill with out stone product cash mode check </t>
  </si>
  <si>
    <t xml:space="preserve">sale bill  multi mode of payment check </t>
  </si>
  <si>
    <t xml:space="preserve">credit sale bill due amount check </t>
  </si>
  <si>
    <t>SALES</t>
  </si>
  <si>
    <t>In the cash abstract report, before generating Sales bill, note down the details of pcs,nwt,gwt,taxable amt, etc and also the total amount.</t>
  </si>
  <si>
    <t>Now generate a bill against Sales, including cash advance, purchase of old gold and payment including different modes and note down the transaction against each payment mode.(Card,upi,rtgs,imps,cash, cheque)</t>
  </si>
  <si>
    <t>Now going back to cash abstract report, verify that the previous values are updated with the values from the newly generated bill values.</t>
  </si>
  <si>
    <t>SALES RETURN</t>
  </si>
  <si>
    <t>In the cash abstract report, before generating Sales return  bill, note down the details of pcs,nwt,gwt,taxable amt, etc and also the total amount.</t>
  </si>
  <si>
    <t>Now generate a bill against Sales Return, including cash general advance converted , and payment Refund t including cash /cheque modes and note down the transaction against each payment mode.</t>
  </si>
  <si>
    <t>REPAIR ORDER</t>
  </si>
  <si>
    <t>In the cash abstract report, before generating Repair order bill, note down the details of pcs,taxable amt, etc and also the total amount.</t>
  </si>
  <si>
    <t>Now generate a bill against repair order, including cash payment including different modes and note down the transaction against each payment mode.</t>
  </si>
  <si>
    <t>PURCHASE</t>
  </si>
  <si>
    <t>In the cash abstract report, before generating Purchase  bill, note down the details of pcs,nwt,gwt also the total amount.</t>
  </si>
  <si>
    <t>Now generate a bill against purchase, including cash general advance converted , and payment Refund t including cash /cheque modes and note down the transaction against each payment mode.</t>
  </si>
  <si>
    <t>HOME BILL</t>
  </si>
  <si>
    <t>PARTLY SALE</t>
  </si>
  <si>
    <t>In the cash abstract report, before generating Partly Sales balance bill, note down the details of Pcs,Gwt,Nwt.</t>
  </si>
  <si>
    <t>Now generate a bill against Partly Sales, including cash advance, purchase of old gold and payment including different modes and note down the transaction against each payment mode.(Card,upi,rtgs,imps,cash, cheque)</t>
  </si>
  <si>
    <t>Now going back to cash abstract report, verify that the previous Pcs and Weigth are updated with the values from the newly generated bill values.</t>
  </si>
  <si>
    <t>Click the Select Employee name dropdown. Verify that the list displays all employee name fetched from the employee create page.</t>
  </si>
  <si>
    <t>https://connect.zoho.in/portal/logimax-clients/task/124744000004203957</t>
  </si>
  <si>
    <t xml:space="preserve">Verify Type Field Click 
the Type dropdown list should appear Details/Summary report </t>
  </si>
  <si>
    <t>Verify that when the Report Type is selected as Details, the Cash Abstract report displays product-wise details.</t>
  </si>
  <si>
    <t>Verify that when the Report Type is selected as summary, the Cash Abstract report displays category-wise details.</t>
  </si>
  <si>
    <t>Verify that the report data is filtered based on the selected Counter.</t>
  </si>
  <si>
    <t>Verify that the report data is filtered based on the selected Floor.</t>
  </si>
  <si>
    <t>Verify that General Advance entered is reflected correctly in the Cash Abstract report.</t>
  </si>
  <si>
    <t>Return a general advance to a customer, verify that it is correctly reflected in the cash abstract report.</t>
  </si>
  <si>
    <t>Verify that when a Sale Bill is saved as Credit, the Credit amount appears correctly in the Cash Abstract report.</t>
  </si>
  <si>
    <t>Verify that when a Sales Credit Bill is created and later Credit Collection is received, the collected amount is reflected correctly in the Cash Abstract report.</t>
  </si>
  <si>
    <t>Verify that Petty Cash issued to Employee or Vendor is reflected correctly in the Cash Abstract report.</t>
  </si>
  <si>
    <t>Verify that when Handling Charges are applied in a Sales Bill, the same is reflected correctly in the Cash Abstract report.</t>
  </si>
  <si>
    <t>Verify that when chit amount is utilized, the utilized value is reflected correctly in the Cash Abstract report.</t>
  </si>
  <si>
    <t>Verify that Order Adjustment (Order Adj) amounts are displayed correctly in the Cash Abstract report.</t>
  </si>
  <si>
    <t>Verify that applying a Gift Voucher in a Sales Bill reduces the bill total correctly.</t>
  </si>
  <si>
    <t>Verify that Chit Collection Amount paid in Cash is reflected in the Cash Abstract report.</t>
  </si>
  <si>
    <t>Verify that the Search bar in Cash Abstract filters the report correctly based on entered text.</t>
  </si>
  <si>
    <t>https://connect.zoho.in/portal/logimax-clients/task/124744000004214017</t>
  </si>
  <si>
    <t xml:space="preserve">stock in and out report - inward details check </t>
  </si>
  <si>
    <t xml:space="preserve">stock in and out report - outward details check </t>
  </si>
  <si>
    <t xml:space="preserve">stock in and out report - closing details check </t>
  </si>
  <si>
    <t>Old Metal Testing Receipt – Incorrect PCS Count After Stock Inward</t>
  </si>
  <si>
    <t>https://connect.zoho.in/portal/logimax-clients/task/124744000003813110</t>
  </si>
  <si>
    <t>Inward</t>
  </si>
  <si>
    <t>Verify that after tagging, the Inwarded Pieces, Grams, GrossWt, NetWt, DiamondWt are updated correctly</t>
  </si>
  <si>
    <t>Verify that by adding the non tag using the lot inward , check whether Inwarded Pieces, Grams, GrossWt, NetWt, DiamondWt are updated correctly</t>
  </si>
  <si>
    <t>Verify that by Branch transfering the tag , check whether the transferred  Inwarded Pieces, Grams, GrossWt, NetWt, DiamondWt are updated correctly</t>
  </si>
  <si>
    <t>https://connect.zoho.in/portal/logimax-clients/task/124744000004197205</t>
  </si>
  <si>
    <t>Verify that by Branch transfering the non-tag , check whether the transferred  Inwarded Pieces, Grams, GrossWt, NetWt, DiamondWt are updated correctly</t>
  </si>
  <si>
    <t>Verify that by Transfering the items using the sales return transfer check whether the returned Inwarded Pieces, Grams, GrossWt, NetWt, DiamondWt are updated correctly (Tagged / Non-tagged)</t>
  </si>
  <si>
    <t>https://connect.zoho.in/portal/logimax-clients/task/124744000004182867</t>
  </si>
  <si>
    <t>Verify that when Stock Issue Tagged  to a Customer, Employee, or Karigar, the system correctly allows the stock to be returned, and after the return, the inventory is updated accurately.</t>
  </si>
  <si>
    <t>Verify that when Stock Issue Non Tagged  to a Customer, Employee, or Karigar, the system correctly allows the stock to be returned, and after the return, the inventory is updated accurately.</t>
  </si>
  <si>
    <t>Verify that after the sales return and retag the returned item and check whether tagged Pieces, Grams, GrossWt, NetWt, DiamondWt are updated correctly</t>
  </si>
  <si>
    <t>After the Old Metal process is completed, it should be reflected in the Stock Report.</t>
  </si>
  <si>
    <t>OutWard</t>
  </si>
  <si>
    <t>Verify that after tagging and bill the tag , the outwarded Pieces, Grams, GrossWt, NetWt, DiamondWt are reduced updated correctly</t>
  </si>
  <si>
    <t>Verify that by adding the non tag using the lot inward  and Bill the same, check whether outwarded Pieces, Grams, GrossWt, NetWt, DiamondWt are reduced  updated correctly</t>
  </si>
  <si>
    <t>Verify that by Branch transfering the tag , check whether the transferred  Inwarded Pieces, Grams, GrossWt, NetWt, DiamondWt are reduced updated correctly</t>
  </si>
  <si>
    <t>Verify that by Branch transfering the non-tag , check whether the transferred  Inwarded Pieces, Grams, GrossWt, NetWt, DiamondWt are reduced updated correctly</t>
  </si>
  <si>
    <t>Verify that by Transfering the items using the sales item transfer check whether the Outwarded Pieces, Grams, GrossWt, NetWt, DiamondWt are reduced updated correctly Tagged</t>
  </si>
  <si>
    <t>Verify that when Tagged stock is issued to a Customer, Employee, or Karigar, the system correctly performs outward movement in the Stock report.</t>
  </si>
  <si>
    <t>Verify that when Non-Tagged stock is issued to a Customer, Employee, or Karigar, the system correctly performs outward movement in the Stock report.</t>
  </si>
  <si>
    <t>Verify that after the issue order receipt , check  whether the Outward Pieces, Grams, GrossWt, NetWt, DiamondWt are reduced and updated correctly</t>
  </si>
  <si>
    <t>Verify that after the repair order receipt , check  whether the Outwarded Pieces, Grams, GrossWt, NetWt, DiamondWt are updated correctly</t>
  </si>
  <si>
    <t>https://connect.zoho.in/portal/logimax-clients/task/124744000004197401</t>
  </si>
  <si>
    <t>Verify that the Opening Balance (Op Stock/Op Wt) is correctly updated based on the previous day’s closing stock.</t>
  </si>
  <si>
    <t>Verify that selecting a Metal displays only items of that metal type.</t>
  </si>
  <si>
    <t>Verify that selecting a Section filters the data to that Section only.</t>
  </si>
  <si>
    <t>Verify that “Group By – Product” groups the results by product.</t>
  </si>
  <si>
    <t>Verify that “Group By – Section” groups the results by section.</t>
  </si>
  <si>
    <t>Verify that “Group By – Design &amp; subdesign ” groups the results by design&amp;. subdesign</t>
  </si>
  <si>
    <t>Verify that applying multiple filters together returns correct combined results.</t>
  </si>
  <si>
    <t xml:space="preserve">Branch transfer inward stcok check </t>
  </si>
  <si>
    <t xml:space="preserve">sale bill out ward stock check </t>
  </si>
  <si>
    <t>Closing Stock Verification</t>
  </si>
  <si>
    <t>Opening Stock Verification</t>
  </si>
  <si>
    <t>Verify that by Transfering the items using the sales transfer check whether the Inwarded Pieces, Grams, Gross Wt, Net Wt, DiamondS are updated correctly tagged item ex( Ho to branch)</t>
  </si>
  <si>
    <t xml:space="preserve">Verify that by Transfering the items using the sales return transfer check whether the returned Inwarded Pieces, Grams, GrossWt, NetWt, DiamondWt are updated correctly Tagged </t>
  </si>
  <si>
    <t>Verify that when Stock Issue Non - Tagged)to a Customer, Employee, or Karigar, the system correctly allows the stock to be returned, and after the return, the inventory is updated accurately.</t>
  </si>
  <si>
    <t>Verify that after the repair order receipt , check  whether the Inwarded Pieces, Grams, GrossWt, NetWt, DiamondWt are updated correctly</t>
  </si>
  <si>
    <t>Verify that by Branch transfering the tag , check whether the transferred  Outwarded Pieces, Grams, GrossWt, NetWt, DiamondWt are reduced updated correctly</t>
  </si>
  <si>
    <t>Verify that by Branch transfering the non-tag , check whether the transferred  Outwarded Pieces, Grams, GrossWt, NetWt, DiamondWt are reduced updated correctly</t>
  </si>
  <si>
    <t xml:space="preserve">Verify that by Transfering the items using the sales item transfer check whether the Outwarded Pieces, Grams, GrossWt, NetWt, DiamondWt are reduced updated correctly Tagged </t>
  </si>
  <si>
    <t>https://connect.zoho.in/portal/logimax-clients/task/124744000004197453</t>
  </si>
  <si>
    <t>Verify that when Non Tagged stock is issued to a Customer, Employee, or Karigar, the system correctly performs outward movement in the Stock report.</t>
  </si>
  <si>
    <t>Verify that after the issue (Customer Order receipt) , check  whether the Inwarded Pieces, Grams, GrossWt, NetWt, DiamondWt are reduced and updated correctly</t>
  </si>
  <si>
    <t>Verify that after the repair order Issued , check  whether the Outwarded Pieces, Grams, GrossWt, NetWt, DiamondWt are updated correctly</t>
  </si>
  <si>
    <t>https://connect.zoho.in/portal/logimax-clients/task/124744000004197359</t>
  </si>
  <si>
    <t>Verify that selecting a Category filters the data to that category only.</t>
  </si>
  <si>
    <t>Verify that selecting a Product shows only that product’s stock details.</t>
  </si>
  <si>
    <t>Verify that selecting Design/Sub-Design filters the results accurately.</t>
  </si>
  <si>
    <t>Verify that “List By – Tag” shows only tagged items.</t>
  </si>
  <si>
    <t>Verify that “List By – Non Tag” shows only non-tagged items.</t>
  </si>
  <si>
    <t>Verify that “Group By – Category” groups the results by category.</t>
  </si>
  <si>
    <t>Verify that clicking Search refreshes and filters the table properly.</t>
  </si>
  <si>
    <t>Detailed Item-wise Sales Form – Product Name Appears Twice in Selection</t>
  </si>
  <si>
    <t>https://connect.zoho.in/portal/logimax-clients/task/124744000003704023</t>
  </si>
  <si>
    <t>In the Detailed Item-wise Sales Report, the Section Name column or field is not appearing in the report listing.</t>
  </si>
  <si>
    <t>https://connect.zoho.in/portal/logimax-clients/task/124744000003704069</t>
  </si>
  <si>
    <t>Detailed Item-wise Sales Report – Sale Bill GST Calculation Amount Incorrect</t>
  </si>
  <si>
    <t>https://connect.zoho.in/portal/logimax-clients/task/124744000003721003</t>
  </si>
  <si>
    <t>Detailed Item-wise Sales Report – Print Copy Second Page Shows Empty by Default</t>
  </si>
  <si>
    <t>https://connect.zoho.in/portal/logimax-clients/task/124744000003721047</t>
  </si>
  <si>
    <t xml:space="preserve">sale bill details and Detailed Item-wise Sales data verify </t>
  </si>
  <si>
    <t>General case</t>
  </si>
  <si>
    <t>Verify that selecting a particular Metal name shows only that metal’s sales records.</t>
  </si>
  <si>
    <t>Verify that selecting a particular category name shows only that category’s sales records.</t>
  </si>
  <si>
    <t>Verify that selecting a particular product name shows only that product sales records.</t>
  </si>
  <si>
    <t>Verify that selecting a particular design name shows only that Design sales records.</t>
  </si>
  <si>
    <t>Verify that selecting a particular subdesign name shows only that subdesign sales records.</t>
  </si>
  <si>
    <t>Verify that when the radio button “Tag” is selected, only Tag items appear in the bill entry and bill details are displayed correctly after saving.</t>
  </si>
  <si>
    <t>Verify that when the radio button “Non-Tag” is selected, only Non-Tag items appear in the bill entry and bill details are displayed correctly after saving.</t>
  </si>
  <si>
    <t>https://connect.zoho.in/portal/logimax-clients/task/124744000004203775</t>
  </si>
  <si>
    <t>Verify Type Field Click 
the Type dropdown list should appear Details/Summary report</t>
  </si>
  <si>
    <t>Verify that selecting Summary shows the summarized Sales report instead of detailed product-wise data.</t>
  </si>
  <si>
    <t>Verify that when selecting Details, the report displays data sale bill wise.</t>
  </si>
  <si>
    <t>Verify that the Search bar in Product-wise Sales  filters the report correctly based on entered text.</t>
  </si>
  <si>
    <t>https://connect.zoho.in/portal/logimax-clients/task/124744000004203867</t>
  </si>
  <si>
    <t>https://connect.zoho.in/portal/logimax-clients/task/124744000004203821</t>
  </si>
  <si>
    <t>Verify Grand Total calculation in Product-wise Sales Report</t>
  </si>
  <si>
    <t>Product-Wise Sales Report – Bill Number should be clickable hyperlink and open the corresponding Sales Bill</t>
  </si>
  <si>
    <t xml:space="preserve">Details test case </t>
  </si>
  <si>
    <t>Verify that after generating a Sales Bill, the bill number is generated correctly and displayed in the bill and bill date  reports</t>
  </si>
  <si>
    <t>Verify that after generating a Sales Bill, the customer details are saved correctly and displayed properly in the bill and related reports. ( custimer Name, mobile number, Address)</t>
  </si>
  <si>
    <t>Verify that after generating a Sales Bill, product-wise sales details including Karigar, Tag No ,Section,HUID No Purity ,,Product, Design and Sub-design are reflected correctly in the Product-wise Sales Report.</t>
  </si>
  <si>
    <t>Verify that after generating a Sales Bill, product-wise sales details including Product such as PCS, GWT, LWT, NWT, DIA WT, TAG WT, Wastage %, Wastage (Grams), MC are reflected correctly in the Product-wise Sales Report.</t>
  </si>
  <si>
    <t>Verify that after generating a Sales Bill, product-wise sales details including Product Amount,CGST,GST,IGST,Est Rate,Total Amount ,Stn Amount,TagAge CERT NO, STYLE Code,Tag Status are reflected correctly in the Product-wise Sales Report.</t>
  </si>
  <si>
    <t>https://connect.zoho.in/portal/logimax-clients/task/124744000004203725</t>
  </si>
  <si>
    <t xml:space="preserve">Summary </t>
  </si>
  <si>
    <t xml:space="preserve">Verify that after generating a Sales Bill, the Summary section displays all product values section-wise exactly as recorded in the bill. Pcs Gwt ,Dia Wt, Nwt, TAG Gwt, Diff Wt,
</t>
  </si>
  <si>
    <t>Verify that after generating a Sales Bill, the Summary section displays all product values section-wise exactly
 as recorded in the bill
 Wastage(%) ,Wastage(Grams), MC Amount ,total amout, stone amount</t>
  </si>
  <si>
    <t>Verify Cash Inward Against Sales Bill</t>
  </si>
  <si>
    <t>customer general advances cash checked</t>
  </si>
  <si>
    <t>https://connect.zoho.in/portal/logimax-clients/task/124744000003721147</t>
  </si>
  <si>
    <t>chit customer monthly due payment cash mode check</t>
  </si>
  <si>
    <t>Verify cash collection entries made against credit sales transactions</t>
  </si>
  <si>
    <t>Customer Order advances  Against  cash collection</t>
  </si>
  <si>
    <t>Petty Cash Issue  to Employee or karigar</t>
  </si>
  <si>
    <t>https://connect.zoho.in/portal/logimax-clients/task/124744000003721189</t>
  </si>
  <si>
    <t>Daily shop collected cash – Verify that the bank deposit entry is correctly reflected in the cash book</t>
  </si>
  <si>
    <t>old metal purchase from a customer cash refund.</t>
  </si>
  <si>
    <t>customer advances amount refund check</t>
  </si>
  <si>
    <t xml:space="preserve">Verify that Cash Inward is correctly against a Sales </t>
  </si>
  <si>
    <t>verify that the Cash amount given in Customer General Advance is reflected correctly</t>
  </si>
  <si>
    <t>Verify that the monthly paid amount (Cash) for a Chit Customer is reflected</t>
  </si>
  <si>
    <t>verify that the Cash amount given in Customer order Advance is reflected correctly</t>
  </si>
  <si>
    <t>Out Ward</t>
  </si>
  <si>
    <t>Verify that daily shop collected cash deposited into bank is reflected in Cash Book</t>
  </si>
  <si>
    <t>Verify Petty Cash issued to Employee/Karigar  reflected</t>
  </si>
  <si>
    <t>Verify cash refund during Old Metal purchase from customer</t>
  </si>
  <si>
    <t>Verify that the customer order advance amount refunded in cash.</t>
  </si>
  <si>
    <t xml:space="preserve"> Genral case </t>
  </si>
  <si>
    <t>https://connect.zoho.in/portal/logimax-clients/task/124744000004197792</t>
  </si>
  <si>
    <t>Verify the search bar</t>
  </si>
  <si>
    <t>https://connect.zoho.in/portal/logimax-clients/task/124744000004197620</t>
  </si>
  <si>
    <t xml:space="preserve">Cash Abstract report cash andbank deposit Cash In Hand amounr checked </t>
  </si>
  <si>
    <t>When a partial amount is deposited in the bank, the remaining balance is still showing as outstanding. Please verify and correct it.</t>
  </si>
  <si>
    <t>Cash Deposit Form – Form Saves Successfully Even With Amount Entry</t>
  </si>
  <si>
    <t>Chit cash amount  bank deposit form has been checked and verified.</t>
  </si>
  <si>
    <t xml:space="preserve">Verify that Add button click on navigation to Bank Deposits page .
</t>
  </si>
  <si>
    <t xml:space="preserve">Check whether the branch name dropdowns are working and displaying the valid amount </t>
  </si>
  <si>
    <t>Verify Type Field 
Click the Type dropdown.Values should appear Retail/ Crm</t>
  </si>
  <si>
    <t>Verify that when ‘Retail’ is selected, the Cash In Hand value is displayed</t>
  </si>
  <si>
    <t>Verify that when ‘CRM’ is selected, the Cash In Hand value is displayed</t>
  </si>
  <si>
    <t>Verify Amount Field  
Enter an amount in the Cash (INR) field
Verify that the field accepts numeric values only</t>
  </si>
  <si>
    <t>When entering an amount in the Cash In Hand field, the user should not be allowed to enter a value greater than the available cash balance. 
Only equal to or less than the available amount should be accepted.</t>
  </si>
  <si>
    <t>Click the Select Bank name dropdown. 
Verify that the list displays all bank names fetched from the bank name create page .
Confirm that the dropdown supports scrolling and searching. 
Select any bank and verify the selected name is displayed correctly without errors.</t>
  </si>
  <si>
    <t>Verify Reference ID Field  should accept only numbers (maximum 16 ) allow.
Alphabet letters or special characters should not be allowed.</t>
  </si>
  <si>
    <t>https://connect.zoho.in/portal/logimax-clients/task/124744000004104046</t>
  </si>
  <si>
    <t>Verify Deposit Date  
Current date and time should be auto-filled  
Should not allow future dates (if restricted).</t>
  </si>
  <si>
    <t>https://connect.zoho.in/portal/logimax-clients/task/124744000004122495</t>
  </si>
  <si>
    <t>Verify Cash in Hand Date   
Should show the current date.
Should not allow future dates (if restricted).</t>
  </si>
  <si>
    <t>https://connect.zoho.in/portal/logimax-clients/task/124744000004122559</t>
  </si>
  <si>
    <t>Verify that the ‘Deposited By’ dropdown displays all employee names fetched from the Employee Create page 
 Verify that the list of employees appears in the dropdown. 
Verify that selecting an employee is mandatory.</t>
  </si>
  <si>
    <t>Verify Narration Field 
Field accepts characters up to defined limit.(150)
Optional validation: special character restrictions.</t>
  </si>
  <si>
    <t>https://connect.zoho.in/portal/logimax-clients/task/124744000004122001</t>
  </si>
  <si>
    <t>verify Form Save 
Fill all mandatory fields and click Save. 
Confirmation message should be displayed "Deposit added successfully."</t>
  </si>
  <si>
    <t>Verify Mandatory Fields  Fields marked with (*) must not allow the form to be submitted empty. 
Error messages should appear for all mandatory fields.
e.g(Branch , type, amount,etc)</t>
  </si>
  <si>
    <t>Without saving, click the Close button. 
 The popup should close immediately. 
No changes should be applied or saved to the Add Bank Deposits.</t>
  </si>
  <si>
    <t>After saving the Bank Deposits form 
The navigates toAdd Bank Deposits LIST 
Verify that displays the newly added entry</t>
  </si>
  <si>
    <t>Verify the Pay References id number in the search bar</t>
  </si>
  <si>
    <t>Verify the Retail Outstanding Amount displayed on the Bank Deposit Listing page.</t>
  </si>
  <si>
    <t>Verify the CRM Outstanding Amount displayed on the Bank Deposit Listing page.</t>
  </si>
  <si>
    <t>Verify the Grand Total amount displayed on the Bank Listing page.</t>
  </si>
  <si>
    <t>Verify that the Cash Deposit Form reflects in the Cash Deposit Report after saving</t>
  </si>
  <si>
    <t>Verify the after clicking on the edit button it displays the edit page of bank deposit page</t>
  </si>
  <si>
    <t>Search for the existing bank deposit reference number  and edit bank deposit reference  details and update the same</t>
  </si>
  <si>
    <t>Verify that only the last Cash Deposit entry only shows the Delete action</t>
  </si>
  <si>
    <t>Verify that clicking ‘Yes’ (or Confirm) in the delete popup "deletes the deposit successfully."
verify if the Cancel button is clicked instead of Save, no changes should be applied to the record</t>
  </si>
  <si>
    <t>After deleting a bank deposit, verify that the deleted details no longer appear on the listing page.</t>
  </si>
  <si>
    <t>Cash Deposit Report – Print Copy Second Page Showing Empty by Default</t>
  </si>
  <si>
    <t>https://connect.zoho.in/portal/logimax-clients/task/124744000003687578</t>
  </si>
  <si>
    <t>Verify that when ‘Retail’ is selected, the Closing Amount
 is displayed</t>
  </si>
  <si>
    <t>Verify that when ‘CRM’ is selected, the Closing Amount
 is displayed</t>
  </si>
  <si>
    <t>Verify that the Deposit date display correctly</t>
  </si>
  <si>
    <t>Verify that the entry date display correctly</t>
  </si>
  <si>
    <t>Verify that the Reference ID display correctly</t>
  </si>
  <si>
    <t>Verify that the Opening Balance is correctly updated based on the previous day’s closing amount.</t>
  </si>
  <si>
    <t>Verify cash inward reflects in Inward Amount</t>
  </si>
  <si>
    <t>Verify that the Deposited Amount is saved and displayed correctly</t>
  </si>
  <si>
    <t>Verify that the Closing Balance is displayed correctly 
Closing Balance = Opening Balance + Inward Amount − Deposited Amount</t>
  </si>
  <si>
    <t>verify tha multiple rows are total amount displayed correctly.</t>
  </si>
  <si>
    <t>Verify that the Grand Total value is calculated correctly</t>
  </si>
  <si>
    <t>https://connect.zoho.in/portal/logimax-clients/task/124744000004197982</t>
  </si>
  <si>
    <t xml:space="preserve"> Verify all columns must be aligned and readable</t>
  </si>
  <si>
    <t>https://connect.zoho.in/portal/logimax-clients/task/124744000004203022</t>
  </si>
  <si>
    <t xml:space="preserve">Check whether the Section name dropdowns are working and displaying the section name  </t>
  </si>
  <si>
    <t>When a product name is selected in the form,
verify that the  automatically displays the correct mapped Sub design name</t>
  </si>
  <si>
    <t>To verify that the correctly filters and display records based on all selected filter fields together.</t>
  </si>
  <si>
    <t>https://connect.zoho.in/portal/logimax-clients/task/124744000004239023</t>
  </si>
  <si>
    <t>https://connect.zoho.in/portal/logimax-clients/task/124744000004221749</t>
  </si>
  <si>
    <t>Form-group</t>
  </si>
  <si>
    <t>Available stock type</t>
  </si>
  <si>
    <t>Selection Type</t>
  </si>
  <si>
    <t>Available</t>
  </si>
  <si>
    <t>Pieces</t>
  </si>
  <si>
    <t>http://connect.zoho.in/portal/logimax-clients/task/124744000004221301</t>
  </si>
  <si>
    <t>Weight Rang</t>
  </si>
  <si>
    <t>Shortage</t>
  </si>
  <si>
    <t xml:space="preserve">Account Create </t>
  </si>
  <si>
    <t>Click on  Add button Navigation to Account Form</t>
  </si>
  <si>
    <t xml:space="preserve">Verify that the  Customer Name Field after enter the Mobile Number check whether the Customer details are loading </t>
  </si>
  <si>
    <t>Check whether the Scheme name dropdowns are working and displaying the Scheme name</t>
  </si>
  <si>
    <t>Click the Select Scheme name dropdown. Verify that the list displays all Scheme name fetched from the Scheme name create page.</t>
  </si>
  <si>
    <t>Verify Scheme A/c Name Accepts Valid Text Input</t>
  </si>
  <si>
    <t>Verify that the Payment Amount field is marked as mandatory and the system displays a validation message when the field is left blank.</t>
  </si>
  <si>
    <t>Validate Payment Amount accepts only numeric input</t>
  </si>
  <si>
    <t>To verify that after entering all required details in the Scheme Account Creation page and clicking Save, the system redirects the user to the Payment Page.</t>
  </si>
  <si>
    <t>Payment Form</t>
  </si>
  <si>
    <t>Verify Customer Mobile field is displayed and mandatory</t>
  </si>
  <si>
    <t xml:space="preserve">Verify that the Customer Mobile field is visible and mandatory, and when the user enters the customer mobile number again, the system correctly displays the customer details </t>
  </si>
  <si>
    <t>Verify that the payment-related details shown for an existing customer account are accurate and match the stored scheme records.</t>
  </si>
  <si>
    <t>Verify that the Account Number and QR Code are created the user only successful completion of the customer’s first payment.</t>
  </si>
  <si>
    <t>Click the Select Employee name dropdown. Verify that the list displays all employee name fetched from the employee name create page.</t>
  </si>
  <si>
    <t>Verify that the Payment Date is auto-filled with the current date and that past or future dates cannot be selected.</t>
  </si>
  <si>
    <t>Verify that all customer scheme details displayed in the Scheme A/c Details section are correct when the customer makes a payment.</t>
  </si>
  <si>
    <t>the customer is under a fixed scheme, the Received Amount field should not be editable.</t>
  </si>
  <si>
    <t>the customer is under a flexible scheme, the Received Amount field should be editable.</t>
  </si>
  <si>
    <t>Verify Payment Status displays Success after payment</t>
  </si>
  <si>
    <t>To verify that once a payment is successfully completed, the transaction appears correctly in the Payment Listing Page.</t>
  </si>
  <si>
    <t>Verify that after a payment is approved, the Account Number and Receipt Number are correctly reflected in the payment Listing Page.</t>
  </si>
</sst>
</file>

<file path=xl/styles.xml><?xml version="1.0" encoding="utf-8"?>
<styleSheet xmlns="http://schemas.openxmlformats.org/spreadsheetml/2006/main" xmlns:x14ac="http://schemas.microsoft.com/office/spreadsheetml/2009/9/ac" xmlns:mc="http://schemas.openxmlformats.org/markup-compatibility/2006">
  <fonts count="78">
    <font>
      <sz val="10.0"/>
      <color rgb="FF000000"/>
      <name val="Arial"/>
      <scheme val="minor"/>
    </font>
    <font>
      <b/>
      <color theme="1"/>
      <name val="Arial"/>
      <scheme val="minor"/>
    </font>
    <font>
      <u/>
      <color rgb="FF0000FF"/>
    </font>
    <font>
      <color theme="1"/>
      <name val="Arial"/>
      <scheme val="minor"/>
    </font>
    <font>
      <u/>
      <color rgb="FF0000FF"/>
    </font>
    <font>
      <u/>
      <color rgb="FF0000FF"/>
    </font>
    <font>
      <b/>
      <sz val="16.0"/>
      <color theme="1"/>
      <name val="Arial"/>
      <scheme val="minor"/>
    </font>
    <font>
      <b/>
      <sz val="21.0"/>
      <color theme="1"/>
      <name val="Arial"/>
      <scheme val="minor"/>
    </font>
    <font>
      <b/>
      <sz val="12.0"/>
      <color theme="1"/>
      <name val="Arial"/>
      <scheme val="minor"/>
    </font>
    <font>
      <u/>
      <color rgb="FF0000FF"/>
    </font>
    <font>
      <u/>
      <color rgb="FF0000FF"/>
    </font>
    <font>
      <b/>
      <sz val="10.0"/>
      <color rgb="FF333333"/>
      <name val="Arial"/>
      <scheme val="minor"/>
    </font>
    <font>
      <b/>
      <sz val="11.0"/>
      <color rgb="FF333333"/>
      <name val="&quot;Source Sans Pro&quot;"/>
    </font>
    <font>
      <b/>
      <sz val="11.0"/>
      <color theme="1"/>
      <name val="Calibri"/>
    </font>
    <font>
      <sz val="10.0"/>
      <color rgb="FF333333"/>
      <name val="Arial"/>
      <scheme val="minor"/>
    </font>
    <font>
      <sz val="11.0"/>
      <color theme="1"/>
      <name val="Calibri"/>
    </font>
    <font>
      <u/>
      <sz val="11.0"/>
      <color rgb="FF0000FF"/>
      <name val="Calibri"/>
    </font>
    <font>
      <sz val="10.0"/>
      <color theme="1"/>
      <name val="Arial"/>
      <scheme val="minor"/>
    </font>
    <font>
      <b/>
      <u/>
      <color rgb="FF1155CC"/>
      <name val="Lexend"/>
    </font>
    <font>
      <b/>
      <color theme="1"/>
      <name val="Lexend"/>
    </font>
    <font>
      <color theme="1"/>
      <name val="Lexend"/>
    </font>
    <font>
      <color theme="1"/>
      <name val="Arial"/>
    </font>
    <font>
      <sz val="11.0"/>
      <color rgb="FF333333"/>
      <name val="&quot;Source Sans Pro&quot;"/>
    </font>
    <font>
      <sz val="10.0"/>
      <color rgb="FF444444"/>
      <name val="Arial"/>
      <scheme val="minor"/>
    </font>
    <font>
      <sz val="14.0"/>
      <color rgb="FF444444"/>
      <name val="&quot;Source Sans Pro&quot;"/>
    </font>
    <font>
      <sz val="11.0"/>
      <color theme="1"/>
      <name val="Arial"/>
      <scheme val="minor"/>
    </font>
    <font>
      <sz val="11.0"/>
      <color rgb="FF000000"/>
      <name val="Calibri"/>
    </font>
    <font>
      <color rgb="FF111111"/>
      <name val="Lato"/>
    </font>
    <font>
      <u/>
      <sz val="11.0"/>
      <color rgb="FF0000FF"/>
      <name val="Calibri"/>
    </font>
    <font>
      <sz val="18.0"/>
      <color rgb="FF111111"/>
      <name val="Lato"/>
    </font>
    <font>
      <u/>
      <color rgb="FF0000FF"/>
    </font>
    <font>
      <b/>
      <color theme="1"/>
      <name val="Arial"/>
    </font>
    <font>
      <u/>
      <color rgb="FF0000FF"/>
      <name val="Arial"/>
    </font>
    <font>
      <u/>
      <color rgb="FF0000FF"/>
      <name val="Arial"/>
    </font>
    <font>
      <sz val="10.0"/>
      <color rgb="FF111111"/>
      <name val="Lato"/>
    </font>
    <font>
      <u/>
      <sz val="11.0"/>
      <color rgb="FF0000FF"/>
      <name val="Calibri"/>
    </font>
    <font>
      <sz val="11.0"/>
      <color theme="1"/>
      <name val="Source Sans Pro"/>
    </font>
    <font>
      <u/>
      <sz val="11.0"/>
      <color rgb="FF0000FF"/>
      <name val="Calibri"/>
    </font>
    <font>
      <u/>
      <sz val="11.0"/>
      <color rgb="FF0000FF"/>
      <name val="Calibri"/>
    </font>
    <font>
      <sz val="12.0"/>
      <color theme="1"/>
      <name val="Calibri"/>
    </font>
    <font>
      <b/>
      <sz val="11.0"/>
      <color rgb="FF333333"/>
      <name val="Source Sans Pro"/>
    </font>
    <font>
      <color rgb="FF000000"/>
      <name val="Arial"/>
    </font>
    <font>
      <sz val="11.0"/>
      <color theme="1"/>
      <name val="Consolas"/>
    </font>
    <font>
      <sz val="10.0"/>
      <color rgb="FF111111"/>
      <name val="Arial"/>
    </font>
    <font>
      <sz val="11.0"/>
      <color rgb="FF111111"/>
      <name val="Lato"/>
    </font>
    <font>
      <b/>
      <u/>
      <sz val="11.0"/>
      <color rgb="FF0000FF"/>
      <name val="Calibri"/>
    </font>
    <font>
      <b/>
      <sz val="11.0"/>
      <color theme="1"/>
      <name val="Source Sans Pro"/>
    </font>
    <font>
      <sz val="11.0"/>
      <color rgb="FF333333"/>
      <name val="Source Sans Pro"/>
    </font>
    <font>
      <u/>
      <sz val="11.0"/>
      <color rgb="FF0000FF"/>
      <name val="Calibri"/>
    </font>
    <font>
      <u/>
      <sz val="11.0"/>
      <color rgb="FF0000FF"/>
      <name val="Calibri"/>
    </font>
    <font>
      <u/>
      <color rgb="FF0000FF"/>
    </font>
    <font>
      <u/>
      <color rgb="FF000000"/>
      <name val="Arial"/>
    </font>
    <font>
      <sz val="11.0"/>
      <color rgb="FF000000"/>
      <name val="&quot;Source Sans Pro&quot;"/>
    </font>
    <font>
      <b/>
      <u/>
      <color rgb="FF0000FF"/>
      <name val="Arial"/>
    </font>
    <font>
      <u/>
      <color rgb="FF1155CC"/>
      <name val="Arial"/>
    </font>
    <font>
      <color rgb="FF333333"/>
      <name val="Arial"/>
    </font>
    <font>
      <u/>
      <color rgb="FF0000FF"/>
      <name val="Arial"/>
    </font>
    <font>
      <u/>
      <color rgb="FF1155CC"/>
      <name val="Arial"/>
    </font>
    <font>
      <b/>
      <u/>
      <color rgb="FF0000FF"/>
      <name val="Arial"/>
    </font>
    <font>
      <b/>
      <u/>
      <color rgb="FF0000FF"/>
      <name val="Arial"/>
    </font>
    <font>
      <u/>
      <sz val="11.0"/>
      <color rgb="FF0000FF"/>
      <name val="Calibri"/>
    </font>
    <font>
      <u/>
      <sz val="11.0"/>
      <color rgb="FF0000FF"/>
      <name val="Calibri"/>
    </font>
    <font>
      <u/>
      <sz val="11.0"/>
      <color rgb="FF1155CC"/>
      <name val="Calibri"/>
    </font>
    <font>
      <sz val="11.0"/>
      <color rgb="FF444444"/>
      <name val="Arial"/>
    </font>
    <font>
      <sz val="11.0"/>
      <color theme="1"/>
      <name val="Arial"/>
    </font>
    <font/>
    <font>
      <u/>
      <color rgb="FF0000FF"/>
      <name val="Arial"/>
    </font>
    <font>
      <sz val="13.0"/>
      <color rgb="FF333333"/>
      <name val="Arial"/>
      <scheme val="minor"/>
    </font>
    <font>
      <sz val="10.0"/>
      <color theme="1"/>
      <name val="Arial"/>
    </font>
    <font>
      <sz val="11.0"/>
      <color rgb="FF333333"/>
      <name val="Arial"/>
      <scheme val="minor"/>
    </font>
    <font>
      <u/>
      <sz val="11.0"/>
      <color rgb="FF0000FF"/>
      <name val="Calibri"/>
    </font>
    <font>
      <b/>
      <sz val="11.0"/>
      <color theme="1"/>
      <name val="&quot;Source Sans Pro&quot;"/>
    </font>
    <font>
      <b/>
      <sz val="11.0"/>
      <color rgb="FF444444"/>
      <name val="&quot;Source Sans Pro&quot;"/>
    </font>
    <font>
      <sz val="11.0"/>
      <color rgb="FF444444"/>
      <name val="&quot;Source Sans Pro&quot;"/>
    </font>
    <font>
      <b/>
      <u/>
      <color rgb="FF0000FF"/>
    </font>
    <font>
      <u/>
      <sz val="11.0"/>
      <color rgb="FF0000FF"/>
      <name val="Calibri"/>
    </font>
    <font>
      <u/>
      <color rgb="FF0000FF"/>
      <name val="Arial"/>
    </font>
    <font>
      <sz val="9.0"/>
      <color rgb="FF1B1B21"/>
      <name val="Arial"/>
    </font>
  </fonts>
  <fills count="20">
    <fill>
      <patternFill patternType="none"/>
    </fill>
    <fill>
      <patternFill patternType="lightGray"/>
    </fill>
    <fill>
      <patternFill patternType="solid">
        <fgColor rgb="FFF79646"/>
        <bgColor rgb="FFF79646"/>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FFD966"/>
        <bgColor rgb="FFFFD966"/>
      </patternFill>
    </fill>
    <fill>
      <patternFill patternType="solid">
        <fgColor rgb="FF00FF00"/>
        <bgColor rgb="FF00FF00"/>
      </patternFill>
    </fill>
    <fill>
      <patternFill patternType="solid">
        <fgColor rgb="FF93C47D"/>
        <bgColor rgb="FF93C47D"/>
      </patternFill>
    </fill>
    <fill>
      <patternFill patternType="solid">
        <fgColor rgb="FF92D050"/>
        <bgColor rgb="FF92D050"/>
      </patternFill>
    </fill>
    <fill>
      <patternFill patternType="solid">
        <fgColor theme="7"/>
        <bgColor theme="7"/>
      </patternFill>
    </fill>
    <fill>
      <patternFill patternType="solid">
        <fgColor rgb="FFB6D7A8"/>
        <bgColor rgb="FFB6D7A8"/>
      </patternFill>
    </fill>
    <fill>
      <patternFill patternType="solid">
        <fgColor rgb="FFFF9900"/>
        <bgColor rgb="FFFF9900"/>
      </patternFill>
    </fill>
    <fill>
      <patternFill patternType="solid">
        <fgColor rgb="FFF4F4F6"/>
        <bgColor rgb="FFF4F4F6"/>
      </patternFill>
    </fill>
    <fill>
      <patternFill patternType="solid">
        <fgColor rgb="FFFF0000"/>
        <bgColor rgb="FFFF0000"/>
      </patternFill>
    </fill>
    <fill>
      <patternFill patternType="solid">
        <fgColor theme="0"/>
        <bgColor theme="0"/>
      </patternFill>
    </fill>
    <fill>
      <patternFill patternType="solid">
        <fgColor rgb="FF4A86E8"/>
        <bgColor rgb="FF4A86E8"/>
      </patternFill>
    </fill>
    <fill>
      <patternFill patternType="solid">
        <fgColor theme="4"/>
        <bgColor theme="4"/>
      </patternFill>
    </fill>
    <fill>
      <patternFill patternType="solid">
        <fgColor rgb="FFF9F9F9"/>
        <bgColor rgb="FFF9F9F9"/>
      </patternFill>
    </fill>
    <fill>
      <patternFill patternType="solid">
        <fgColor rgb="FF00FFFF"/>
        <bgColor rgb="FF00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right/>
      <top/>
      <bottom/>
    </border>
    <border>
      <left/>
      <top/>
      <bottom/>
    </border>
    <border>
      <right/>
      <top/>
      <bottom/>
    </border>
    <border>
      <left style="thin">
        <color rgb="FFF4F4F4"/>
      </left>
      <right style="thin">
        <color rgb="FFF4F4F4"/>
      </right>
      <top style="thin">
        <color rgb="FFF4F4F4"/>
      </top>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readingOrder="0"/>
    </xf>
    <xf borderId="1" fillId="0" fontId="3" numFmtId="0" xfId="0" applyAlignment="1" applyBorder="1" applyFont="1">
      <alignment readingOrder="0"/>
    </xf>
    <xf borderId="1" fillId="4" fontId="3" numFmtId="0" xfId="0" applyAlignment="1" applyBorder="1" applyFill="1" applyFont="1">
      <alignment readingOrder="0"/>
    </xf>
    <xf borderId="1" fillId="0" fontId="3" numFmtId="0" xfId="0" applyBorder="1" applyFont="1"/>
    <xf borderId="0" fillId="0" fontId="3" numFmtId="0" xfId="0" applyAlignment="1" applyFont="1">
      <alignment readingOrder="0"/>
    </xf>
    <xf borderId="1" fillId="0" fontId="4" numFmtId="0" xfId="0" applyAlignment="1" applyBorder="1" applyFont="1">
      <alignment readingOrder="0"/>
    </xf>
    <xf borderId="0" fillId="0" fontId="5" numFmtId="0" xfId="0" applyAlignment="1" applyFont="1">
      <alignment readingOrder="0"/>
    </xf>
    <xf borderId="1" fillId="5" fontId="6" numFmtId="0" xfId="0" applyAlignment="1" applyBorder="1" applyFill="1" applyFont="1">
      <alignment readingOrder="0"/>
    </xf>
    <xf borderId="1" fillId="5" fontId="7" numFmtId="0" xfId="0" applyAlignment="1" applyBorder="1" applyFont="1">
      <alignment readingOrder="0"/>
    </xf>
    <xf borderId="1" fillId="5" fontId="8" numFmtId="0" xfId="0" applyAlignment="1" applyBorder="1" applyFont="1">
      <alignment readingOrder="0"/>
    </xf>
    <xf borderId="0" fillId="0" fontId="3" numFmtId="0" xfId="0" applyFont="1"/>
    <xf borderId="0" fillId="6" fontId="1" numFmtId="0" xfId="0" applyAlignment="1" applyFill="1" applyFont="1">
      <alignment readingOrder="0"/>
    </xf>
    <xf borderId="0" fillId="6" fontId="1" numFmtId="0" xfId="0" applyAlignment="1" applyFont="1">
      <alignment readingOrder="0" shrinkToFit="0" wrapText="1"/>
    </xf>
    <xf borderId="0" fillId="6"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9" numFmtId="0" xfId="0" applyAlignment="1" applyFont="1">
      <alignment readingOrder="0" shrinkToFit="0" wrapText="1"/>
    </xf>
    <xf borderId="0" fillId="2" fontId="10" numFmtId="0" xfId="0" applyAlignment="1" applyFont="1">
      <alignment readingOrder="0"/>
    </xf>
    <xf borderId="0" fillId="2" fontId="11" numFmtId="0" xfId="0" applyAlignment="1" applyFont="1">
      <alignment readingOrder="0"/>
    </xf>
    <xf borderId="0" fillId="2" fontId="12" numFmtId="0" xfId="0" applyAlignment="1" applyFont="1">
      <alignment readingOrder="0"/>
    </xf>
    <xf borderId="1" fillId="2" fontId="13" numFmtId="0" xfId="0" applyAlignment="1" applyBorder="1" applyFont="1">
      <alignment horizontal="center" shrinkToFit="0" vertical="bottom" wrapText="1"/>
    </xf>
    <xf borderId="2" fillId="2" fontId="13" numFmtId="0" xfId="0" applyAlignment="1" applyBorder="1" applyFont="1">
      <alignment horizontal="center" shrinkToFit="0" vertical="bottom" wrapText="1"/>
    </xf>
    <xf borderId="0" fillId="2" fontId="3" numFmtId="0" xfId="0" applyFont="1"/>
    <xf borderId="0" fillId="3" fontId="14" numFmtId="0" xfId="0" applyAlignment="1" applyFont="1">
      <alignment readingOrder="0"/>
    </xf>
    <xf borderId="0" fillId="0" fontId="15" numFmtId="0" xfId="0" applyAlignment="1" applyFont="1">
      <alignment readingOrder="0" vertical="bottom"/>
    </xf>
    <xf borderId="0" fillId="0" fontId="15" numFmtId="0" xfId="0" applyAlignment="1" applyFont="1">
      <alignment vertical="bottom"/>
    </xf>
    <xf borderId="0" fillId="0" fontId="16" numFmtId="0" xfId="0" applyAlignment="1" applyFont="1">
      <alignment readingOrder="0" vertical="bottom"/>
    </xf>
    <xf borderId="0" fillId="7" fontId="3" numFmtId="0" xfId="0" applyAlignment="1" applyFill="1" applyFont="1">
      <alignment readingOrder="0"/>
    </xf>
    <xf borderId="0" fillId="0" fontId="17" numFmtId="0" xfId="0" applyAlignment="1" applyFont="1">
      <alignment readingOrder="0" shrinkToFit="0" wrapText="1"/>
    </xf>
    <xf borderId="0" fillId="0" fontId="17" numFmtId="0" xfId="0" applyAlignment="1" applyFont="1">
      <alignment readingOrder="0"/>
    </xf>
    <xf borderId="0" fillId="0" fontId="17" numFmtId="0" xfId="0" applyAlignment="1" applyFont="1">
      <alignment shrinkToFit="0" vertical="bottom" wrapText="1"/>
    </xf>
    <xf borderId="0" fillId="0" fontId="0" numFmtId="0" xfId="0" applyAlignment="1" applyFont="1">
      <alignment horizontal="left" readingOrder="0"/>
    </xf>
    <xf borderId="0" fillId="3" fontId="3" numFmtId="0" xfId="0" applyAlignment="1" applyFont="1">
      <alignment readingOrder="0"/>
    </xf>
    <xf borderId="0" fillId="3" fontId="17" numFmtId="0" xfId="0" applyAlignment="1" applyFont="1">
      <alignment readingOrder="0" shrinkToFit="0" wrapText="1"/>
    </xf>
    <xf borderId="0" fillId="3" fontId="3" numFmtId="0" xfId="0" applyFont="1"/>
    <xf borderId="0" fillId="0" fontId="17" numFmtId="0" xfId="0" applyFont="1"/>
    <xf borderId="0" fillId="0" fontId="17" numFmtId="0" xfId="0" applyAlignment="1" applyFont="1">
      <alignment readingOrder="0" shrinkToFit="0" vertical="bottom" wrapText="1"/>
    </xf>
    <xf borderId="0" fillId="2" fontId="18" numFmtId="0" xfId="0" applyAlignment="1" applyFont="1">
      <alignment vertical="bottom"/>
    </xf>
    <xf borderId="0" fillId="2" fontId="19" numFmtId="0" xfId="0" applyAlignment="1" applyFont="1">
      <alignment vertical="bottom"/>
    </xf>
    <xf borderId="0" fillId="2" fontId="19" numFmtId="0" xfId="0" applyAlignment="1" applyFont="1">
      <alignment shrinkToFit="0" vertical="bottom" wrapText="1"/>
    </xf>
    <xf borderId="0" fillId="2" fontId="3" numFmtId="0" xfId="0" applyAlignment="1" applyFont="1">
      <alignment readingOrder="0"/>
    </xf>
    <xf borderId="0" fillId="0" fontId="20" numFmtId="0" xfId="0" applyAlignment="1" applyFont="1">
      <alignment horizontal="right" vertical="bottom"/>
    </xf>
    <xf borderId="0" fillId="0" fontId="20" numFmtId="0" xfId="0" applyAlignment="1" applyFont="1">
      <alignment vertical="bottom"/>
    </xf>
    <xf borderId="0" fillId="0" fontId="20" numFmtId="0" xfId="0" applyAlignment="1" applyFont="1">
      <alignment shrinkToFit="0" vertical="bottom" wrapText="1"/>
    </xf>
    <xf borderId="0" fillId="0" fontId="21" numFmtId="0" xfId="0" applyAlignment="1" applyFont="1">
      <alignment vertical="bottom"/>
    </xf>
    <xf borderId="0" fillId="4" fontId="20" numFmtId="0" xfId="0" applyAlignment="1" applyFont="1">
      <alignment shrinkToFit="0" vertical="bottom" wrapText="1"/>
    </xf>
    <xf borderId="0" fillId="3" fontId="15" numFmtId="0" xfId="0" applyAlignment="1" applyFont="1">
      <alignment readingOrder="0" vertical="bottom"/>
    </xf>
    <xf borderId="1" fillId="2" fontId="15" numFmtId="0" xfId="0" applyAlignment="1" applyBorder="1" applyFont="1">
      <alignment vertical="bottom"/>
    </xf>
    <xf borderId="0" fillId="2" fontId="11" numFmtId="0" xfId="0" applyAlignment="1" applyFont="1">
      <alignment readingOrder="0" shrinkToFit="0" wrapText="1"/>
    </xf>
    <xf borderId="0" fillId="3" fontId="14" numFmtId="0" xfId="0" applyAlignment="1" applyFont="1">
      <alignment readingOrder="0" shrinkToFit="0" wrapText="1"/>
    </xf>
    <xf borderId="0" fillId="3" fontId="22" numFmtId="0" xfId="0" applyAlignment="1" applyFont="1">
      <alignment readingOrder="0"/>
    </xf>
    <xf borderId="0" fillId="0" fontId="17" numFmtId="0" xfId="0" applyAlignment="1" applyFont="1">
      <alignment shrinkToFit="0" wrapText="1"/>
    </xf>
    <xf borderId="0" fillId="2" fontId="17" numFmtId="0" xfId="0" applyAlignment="1" applyFont="1">
      <alignment readingOrder="0" shrinkToFit="0" wrapText="1"/>
    </xf>
    <xf borderId="0" fillId="3" fontId="23" numFmtId="0" xfId="0" applyAlignment="1" applyFont="1">
      <alignment readingOrder="0"/>
    </xf>
    <xf borderId="0" fillId="3" fontId="24" numFmtId="0" xfId="0" applyAlignment="1" applyFont="1">
      <alignment readingOrder="0"/>
    </xf>
    <xf borderId="0" fillId="7" fontId="24" numFmtId="0" xfId="0" applyAlignment="1" applyFont="1">
      <alignment readingOrder="0"/>
    </xf>
    <xf borderId="0" fillId="0" fontId="25" numFmtId="0" xfId="0" applyAlignment="1" applyFont="1">
      <alignment readingOrder="0"/>
    </xf>
    <xf borderId="0" fillId="0" fontId="3" numFmtId="0" xfId="0" applyAlignment="1" applyFont="1">
      <alignment readingOrder="0" shrinkToFit="0" vertical="bottom" wrapText="1"/>
    </xf>
    <xf borderId="0" fillId="0" fontId="25" numFmtId="0" xfId="0" applyAlignment="1" applyFont="1">
      <alignment readingOrder="0" shrinkToFit="0" wrapText="1"/>
    </xf>
    <xf borderId="1" fillId="2" fontId="15" numFmtId="0" xfId="0" applyAlignment="1" applyBorder="1" applyFont="1">
      <alignment horizontal="center" shrinkToFit="0" vertical="bottom" wrapText="1"/>
    </xf>
    <xf borderId="0" fillId="0" fontId="15" numFmtId="0" xfId="0" applyAlignment="1" applyFont="1">
      <alignment horizontal="right" vertical="bottom"/>
    </xf>
    <xf borderId="0" fillId="0" fontId="15" numFmtId="0" xfId="0" applyAlignment="1" applyFont="1">
      <alignment shrinkToFit="0" vertical="bottom" wrapText="1"/>
    </xf>
    <xf borderId="3" fillId="2" fontId="15" numFmtId="0" xfId="0" applyAlignment="1" applyBorder="1" applyFont="1">
      <alignment vertical="bottom"/>
    </xf>
    <xf borderId="1" fillId="2" fontId="15" numFmtId="0" xfId="0" applyAlignment="1" applyBorder="1" applyFont="1">
      <alignment shrinkToFit="0" vertical="bottom" wrapText="1"/>
    </xf>
    <xf borderId="1" fillId="2" fontId="15" numFmtId="0" xfId="0" applyAlignment="1" applyBorder="1" applyFont="1">
      <alignment readingOrder="0" vertical="bottom"/>
    </xf>
    <xf borderId="2" fillId="2" fontId="15" numFmtId="0" xfId="0" applyAlignment="1" applyBorder="1" applyFont="1">
      <alignment horizontal="center" shrinkToFit="0" vertical="bottom" wrapText="1"/>
    </xf>
    <xf borderId="0" fillId="0" fontId="26" numFmtId="0" xfId="0" applyAlignment="1" applyFont="1">
      <alignment readingOrder="0" shrinkToFit="0" vertical="bottom" wrapText="0"/>
    </xf>
    <xf borderId="0" fillId="0" fontId="26" numFmtId="0" xfId="0" applyAlignment="1" applyFont="1">
      <alignment shrinkToFit="0" vertical="bottom" wrapText="0"/>
    </xf>
    <xf borderId="0" fillId="3" fontId="27" numFmtId="0" xfId="0" applyAlignment="1" applyFont="1">
      <alignment horizontal="left" readingOrder="0" shrinkToFit="0" wrapText="1"/>
    </xf>
    <xf borderId="0" fillId="0" fontId="26" numFmtId="0" xfId="0" applyAlignment="1" applyFont="1">
      <alignment horizontal="right" readingOrder="0" shrinkToFit="0" vertical="bottom" wrapText="0"/>
    </xf>
    <xf borderId="0" fillId="0" fontId="26" numFmtId="0" xfId="0" applyAlignment="1" applyFont="1">
      <alignment readingOrder="0" vertical="bottom"/>
    </xf>
    <xf borderId="0" fillId="0" fontId="26" numFmtId="0" xfId="0" applyAlignment="1" applyFont="1">
      <alignment horizontal="right" readingOrder="0" shrinkToFit="0" vertical="bottom" wrapText="1"/>
    </xf>
    <xf borderId="0" fillId="0" fontId="26" numFmtId="0" xfId="0" applyAlignment="1" applyFont="1">
      <alignment readingOrder="0" shrinkToFit="0" vertical="bottom" wrapText="1"/>
    </xf>
    <xf borderId="0" fillId="0" fontId="15" numFmtId="0" xfId="0" applyAlignment="1" applyFont="1">
      <alignment horizontal="right" readingOrder="0" vertical="bottom"/>
    </xf>
    <xf borderId="0" fillId="0" fontId="28" numFmtId="0" xfId="0" applyAlignment="1" applyFont="1">
      <alignment readingOrder="0" shrinkToFit="0" vertical="bottom" wrapText="1"/>
    </xf>
    <xf borderId="0" fillId="0" fontId="15" numFmtId="0" xfId="0" applyAlignment="1" applyFont="1">
      <alignment readingOrder="0" shrinkToFit="0" vertical="bottom" wrapText="1"/>
    </xf>
    <xf borderId="0" fillId="8" fontId="15" numFmtId="0" xfId="0" applyAlignment="1" applyFill="1" applyFont="1">
      <alignment vertical="bottom"/>
    </xf>
    <xf borderId="0" fillId="9" fontId="3" numFmtId="0" xfId="0" applyAlignment="1" applyFill="1" applyFont="1">
      <alignment readingOrder="0"/>
    </xf>
    <xf borderId="0" fillId="3" fontId="29" numFmtId="0" xfId="0" applyAlignment="1" applyFont="1">
      <alignment horizontal="left" readingOrder="0"/>
    </xf>
    <xf borderId="1" fillId="2" fontId="15" numFmtId="0" xfId="0" applyAlignment="1" applyBorder="1" applyFont="1">
      <alignment vertical="bottom"/>
    </xf>
    <xf borderId="1" fillId="2" fontId="15" numFmtId="0" xfId="0" applyAlignment="1" applyBorder="1" applyFont="1">
      <alignment shrinkToFit="0" vertical="bottom" wrapText="1"/>
    </xf>
    <xf borderId="0" fillId="0" fontId="15" numFmtId="0" xfId="0" applyAlignment="1" applyFont="1">
      <alignment shrinkToFit="0" vertical="bottom" wrapText="1"/>
    </xf>
    <xf borderId="0" fillId="0" fontId="15" numFmtId="0" xfId="0" applyAlignment="1" applyFont="1">
      <alignment vertical="bottom"/>
    </xf>
    <xf borderId="0" fillId="0" fontId="30" numFmtId="0" xfId="0" applyAlignment="1" applyFont="1">
      <alignment readingOrder="0" shrinkToFit="0" wrapText="1"/>
    </xf>
    <xf borderId="0" fillId="6" fontId="31" numFmtId="0" xfId="0" applyAlignment="1" applyFont="1">
      <alignment vertical="bottom"/>
    </xf>
    <xf borderId="0" fillId="6" fontId="31" numFmtId="0" xfId="0" applyAlignment="1" applyFont="1">
      <alignment shrinkToFit="0" vertical="bottom" wrapText="1"/>
    </xf>
    <xf borderId="0" fillId="0" fontId="21" numFmtId="0" xfId="0" applyAlignment="1" applyFont="1">
      <alignment readingOrder="0" vertical="bottom"/>
    </xf>
    <xf borderId="0" fillId="0" fontId="21" numFmtId="0" xfId="0" applyAlignment="1" applyFont="1">
      <alignment readingOrder="0" shrinkToFit="0" vertical="bottom" wrapText="1"/>
    </xf>
    <xf borderId="0" fillId="0" fontId="32" numFmtId="0" xfId="0" applyAlignment="1" applyFont="1">
      <alignment readingOrder="0" shrinkToFit="0" vertical="bottom" wrapText="1"/>
    </xf>
    <xf borderId="0" fillId="0" fontId="33" numFmtId="0" xfId="0" applyAlignment="1" applyFont="1">
      <alignment readingOrder="0" vertical="bottom"/>
    </xf>
    <xf borderId="0" fillId="3" fontId="34" numFmtId="0" xfId="0" applyAlignment="1" applyFont="1">
      <alignment horizontal="left" readingOrder="0"/>
    </xf>
    <xf borderId="0" fillId="3" fontId="27" numFmtId="0" xfId="0" applyAlignment="1" applyFont="1">
      <alignment horizontal="left" readingOrder="0"/>
    </xf>
    <xf borderId="0" fillId="0" fontId="21" numFmtId="0" xfId="0" applyAlignment="1" applyFont="1">
      <alignment shrinkToFit="0" vertical="bottom" wrapText="1"/>
    </xf>
    <xf borderId="0" fillId="10" fontId="3" numFmtId="0" xfId="0" applyAlignment="1" applyFill="1" applyFont="1">
      <alignment readingOrder="0"/>
    </xf>
    <xf borderId="0" fillId="10" fontId="3" numFmtId="0" xfId="0" applyAlignment="1" applyFont="1">
      <alignment readingOrder="0" shrinkToFit="0" wrapText="1"/>
    </xf>
    <xf borderId="0" fillId="7" fontId="3" numFmtId="0" xfId="0" applyAlignment="1" applyFont="1">
      <alignment readingOrder="0" shrinkToFit="0" wrapText="1"/>
    </xf>
    <xf borderId="0" fillId="4" fontId="3" numFmtId="0" xfId="0" applyAlignment="1" applyFont="1">
      <alignment readingOrder="0" shrinkToFit="0" wrapText="1"/>
    </xf>
    <xf borderId="0" fillId="11" fontId="3" numFmtId="0" xfId="0" applyAlignment="1" applyFill="1" applyFont="1">
      <alignment readingOrder="0" shrinkToFit="0" wrapText="1"/>
    </xf>
    <xf borderId="1" fillId="12" fontId="35" numFmtId="0" xfId="0" applyAlignment="1" applyBorder="1" applyFill="1" applyFont="1">
      <alignment vertical="bottom"/>
    </xf>
    <xf borderId="1" fillId="12" fontId="15" numFmtId="0" xfId="0" applyAlignment="1" applyBorder="1" applyFont="1">
      <alignment shrinkToFit="0" vertical="bottom" wrapText="1"/>
    </xf>
    <xf borderId="1" fillId="12" fontId="15" numFmtId="0" xfId="0" applyAlignment="1" applyBorder="1" applyFont="1">
      <alignment vertical="bottom"/>
    </xf>
    <xf borderId="1" fillId="12" fontId="36" numFmtId="0" xfId="0" applyAlignment="1" applyBorder="1" applyFont="1">
      <alignment vertical="bottom"/>
    </xf>
    <xf borderId="1" fillId="12" fontId="15" numFmtId="0" xfId="0" applyAlignment="1" applyBorder="1" applyFont="1">
      <alignment horizontal="center" shrinkToFit="0" vertical="bottom" wrapText="1"/>
    </xf>
    <xf borderId="0" fillId="9" fontId="15" numFmtId="0" xfId="0" applyAlignment="1" applyFont="1">
      <alignment vertical="bottom"/>
    </xf>
    <xf borderId="0" fillId="9" fontId="15" numFmtId="0" xfId="0" applyAlignment="1" applyFont="1">
      <alignment shrinkToFit="0" vertical="bottom" wrapText="1"/>
    </xf>
    <xf borderId="0" fillId="0" fontId="15" numFmtId="0" xfId="0" applyAlignment="1" applyFont="1">
      <alignment readingOrder="0" vertical="bottom"/>
    </xf>
    <xf borderId="0" fillId="3" fontId="15" numFmtId="0" xfId="0" applyAlignment="1" applyFont="1">
      <alignment vertical="bottom"/>
    </xf>
    <xf borderId="1" fillId="2" fontId="15" numFmtId="0" xfId="0" applyAlignment="1" applyBorder="1" applyFont="1">
      <alignment horizontal="center" shrinkToFit="0" vertical="bottom" wrapText="1"/>
    </xf>
    <xf borderId="0" fillId="3" fontId="15" numFmtId="0" xfId="0" applyAlignment="1" applyFont="1">
      <alignment readingOrder="0" shrinkToFit="0" vertical="bottom" wrapText="1"/>
    </xf>
    <xf borderId="0" fillId="3" fontId="37" numFmtId="0" xfId="0" applyAlignment="1" applyFont="1">
      <alignment horizontal="center" readingOrder="0" shrinkToFit="0" vertical="bottom" wrapText="1"/>
    </xf>
    <xf borderId="0" fillId="3" fontId="21" numFmtId="0" xfId="0" applyAlignment="1" applyFont="1">
      <alignment vertical="bottom"/>
    </xf>
    <xf borderId="0" fillId="9" fontId="15" numFmtId="0" xfId="0" applyAlignment="1" applyFont="1">
      <alignment readingOrder="0" vertical="bottom"/>
    </xf>
    <xf borderId="0" fillId="0" fontId="38" numFmtId="0" xfId="0" applyAlignment="1" applyFont="1">
      <alignment readingOrder="0" shrinkToFit="0" vertical="bottom" wrapText="1"/>
    </xf>
    <xf borderId="0" fillId="11" fontId="15" numFmtId="0" xfId="0" applyAlignment="1" applyFont="1">
      <alignment shrinkToFit="0" vertical="bottom" wrapText="1"/>
    </xf>
    <xf borderId="0" fillId="0" fontId="39" numFmtId="0" xfId="0" applyAlignment="1" applyFont="1">
      <alignment shrinkToFit="0" vertical="bottom" wrapText="1"/>
    </xf>
    <xf borderId="0" fillId="3" fontId="15" numFmtId="0" xfId="0" applyAlignment="1" applyFont="1">
      <alignment horizontal="center" shrinkToFit="0" vertical="bottom" wrapText="1"/>
    </xf>
    <xf borderId="0" fillId="3" fontId="15" numFmtId="0" xfId="0" applyAlignment="1" applyFont="1">
      <alignment vertical="bottom"/>
    </xf>
    <xf borderId="0" fillId="0" fontId="21" numFmtId="0" xfId="0" applyAlignment="1" applyFont="1">
      <alignment vertical="bottom"/>
    </xf>
    <xf borderId="0" fillId="0" fontId="21" numFmtId="0" xfId="0" applyAlignment="1" applyFont="1">
      <alignment horizontal="right" readingOrder="0" vertical="bottom"/>
    </xf>
    <xf borderId="0" fillId="0" fontId="21" numFmtId="0" xfId="0" applyAlignment="1" applyFont="1">
      <alignment shrinkToFit="0" vertical="bottom" wrapText="1"/>
    </xf>
    <xf borderId="0" fillId="9" fontId="21" numFmtId="0" xfId="0" applyAlignment="1" applyFont="1">
      <alignment vertical="bottom"/>
    </xf>
    <xf borderId="0" fillId="3" fontId="15" numFmtId="0" xfId="0" applyFont="1"/>
    <xf borderId="0" fillId="3" fontId="15" numFmtId="0" xfId="0" applyAlignment="1" applyFont="1">
      <alignment horizontal="right" readingOrder="0" vertical="bottom"/>
    </xf>
    <xf borderId="0" fillId="0" fontId="1" numFmtId="0" xfId="0" applyAlignment="1" applyFont="1">
      <alignment readingOrder="0"/>
    </xf>
    <xf borderId="0" fillId="0" fontId="26" numFmtId="0" xfId="0" applyAlignment="1" applyFont="1">
      <alignment horizontal="left" readingOrder="0"/>
    </xf>
    <xf borderId="0" fillId="2" fontId="1" numFmtId="0" xfId="0" applyAlignment="1" applyFont="1">
      <alignment readingOrder="0"/>
    </xf>
    <xf borderId="0" fillId="2" fontId="1" numFmtId="0" xfId="0" applyAlignment="1" applyFont="1">
      <alignment readingOrder="0" shrinkToFit="0" wrapText="1"/>
    </xf>
    <xf borderId="0" fillId="2" fontId="1" numFmtId="0" xfId="0" applyAlignment="1" applyFont="1">
      <alignment readingOrder="0"/>
    </xf>
    <xf borderId="0" fillId="3" fontId="34" numFmtId="0" xfId="0" applyAlignment="1" applyFont="1">
      <alignment horizontal="left" readingOrder="0" shrinkToFit="0" wrapText="1"/>
    </xf>
    <xf borderId="0" fillId="13" fontId="34" numFmtId="0" xfId="0" applyAlignment="1" applyFill="1" applyFont="1">
      <alignment horizontal="left" readingOrder="0" shrinkToFit="0" wrapText="1"/>
    </xf>
    <xf borderId="0" fillId="2" fontId="15" numFmtId="0" xfId="0" applyAlignment="1" applyFont="1">
      <alignment readingOrder="0" vertical="bottom"/>
    </xf>
    <xf borderId="0" fillId="2" fontId="40" numFmtId="0" xfId="0" applyAlignment="1" applyFont="1">
      <alignment shrinkToFit="0" vertical="bottom" wrapText="1"/>
    </xf>
    <xf borderId="0" fillId="2" fontId="40" numFmtId="0" xfId="0" applyAlignment="1" applyFont="1">
      <alignment vertical="bottom"/>
    </xf>
    <xf borderId="0" fillId="2" fontId="15" numFmtId="0" xfId="0" applyAlignment="1" applyFont="1">
      <alignment horizontal="center" shrinkToFit="0" vertical="bottom" wrapText="1"/>
    </xf>
    <xf borderId="0" fillId="2" fontId="15" numFmtId="0" xfId="0" applyAlignment="1" applyFont="1">
      <alignment vertical="bottom"/>
    </xf>
    <xf borderId="0" fillId="0" fontId="26" numFmtId="0" xfId="0" applyAlignment="1" applyFont="1">
      <alignment horizontal="left" readingOrder="0" shrinkToFit="0" wrapText="1"/>
    </xf>
    <xf borderId="0" fillId="0" fontId="41" numFmtId="0" xfId="0" applyAlignment="1" applyFont="1">
      <alignment readingOrder="0" shrinkToFit="0" vertical="bottom" wrapText="1"/>
    </xf>
    <xf borderId="0" fillId="0" fontId="3" numFmtId="0" xfId="0" applyAlignment="1" applyFont="1">
      <alignment shrinkToFit="0" wrapText="1"/>
    </xf>
    <xf borderId="0" fillId="0" fontId="42" numFmtId="0" xfId="0" applyAlignment="1" applyFont="1">
      <alignment shrinkToFit="0" wrapText="1"/>
    </xf>
    <xf borderId="0" fillId="3" fontId="43" numFmtId="0" xfId="0" applyAlignment="1" applyFont="1">
      <alignment horizontal="left" readingOrder="0" shrinkToFit="0" wrapText="1"/>
    </xf>
    <xf borderId="0" fillId="3" fontId="44" numFmtId="0" xfId="0" applyAlignment="1" applyFont="1">
      <alignment horizontal="left" readingOrder="0" shrinkToFit="0" wrapText="1"/>
    </xf>
    <xf borderId="1" fillId="2" fontId="45" numFmtId="0" xfId="0" applyAlignment="1" applyBorder="1" applyFont="1">
      <alignment vertical="bottom"/>
    </xf>
    <xf borderId="0" fillId="2" fontId="46" numFmtId="0" xfId="0" applyAlignment="1" applyFont="1">
      <alignment vertical="bottom"/>
    </xf>
    <xf borderId="0" fillId="2" fontId="13" numFmtId="0" xfId="0" applyAlignment="1" applyFont="1">
      <alignment vertical="bottom"/>
    </xf>
    <xf borderId="0" fillId="3" fontId="47" numFmtId="0" xfId="0" applyAlignment="1" applyFont="1">
      <alignment vertical="bottom"/>
    </xf>
    <xf borderId="0" fillId="3" fontId="47" numFmtId="0" xfId="0" applyAlignment="1" applyFont="1">
      <alignment readingOrder="0" vertical="bottom"/>
    </xf>
    <xf borderId="0" fillId="0" fontId="13" numFmtId="0" xfId="0" applyAlignment="1" applyFont="1">
      <alignment vertical="bottom"/>
    </xf>
    <xf borderId="0" fillId="0" fontId="48" numFmtId="0" xfId="0" applyAlignment="1" applyFont="1">
      <alignment vertical="bottom"/>
    </xf>
    <xf borderId="0" fillId="2" fontId="3" numFmtId="0" xfId="0" applyAlignment="1" applyFont="1">
      <alignment readingOrder="0" shrinkToFit="0" wrapText="1"/>
    </xf>
    <xf borderId="0" fillId="8" fontId="3" numFmtId="0" xfId="0" applyAlignment="1" applyFont="1">
      <alignment readingOrder="0" shrinkToFit="0" wrapText="1"/>
    </xf>
    <xf borderId="1" fillId="2" fontId="49" numFmtId="0" xfId="0" applyAlignment="1" applyBorder="1" applyFont="1">
      <alignment readingOrder="0" vertical="bottom"/>
    </xf>
    <xf borderId="0" fillId="2" fontId="23" numFmtId="0" xfId="0" applyAlignment="1" applyFont="1">
      <alignment readingOrder="0"/>
    </xf>
    <xf borderId="0" fillId="0" fontId="15" numFmtId="0" xfId="0" applyFont="1"/>
    <xf borderId="0" fillId="0" fontId="50" numFmtId="0" xfId="0" applyAlignment="1" applyFont="1">
      <alignment readingOrder="0"/>
    </xf>
    <xf borderId="0" fillId="0" fontId="15" numFmtId="0" xfId="0" applyAlignment="1" applyFont="1">
      <alignment readingOrder="0"/>
    </xf>
    <xf borderId="0" fillId="2" fontId="41" numFmtId="0" xfId="0" applyAlignment="1" applyFont="1">
      <alignment readingOrder="0" vertical="bottom"/>
    </xf>
    <xf borderId="0" fillId="2" fontId="51" numFmtId="0" xfId="0" applyAlignment="1" applyFont="1">
      <alignment readingOrder="0" vertical="bottom"/>
    </xf>
    <xf borderId="0" fillId="8" fontId="3" numFmtId="0" xfId="0" applyAlignment="1" applyFont="1">
      <alignment readingOrder="0"/>
    </xf>
    <xf borderId="0" fillId="14" fontId="21" numFmtId="0" xfId="0" applyAlignment="1" applyFill="1" applyFont="1">
      <alignment readingOrder="0" vertical="bottom"/>
    </xf>
    <xf borderId="0" fillId="14" fontId="3" numFmtId="0" xfId="0" applyAlignment="1" applyFont="1">
      <alignment readingOrder="0" shrinkToFit="0" wrapText="1"/>
    </xf>
    <xf borderId="0" fillId="8" fontId="21" numFmtId="0" xfId="0" applyAlignment="1" applyFont="1">
      <alignment readingOrder="0" vertical="bottom"/>
    </xf>
    <xf borderId="0" fillId="3" fontId="52" numFmtId="0" xfId="0" applyAlignment="1" applyFont="1">
      <alignment horizontal="left" readingOrder="0"/>
    </xf>
    <xf borderId="0" fillId="8" fontId="52" numFmtId="0" xfId="0" applyAlignment="1" applyFont="1">
      <alignment horizontal="left" readingOrder="0"/>
    </xf>
    <xf borderId="0" fillId="2" fontId="21" numFmtId="0" xfId="0" applyAlignment="1" applyFont="1">
      <alignment readingOrder="0" vertical="bottom"/>
    </xf>
    <xf borderId="0" fillId="14" fontId="17" numFmtId="0" xfId="0" applyAlignment="1" applyFont="1">
      <alignment readingOrder="0" shrinkToFit="0" wrapText="1"/>
    </xf>
    <xf borderId="0" fillId="14" fontId="3" numFmtId="0" xfId="0" applyAlignment="1" applyFont="1">
      <alignment readingOrder="0"/>
    </xf>
    <xf borderId="0" fillId="14" fontId="17" numFmtId="0" xfId="0" applyAlignment="1" applyFont="1">
      <alignment readingOrder="0"/>
    </xf>
    <xf borderId="0" fillId="6" fontId="53" numFmtId="0" xfId="0" applyAlignment="1" applyFont="1">
      <alignment readingOrder="0" vertical="bottom"/>
    </xf>
    <xf borderId="0" fillId="2" fontId="54" numFmtId="0" xfId="0" applyAlignment="1" applyFont="1">
      <alignment vertical="bottom"/>
    </xf>
    <xf borderId="0" fillId="2" fontId="47" numFmtId="0" xfId="0" applyAlignment="1" applyFont="1">
      <alignment vertical="bottom"/>
    </xf>
    <xf borderId="0" fillId="2" fontId="36" numFmtId="0" xfId="0" applyAlignment="1" applyFont="1">
      <alignment vertical="bottom"/>
    </xf>
    <xf borderId="0" fillId="2" fontId="55" numFmtId="0" xfId="0" applyAlignment="1" applyFont="1">
      <alignment vertical="bottom"/>
    </xf>
    <xf borderId="0" fillId="2" fontId="21" numFmtId="0" xfId="0" applyAlignment="1" applyFont="1">
      <alignment shrinkToFit="0" vertical="bottom" wrapText="1"/>
    </xf>
    <xf borderId="0" fillId="2" fontId="47" numFmtId="0" xfId="0" applyAlignment="1" applyFont="1">
      <alignment shrinkToFit="0" vertical="bottom" wrapText="1"/>
    </xf>
    <xf borderId="0" fillId="3" fontId="21" numFmtId="0" xfId="0" applyAlignment="1" applyFont="1">
      <alignment horizontal="right" vertical="bottom"/>
    </xf>
    <xf borderId="0" fillId="3" fontId="21" numFmtId="0" xfId="0" applyAlignment="1" applyFont="1">
      <alignment readingOrder="0" vertical="bottom"/>
    </xf>
    <xf borderId="0" fillId="3" fontId="56" numFmtId="0" xfId="0" applyAlignment="1" applyFont="1">
      <alignment readingOrder="0" vertical="bottom"/>
    </xf>
    <xf borderId="0" fillId="3" fontId="21" numFmtId="0" xfId="0" applyAlignment="1" applyFont="1">
      <alignment horizontal="right" readingOrder="0" vertical="bottom"/>
    </xf>
    <xf borderId="0" fillId="2" fontId="57" numFmtId="0" xfId="0" applyAlignment="1" applyFont="1">
      <alignment vertical="bottom"/>
    </xf>
    <xf borderId="0" fillId="2" fontId="31" numFmtId="0" xfId="0" applyAlignment="1" applyFont="1">
      <alignment shrinkToFit="0" vertical="bottom" wrapText="1"/>
    </xf>
    <xf borderId="0" fillId="2" fontId="31" numFmtId="0" xfId="0" applyAlignment="1" applyFont="1">
      <alignment vertical="bottom"/>
    </xf>
    <xf borderId="0" fillId="6" fontId="58" numFmtId="0" xfId="0" applyAlignment="1" applyFont="1">
      <alignment readingOrder="0" vertical="bottom"/>
    </xf>
    <xf borderId="0" fillId="2" fontId="59" numFmtId="0" xfId="0" applyAlignment="1" applyFont="1">
      <alignment readingOrder="0" vertical="bottom"/>
    </xf>
    <xf borderId="0" fillId="0" fontId="17" numFmtId="0" xfId="0" applyAlignment="1" applyFont="1">
      <alignment shrinkToFit="0" vertical="bottom" wrapText="1"/>
    </xf>
    <xf borderId="0" fillId="0" fontId="42" numFmtId="0" xfId="0" applyFont="1"/>
    <xf borderId="0" fillId="15" fontId="3" numFmtId="0" xfId="0" applyAlignment="1" applyFill="1" applyFont="1">
      <alignment readingOrder="0"/>
    </xf>
    <xf borderId="1" fillId="0" fontId="3" numFmtId="0" xfId="0" applyAlignment="1" applyBorder="1" applyFont="1">
      <alignment readingOrder="0" shrinkToFit="0" wrapText="1"/>
    </xf>
    <xf borderId="0" fillId="3" fontId="22" numFmtId="0" xfId="0" applyAlignment="1" applyFont="1">
      <alignment readingOrder="0" shrinkToFit="0" wrapText="1"/>
    </xf>
    <xf borderId="1" fillId="2" fontId="60" numFmtId="0" xfId="0" applyAlignment="1" applyBorder="1" applyFont="1">
      <alignment vertical="bottom"/>
    </xf>
    <xf borderId="0" fillId="3" fontId="15" numFmtId="0" xfId="0" applyAlignment="1" applyFont="1">
      <alignment horizontal="right" vertical="bottom"/>
    </xf>
    <xf borderId="0" fillId="3" fontId="61" numFmtId="0" xfId="0" applyAlignment="1" applyFont="1">
      <alignment vertical="bottom"/>
    </xf>
    <xf borderId="1" fillId="2" fontId="62" numFmtId="0" xfId="0" applyAlignment="1" applyBorder="1" applyFont="1">
      <alignment vertical="bottom"/>
    </xf>
    <xf borderId="0" fillId="3" fontId="63" numFmtId="0" xfId="0" applyAlignment="1" applyFont="1">
      <alignment horizontal="right" vertical="bottom"/>
    </xf>
    <xf borderId="0" fillId="0" fontId="64" numFmtId="0" xfId="0" applyAlignment="1" applyFont="1">
      <alignment shrinkToFit="0" vertical="bottom" wrapText="1"/>
    </xf>
    <xf borderId="1" fillId="2" fontId="25" numFmtId="0" xfId="0" applyAlignment="1" applyBorder="1" applyFont="1">
      <alignment shrinkToFit="0" vertical="bottom" wrapText="1"/>
    </xf>
    <xf borderId="0" fillId="0" fontId="25" numFmtId="0" xfId="0" applyAlignment="1" applyFont="1">
      <alignment shrinkToFit="0" vertical="bottom" wrapText="1"/>
    </xf>
    <xf borderId="0" fillId="0" fontId="25" numFmtId="0" xfId="0" applyAlignment="1" applyFont="1">
      <alignment shrinkToFit="0" wrapText="1"/>
    </xf>
    <xf borderId="3" fillId="9" fontId="15" numFmtId="0" xfId="0" applyAlignment="1" applyBorder="1" applyFont="1">
      <alignment readingOrder="0" vertical="bottom"/>
    </xf>
    <xf borderId="4" fillId="9" fontId="15" numFmtId="0" xfId="0" applyAlignment="1" applyBorder="1" applyFont="1">
      <alignment vertical="bottom"/>
    </xf>
    <xf borderId="5" fillId="0" fontId="65" numFmtId="0" xfId="0" applyBorder="1" applyFont="1"/>
    <xf borderId="0" fillId="8" fontId="15" numFmtId="0" xfId="0" applyAlignment="1" applyFont="1">
      <alignment shrinkToFit="0" vertical="bottom" wrapText="1"/>
    </xf>
    <xf borderId="0" fillId="0" fontId="66" numFmtId="0" xfId="0" applyAlignment="1" applyFont="1">
      <alignment readingOrder="0" shrinkToFit="0" vertical="bottom" wrapText="1"/>
    </xf>
    <xf borderId="0" fillId="16" fontId="0" numFmtId="0" xfId="0" applyAlignment="1" applyFill="1" applyFont="1">
      <alignment readingOrder="0"/>
    </xf>
    <xf borderId="0" fillId="16" fontId="21" numFmtId="0" xfId="0" applyAlignment="1" applyFont="1">
      <alignment shrinkToFit="0" vertical="bottom" wrapText="1"/>
    </xf>
    <xf borderId="0" fillId="12" fontId="21" numFmtId="0" xfId="0" applyAlignment="1" applyFont="1">
      <alignment readingOrder="0" vertical="bottom"/>
    </xf>
    <xf borderId="0" fillId="16" fontId="67" numFmtId="0" xfId="0" applyAlignment="1" applyFont="1">
      <alignment readingOrder="0"/>
    </xf>
    <xf borderId="0" fillId="0" fontId="68" numFmtId="0" xfId="0" applyAlignment="1" applyFont="1">
      <alignment readingOrder="0" shrinkToFit="0" vertical="bottom" wrapText="1"/>
    </xf>
    <xf borderId="0" fillId="3" fontId="69" numFmtId="0" xfId="0" applyAlignment="1" applyFont="1">
      <alignment readingOrder="0"/>
    </xf>
    <xf borderId="0" fillId="3" fontId="12" numFmtId="0" xfId="0" applyAlignment="1" applyFont="1">
      <alignment readingOrder="0" shrinkToFit="0" wrapText="1"/>
    </xf>
    <xf borderId="0" fillId="3" fontId="15" numFmtId="0" xfId="0" applyAlignment="1" applyFont="1">
      <alignment horizontal="center" shrinkToFit="0" vertical="bottom" wrapText="1"/>
    </xf>
    <xf borderId="0" fillId="16" fontId="69" numFmtId="0" xfId="0" applyAlignment="1" applyFont="1">
      <alignment readingOrder="0"/>
    </xf>
    <xf borderId="0" fillId="16" fontId="12" numFmtId="0" xfId="0" applyAlignment="1" applyFont="1">
      <alignment readingOrder="0" shrinkToFit="0" wrapText="1"/>
    </xf>
    <xf borderId="0" fillId="3" fontId="15" numFmtId="0" xfId="0" applyAlignment="1" applyFont="1">
      <alignment readingOrder="0" shrinkToFit="0" vertical="bottom" wrapText="0"/>
    </xf>
    <xf borderId="0" fillId="2" fontId="70" numFmtId="0" xfId="0" applyAlignment="1" applyFont="1">
      <alignment readingOrder="0" vertical="bottom"/>
    </xf>
    <xf borderId="0" fillId="2" fontId="12" numFmtId="0" xfId="0" applyAlignment="1" applyFont="1">
      <alignment readingOrder="0" shrinkToFit="0" wrapText="1"/>
    </xf>
    <xf borderId="0" fillId="3" fontId="15" numFmtId="0" xfId="0" applyAlignment="1" applyFont="1">
      <alignment horizontal="left" readingOrder="0" shrinkToFit="0" vertical="bottom" wrapText="1"/>
    </xf>
    <xf borderId="0" fillId="3" fontId="15" numFmtId="0" xfId="0" applyAlignment="1" applyFont="1">
      <alignment shrinkToFit="0" vertical="bottom" wrapText="1"/>
    </xf>
    <xf borderId="0" fillId="2" fontId="71" numFmtId="0" xfId="0" applyAlignment="1" applyFont="1">
      <alignment readingOrder="0"/>
    </xf>
    <xf borderId="0" fillId="2" fontId="72" numFmtId="0" xfId="0" applyAlignment="1" applyFont="1">
      <alignment readingOrder="0"/>
    </xf>
    <xf borderId="0" fillId="3" fontId="22" numFmtId="0" xfId="0" applyAlignment="1" applyFont="1">
      <alignment horizontal="left" readingOrder="0"/>
    </xf>
    <xf borderId="0" fillId="2" fontId="22" numFmtId="0" xfId="0" applyAlignment="1" applyFont="1">
      <alignment readingOrder="0" shrinkToFit="0" wrapText="1"/>
    </xf>
    <xf borderId="0" fillId="2" fontId="22" numFmtId="0" xfId="0" applyAlignment="1" applyFont="1">
      <alignment readingOrder="0"/>
    </xf>
    <xf borderId="0" fillId="2" fontId="73" numFmtId="0" xfId="0" applyAlignment="1" applyFont="1">
      <alignment readingOrder="0"/>
    </xf>
    <xf borderId="0" fillId="16" fontId="3" numFmtId="0" xfId="0" applyAlignment="1" applyFont="1">
      <alignment readingOrder="0"/>
    </xf>
    <xf borderId="0" fillId="3" fontId="3" numFmtId="0" xfId="0" applyAlignment="1" applyFont="1">
      <alignment readingOrder="0" shrinkToFit="0" wrapText="1"/>
    </xf>
    <xf borderId="0" fillId="17" fontId="3" numFmtId="0" xfId="0" applyAlignment="1" applyFill="1" applyFont="1">
      <alignment readingOrder="0"/>
    </xf>
    <xf borderId="0" fillId="16" fontId="3" numFmtId="0" xfId="0" applyAlignment="1" applyFont="1">
      <alignment shrinkToFit="0" wrapText="1"/>
    </xf>
    <xf borderId="0" fillId="16" fontId="3" numFmtId="0" xfId="0" applyFont="1"/>
    <xf borderId="0" fillId="2" fontId="74" numFmtId="0" xfId="0" applyAlignment="1" applyFont="1">
      <alignment readingOrder="0"/>
    </xf>
    <xf borderId="0" fillId="18" fontId="12" numFmtId="0" xfId="0" applyAlignment="1" applyFill="1" applyFont="1">
      <alignment horizontal="left" readingOrder="0"/>
    </xf>
    <xf borderId="0" fillId="3" fontId="12" numFmtId="0" xfId="0" applyAlignment="1" applyFont="1">
      <alignment horizontal="left" readingOrder="0"/>
    </xf>
    <xf borderId="6" fillId="3" fontId="12" numFmtId="0" xfId="0" applyAlignment="1" applyBorder="1" applyFont="1">
      <alignment horizontal="left" readingOrder="0"/>
    </xf>
    <xf borderId="6" fillId="3" fontId="12" numFmtId="0" xfId="0" applyAlignment="1" applyBorder="1" applyFont="1">
      <alignment horizontal="right" shrinkToFit="0" wrapText="1"/>
    </xf>
    <xf borderId="0" fillId="3" fontId="15" numFmtId="0" xfId="0" applyFont="1"/>
    <xf borderId="6" fillId="3" fontId="22" numFmtId="0" xfId="0" applyAlignment="1" applyBorder="1" applyFont="1">
      <alignment horizontal="right" shrinkToFit="0" wrapText="1"/>
    </xf>
    <xf borderId="0" fillId="19" fontId="21" numFmtId="0" xfId="0" applyAlignment="1" applyFill="1" applyFont="1">
      <alignment readingOrder="0" shrinkToFit="0" vertical="bottom" wrapText="1"/>
    </xf>
    <xf borderId="0" fillId="7" fontId="21" numFmtId="0" xfId="0" applyAlignment="1" applyFont="1">
      <alignment readingOrder="0" vertical="bottom"/>
    </xf>
    <xf borderId="0" fillId="3" fontId="22" numFmtId="0" xfId="0" applyAlignment="1" applyFont="1">
      <alignment horizontal="right" readingOrder="0"/>
    </xf>
    <xf borderId="0" fillId="17" fontId="21" numFmtId="0" xfId="0" applyAlignment="1" applyFont="1">
      <alignment readingOrder="0" vertical="bottom"/>
    </xf>
    <xf borderId="0" fillId="3" fontId="43" numFmtId="0" xfId="0" applyAlignment="1" applyFont="1">
      <alignment horizontal="left" readingOrder="0"/>
    </xf>
    <xf borderId="1" fillId="2" fontId="75" numFmtId="0" xfId="0" applyAlignment="1" applyBorder="1" applyFont="1">
      <alignment readingOrder="0" vertical="bottom"/>
    </xf>
    <xf borderId="0" fillId="3" fontId="21" numFmtId="0" xfId="0" applyAlignment="1" applyFont="1">
      <alignment readingOrder="0" vertical="bottom"/>
    </xf>
    <xf borderId="0" fillId="2" fontId="76" numFmtId="0" xfId="0" applyAlignment="1" applyFont="1">
      <alignment readingOrder="0" vertical="bottom"/>
    </xf>
    <xf borderId="0" fillId="2" fontId="77" numFmtId="0" xfId="0" applyAlignment="1" applyFont="1">
      <alignment readingOrder="0"/>
    </xf>
    <xf borderId="0" fillId="2" fontId="21" numFmtId="0" xfId="0" applyAlignment="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48" Type="http://schemas.openxmlformats.org/officeDocument/2006/relationships/worksheet" Target="worksheets/sheet44.xml"/><Relationship Id="rId25" Type="http://schemas.openxmlformats.org/officeDocument/2006/relationships/worksheet" Target="worksheets/sheet21.xml"/><Relationship Id="rId47" Type="http://schemas.openxmlformats.org/officeDocument/2006/relationships/worksheet" Target="worksheets/sheet43.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M6HTZfzG6JVhnAmkpMcw30z4gNfoEbADBmXzPyjyv74/edit?gid=2050108370" TargetMode="External"/><Relationship Id="rId2" Type="http://schemas.openxmlformats.org/officeDocument/2006/relationships/hyperlink" Target="https://docs.google.com/spreadsheets/d/1M6HTZfzG6JVhnAmkpMcw30z4gNfoEbADBmXzPyjyv74/edit?gid=669586890" TargetMode="External"/><Relationship Id="rId3" Type="http://schemas.openxmlformats.org/officeDocument/2006/relationships/hyperlink" Target="https://docs.google.com/spreadsheets/d/1M6HTZfzG6JVhnAmkpMcw30z4gNfoEbADBmXzPyjyv74/edit?gid=1018917541" TargetMode="External"/><Relationship Id="rId4" Type="http://schemas.openxmlformats.org/officeDocument/2006/relationships/hyperlink" Target="https://docs.google.com/spreadsheets/d/1M6HTZfzG6JVhnAmkpMcw30z4gNfoEbADBmXzPyjyv74/edit?gid=521564772" TargetMode="External"/><Relationship Id="rId9" Type="http://schemas.openxmlformats.org/officeDocument/2006/relationships/drawing" Target="../drawings/drawing1.xml"/><Relationship Id="rId5" Type="http://schemas.openxmlformats.org/officeDocument/2006/relationships/hyperlink" Target="https://docs.google.com/spreadsheets/d/1M6HTZfzG6JVhnAmkpMcw30z4gNfoEbADBmXzPyjyv74/edit?gid=1305758659" TargetMode="External"/><Relationship Id="rId6" Type="http://schemas.openxmlformats.org/officeDocument/2006/relationships/hyperlink" Target="https://docs.google.com/spreadsheets/d/1M6HTZfzG6JVhnAmkpMcw30z4gNfoEbADBmXzPyjyv74/edit?gid=1700010676" TargetMode="External"/><Relationship Id="rId7" Type="http://schemas.openxmlformats.org/officeDocument/2006/relationships/hyperlink" Target="https://docs.google.com/spreadsheets/d/1M6HTZfzG6JVhnAmkpMcw30z4gNfoEbADBmXzPyjyv74/edit?gid=1326052754" TargetMode="External"/><Relationship Id="rId8" Type="http://schemas.openxmlformats.org/officeDocument/2006/relationships/hyperlink" Target="https://docs.google.com/spreadsheets/d/1M6HTZfzG6JVhnAmkpMcw30z4gNfoEbADBmXzPyjyv74/edit?gid=71939055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nnect.zoho.in/portal/logimax-clients/task/124744000003669415" TargetMode="External"/><Relationship Id="rId2" Type="http://schemas.openxmlformats.org/officeDocument/2006/relationships/hyperlink" Target="https://connect.zoho.in/portal/logimax-clients/task/124744000003720053" TargetMode="External"/><Relationship Id="rId3" Type="http://schemas.openxmlformats.org/officeDocument/2006/relationships/hyperlink" Target="https://connect.zoho.in/portal/logimax-clients/task/124744000003720099" TargetMode="External"/><Relationship Id="rId4" Type="http://schemas.openxmlformats.org/officeDocument/2006/relationships/hyperlink" Target="https://connect.zoho.in/portal/logimax-clients/task/124744000004049618" TargetMode="External"/><Relationship Id="rId9" Type="http://schemas.openxmlformats.org/officeDocument/2006/relationships/drawing" Target="../drawings/drawing2.xml"/><Relationship Id="rId5" Type="http://schemas.openxmlformats.org/officeDocument/2006/relationships/hyperlink" Target="https://connect.zoho.in/portal/logimax-clients/task/124744000004049674" TargetMode="External"/><Relationship Id="rId6" Type="http://schemas.openxmlformats.org/officeDocument/2006/relationships/hyperlink" Target="https://connect.zoho.in/portal/logimax-clients/task/124744000004049728" TargetMode="External"/><Relationship Id="rId7" Type="http://schemas.openxmlformats.org/officeDocument/2006/relationships/hyperlink" Target="https://connect.zoho.in/portal/logimax-clients/task/124744000004051322" TargetMode="External"/><Relationship Id="rId8" Type="http://schemas.openxmlformats.org/officeDocument/2006/relationships/hyperlink" Target="https://connect.zoho.in/portal/logimax-clients/task/12474400000406399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onnect.zoho.in/portal/logimax-clients/task/124744000004311691" TargetMode="External"/><Relationship Id="rId3" Type="http://schemas.openxmlformats.org/officeDocument/2006/relationships/hyperlink" Target="https://connect.zoho.in/portal/logimax-clients/task/124744000004311691" TargetMode="External"/><Relationship Id="rId4" Type="http://schemas.openxmlformats.org/officeDocument/2006/relationships/hyperlink" Target="http://s.no/" TargetMode="External"/><Relationship Id="rId9" Type="http://schemas.openxmlformats.org/officeDocument/2006/relationships/drawing" Target="../drawings/drawing3.xml"/><Relationship Id="rId5" Type="http://schemas.openxmlformats.org/officeDocument/2006/relationships/hyperlink" Target="https://connect.zoho.in/portal/logimax-clients/task/124744000004333037" TargetMode="External"/><Relationship Id="rId6" Type="http://schemas.openxmlformats.org/officeDocument/2006/relationships/hyperlink" Target="https://connect.zoho.in/portal/logimax-clients/task/124744000004311691" TargetMode="External"/><Relationship Id="rId7" Type="http://schemas.openxmlformats.org/officeDocument/2006/relationships/hyperlink" Target="http://s.no/" TargetMode="External"/><Relationship Id="rId8" Type="http://schemas.openxmlformats.org/officeDocument/2006/relationships/hyperlink" Target="http://s.n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onnect.zoho.in/portal/logimax-clients/task/124744000004266902" TargetMode="External"/><Relationship Id="rId3" Type="http://schemas.openxmlformats.org/officeDocument/2006/relationships/hyperlink" Target="https://connect.zoho.in/portal/logimax-clients/task/124744000004333441" TargetMode="External"/><Relationship Id="rId4" Type="http://schemas.openxmlformats.org/officeDocument/2006/relationships/hyperlink" Target="https://connect.zoho.in/portal/logimax-clients/task/124744000004304247" TargetMode="External"/><Relationship Id="rId5" Type="http://schemas.openxmlformats.org/officeDocument/2006/relationships/hyperlink" Target="https://connect.zoho.in/portal/logimax-clients/task/124744000004275118" TargetMode="External"/><Relationship Id="rId6" Type="http://schemas.openxmlformats.org/officeDocument/2006/relationships/hyperlink" Target="https://connect.zoho.in/portal/logimax-clients/task/124744000004333349"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onnect.zoho.in/portal/logimax-clients/task/124744000004292079" TargetMode="External"/><Relationship Id="rId2" Type="http://schemas.openxmlformats.org/officeDocument/2006/relationships/hyperlink" Target="https://connect.zoho.in/portal/logimax-clients/task/124744000004292079" TargetMode="External"/><Relationship Id="rId3" Type="http://schemas.openxmlformats.org/officeDocument/2006/relationships/hyperlink" Target="https://connect.zoho.in/portal/logimax-clients/task/124744000004292127" TargetMode="External"/><Relationship Id="rId4" Type="http://schemas.openxmlformats.org/officeDocument/2006/relationships/hyperlink" Target="https://connect.zoho.in/portal/logimax-clients/task/124744000004292165" TargetMode="External"/><Relationship Id="rId5" Type="http://schemas.openxmlformats.org/officeDocument/2006/relationships/hyperlink" Target="https://connect.zoho.in/portal/logimax-clients/task/124744000004292237" TargetMode="External"/><Relationship Id="rId6" Type="http://schemas.openxmlformats.org/officeDocument/2006/relationships/hyperlink" Target="https://connect.zoho.in/portal/logimax-clients/task/124744000004292734"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onnect.zoho.in/portal/logimax-clients/task/124744000003624184" TargetMode="External"/><Relationship Id="rId2" Type="http://schemas.openxmlformats.org/officeDocument/2006/relationships/hyperlink" Target="https://connect.zoho.in/portal/logimax-clients/task/124744000003624184"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onnect.zoho.in/portal/logimax-clients/task/124744000003671003" TargetMode="External"/><Relationship Id="rId2" Type="http://schemas.openxmlformats.org/officeDocument/2006/relationships/hyperlink" Target="https://connect.zoho.in/portal/logimax-clients/task/124744000003671039" TargetMode="External"/><Relationship Id="rId3" Type="http://schemas.openxmlformats.org/officeDocument/2006/relationships/hyperlink" Target="https://connect.zoho.in/portal/logimax-clients/task/124744000003794615" TargetMode="External"/><Relationship Id="rId4" Type="http://schemas.openxmlformats.org/officeDocument/2006/relationships/hyperlink" Target="https://connect.zoho.in/portal/logimax-clients/task/124744000003794669" TargetMode="External"/><Relationship Id="rId5" Type="http://schemas.openxmlformats.org/officeDocument/2006/relationships/hyperlink" Target="https://connect.zoho.in/portal/logimax-clients/task/124744000003794669"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connect.zoho.in/portal/logimax-clients/task/124744000003671075"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onnect.zoho.in/portal/logimax-clients/task/124744000003671359" TargetMode="External"/><Relationship Id="rId2" Type="http://schemas.openxmlformats.org/officeDocument/2006/relationships/hyperlink" Target="https://connect.zoho.in/portal/logimax-clients/task/124744000003671399" TargetMode="External"/><Relationship Id="rId3" Type="http://schemas.openxmlformats.org/officeDocument/2006/relationships/hyperlink" Target="https://connect.zoho.in/portal/logimax-clients/task/124744000003823163"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nnect.zoho.in/portal/logimax-clients/task/124744000003671445" TargetMode="External"/><Relationship Id="rId2" Type="http://schemas.openxmlformats.org/officeDocument/2006/relationships/hyperlink" Target="https://connect.zoho.in/portal/logimax-clients/task/124744000003823197" TargetMode="External"/><Relationship Id="rId3" Type="http://schemas.openxmlformats.org/officeDocument/2006/relationships/hyperlink" Target="https://connect.zoho.in/portal/logimax-clients/task/124744000003823233"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onnect.zoho.in/portal/logimax-clients/task/124744000004036459" TargetMode="External"/><Relationship Id="rId2" Type="http://schemas.openxmlformats.org/officeDocument/2006/relationships/hyperlink" Target="https://connect.zoho.in/portal/logimax-clients/task/124744000004036495" TargetMode="External"/><Relationship Id="rId3" Type="http://schemas.openxmlformats.org/officeDocument/2006/relationships/hyperlink" Target="https://connect.zoho.in/portal/logimax-clients/task/124744000004036495" TargetMode="External"/><Relationship Id="rId4" Type="http://schemas.openxmlformats.org/officeDocument/2006/relationships/hyperlink" Target="https://connect.zoho.in/portal/logimax-clients/task/124744000004039702" TargetMode="External"/><Relationship Id="rId5" Type="http://schemas.openxmlformats.org/officeDocument/2006/relationships/hyperlink" Target="https://connect.zoho.in/portal/logimax-clients/task/124744000004039778"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onnect.zoho.in/portal/logimax-clients/task/124744000003918281" TargetMode="External"/><Relationship Id="rId2" Type="http://schemas.openxmlformats.org/officeDocument/2006/relationships/hyperlink" Target="https://connect.zoho.in/portal/logimax-clients/task/124744000003918337" TargetMode="External"/><Relationship Id="rId3" Type="http://schemas.openxmlformats.org/officeDocument/2006/relationships/hyperlink" Target="https://connect.zoho.in/portal/logimax-clients/task/124744000003918383"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onnect.zoho.in/portal/logimax-clients/task/124744000003671633" TargetMode="External"/><Relationship Id="rId2" Type="http://schemas.openxmlformats.org/officeDocument/2006/relationships/hyperlink" Target="https://connect.zoho.in/portal/logimax-clients/task/124744000003673828" TargetMode="External"/><Relationship Id="rId3" Type="http://schemas.openxmlformats.org/officeDocument/2006/relationships/hyperlink" Target="https://connect.zoho.in/portal/logimax-clients/task/124744000003669163" TargetMode="External"/><Relationship Id="rId4" Type="http://schemas.openxmlformats.org/officeDocument/2006/relationships/hyperlink" Target="https://connect.zoho.in/portal/logimax-clients/task/124744000003669223" TargetMode="External"/><Relationship Id="rId5" Type="http://schemas.openxmlformats.org/officeDocument/2006/relationships/hyperlink" Target="https://connect.zoho.in/portal/logimax-clients/task/124744000003669289" TargetMode="External"/><Relationship Id="rId6" Type="http://schemas.openxmlformats.org/officeDocument/2006/relationships/hyperlink" Target="https://connect.zoho.in/portal/logimax-clients/task/124744000003669223"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onnect.zoho.in/portal/logimax-clients/task/124744000003698001" TargetMode="External"/><Relationship Id="rId2" Type="http://schemas.openxmlformats.org/officeDocument/2006/relationships/hyperlink" Target="https://connect.zoho.in/portal/logimax-clients/task/124744000003812398" TargetMode="External"/><Relationship Id="rId3" Type="http://schemas.openxmlformats.org/officeDocument/2006/relationships/hyperlink" Target="https://connect.zoho.in/portal/logimax-clients/task/124744000004236175" TargetMode="External"/><Relationship Id="rId4" Type="http://schemas.openxmlformats.org/officeDocument/2006/relationships/hyperlink" Target="https://connect.zoho.in/portal/logimax-clients/task/124744000004236205" TargetMode="External"/><Relationship Id="rId5" Type="http://schemas.openxmlformats.org/officeDocument/2006/relationships/hyperlink" Target="https://connect.zoho.in/portal/logimax-clients/task/124744000004236077" TargetMode="External"/><Relationship Id="rId6" Type="http://schemas.openxmlformats.org/officeDocument/2006/relationships/hyperlink" Target="https://connect.zoho.in/portal/logimax-clients/task/124744000004236111" TargetMode="External"/><Relationship Id="rId7"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connect.zoho.in/portal/logimax-clients/task/124744000003875536" TargetMode="External"/><Relationship Id="rId10" Type="http://schemas.openxmlformats.org/officeDocument/2006/relationships/hyperlink" Target="https://connect.zoho.in/portal/logimax-clients/task/124744000003875432" TargetMode="External"/><Relationship Id="rId13" Type="http://schemas.openxmlformats.org/officeDocument/2006/relationships/hyperlink" Target="https://connect.zoho.in/portal/logimax-clients/task/124744000003860033" TargetMode="External"/><Relationship Id="rId12" Type="http://schemas.openxmlformats.org/officeDocument/2006/relationships/hyperlink" Target="https://connect.zoho.in/portal/logimax-clients/task/124744000003860033" TargetMode="External"/><Relationship Id="rId1" Type="http://schemas.openxmlformats.org/officeDocument/2006/relationships/hyperlink" Target="https://connect.zoho.in/portal/logimax-clients/task/124744000003678118" TargetMode="External"/><Relationship Id="rId2" Type="http://schemas.openxmlformats.org/officeDocument/2006/relationships/hyperlink" Target="https://connect.zoho.in/portal/logimax-clients/task/124744000003694297" TargetMode="External"/><Relationship Id="rId3" Type="http://schemas.openxmlformats.org/officeDocument/2006/relationships/hyperlink" Target="https://connect.zoho.in/portal/logimax-clients/task/124744000003687826" TargetMode="External"/><Relationship Id="rId4" Type="http://schemas.openxmlformats.org/officeDocument/2006/relationships/hyperlink" Target="https://connect.zoho.in/portal/logimax-clients/task/124744000003875536" TargetMode="External"/><Relationship Id="rId9" Type="http://schemas.openxmlformats.org/officeDocument/2006/relationships/hyperlink" Target="https://connect.zoho.in/portal/logimax-clients/task/124744000003875536" TargetMode="External"/><Relationship Id="rId14" Type="http://schemas.openxmlformats.org/officeDocument/2006/relationships/drawing" Target="../drawings/drawing17.xml"/><Relationship Id="rId5" Type="http://schemas.openxmlformats.org/officeDocument/2006/relationships/hyperlink" Target="https://connect.zoho.in/portal/logimax-clients/task/124744000003875432" TargetMode="External"/><Relationship Id="rId6" Type="http://schemas.openxmlformats.org/officeDocument/2006/relationships/hyperlink" Target="https://connect.zoho.in/portal/logimax-clients/task/124744000003860033" TargetMode="External"/><Relationship Id="rId7" Type="http://schemas.openxmlformats.org/officeDocument/2006/relationships/hyperlink" Target="https://connect.zoho.in/portal/logimax-clients/task/124744000004304247" TargetMode="External"/><Relationship Id="rId8" Type="http://schemas.openxmlformats.org/officeDocument/2006/relationships/hyperlink" Target="https://connect.zoho.in/portal/logimax-clients/task/124744000003860033"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s://connect.zoho.in/portal/logimax-clients/task/124744000004012752" TargetMode="External"/><Relationship Id="rId22" Type="http://schemas.openxmlformats.org/officeDocument/2006/relationships/hyperlink" Target="https://connect.zoho.in/portal/logimax-clients/task/124744000004036227" TargetMode="External"/><Relationship Id="rId21" Type="http://schemas.openxmlformats.org/officeDocument/2006/relationships/hyperlink" Target="https://connect.zoho.in/portal/logimax-clients/task/124744000004036227" TargetMode="External"/><Relationship Id="rId24" Type="http://schemas.openxmlformats.org/officeDocument/2006/relationships/hyperlink" Target="https://connect.zoho.in/portal/logimax-clients/task/124744000004012752" TargetMode="External"/><Relationship Id="rId23" Type="http://schemas.openxmlformats.org/officeDocument/2006/relationships/hyperlink" Target="https://connect.zoho.in/portal/logimax-clients/task/124744000004034582" TargetMode="External"/><Relationship Id="rId1" Type="http://schemas.openxmlformats.org/officeDocument/2006/relationships/hyperlink" Target="https://connect.zoho.in/portal/logimax-clients/task/124744000003723003" TargetMode="External"/><Relationship Id="rId2" Type="http://schemas.openxmlformats.org/officeDocument/2006/relationships/hyperlink" Target="https://connect.zoho.in/portal/logimax-clients/task/124744000003723051" TargetMode="External"/><Relationship Id="rId3" Type="http://schemas.openxmlformats.org/officeDocument/2006/relationships/hyperlink" Target="https://connect.zoho.in/portal/logimax-clients/task/124744000003727027" TargetMode="External"/><Relationship Id="rId4" Type="http://schemas.openxmlformats.org/officeDocument/2006/relationships/hyperlink" Target="https://connect.zoho.in/portal/logimax-clients/task/124744000003736297" TargetMode="External"/><Relationship Id="rId9" Type="http://schemas.openxmlformats.org/officeDocument/2006/relationships/hyperlink" Target="https://connect.zoho.in/portal/logimax-clients/task/124744000004012752" TargetMode="External"/><Relationship Id="rId26" Type="http://schemas.openxmlformats.org/officeDocument/2006/relationships/hyperlink" Target="https://connect.zoho.in/portal/logimax-clients/task/124744000004034620" TargetMode="External"/><Relationship Id="rId25" Type="http://schemas.openxmlformats.org/officeDocument/2006/relationships/hyperlink" Target="https://connect.zoho.in/portal/logimax-clients/task/124744000004036227" TargetMode="External"/><Relationship Id="rId28" Type="http://schemas.openxmlformats.org/officeDocument/2006/relationships/hyperlink" Target="https://connect.zoho.in/portal/logimax-clients/task/124744000004036343" TargetMode="External"/><Relationship Id="rId27" Type="http://schemas.openxmlformats.org/officeDocument/2006/relationships/hyperlink" Target="https://connect.zoho.in/portal/logimax-clients/task/124744000004034582" TargetMode="External"/><Relationship Id="rId5" Type="http://schemas.openxmlformats.org/officeDocument/2006/relationships/hyperlink" Target="https://connect.zoho.in/portal/logimax-clients/task/124744000003736443" TargetMode="External"/><Relationship Id="rId6" Type="http://schemas.openxmlformats.org/officeDocument/2006/relationships/hyperlink" Target="https://connect.zoho.in/portal/logimax-clients/task/124744000003744475" TargetMode="External"/><Relationship Id="rId29" Type="http://schemas.openxmlformats.org/officeDocument/2006/relationships/hyperlink" Target="https://connect.zoho.in/portal/logimax-clients/task/124744000004275118" TargetMode="External"/><Relationship Id="rId7" Type="http://schemas.openxmlformats.org/officeDocument/2006/relationships/hyperlink" Target="https://connect.zoho.in/portal/logimax-clients/task/124744000003752303" TargetMode="External"/><Relationship Id="rId8" Type="http://schemas.openxmlformats.org/officeDocument/2006/relationships/hyperlink" Target="http://s.no/" TargetMode="External"/><Relationship Id="rId31" Type="http://schemas.openxmlformats.org/officeDocument/2006/relationships/drawing" Target="../drawings/drawing18.xml"/><Relationship Id="rId30" Type="http://schemas.openxmlformats.org/officeDocument/2006/relationships/hyperlink" Target="https://connect.zoho.in/portal/logimax-clients/task/124744000004036419" TargetMode="External"/><Relationship Id="rId11" Type="http://schemas.openxmlformats.org/officeDocument/2006/relationships/hyperlink" Target="https://connect.zoho.in/portal/logimax-clients/task/124744000004012752" TargetMode="External"/><Relationship Id="rId10" Type="http://schemas.openxmlformats.org/officeDocument/2006/relationships/hyperlink" Target="https://connect.zoho.in/portal/logimax-clients/task/124744000004012752" TargetMode="External"/><Relationship Id="rId13" Type="http://schemas.openxmlformats.org/officeDocument/2006/relationships/hyperlink" Target="https://connect.zoho.in/portal/logimax-clients/task/124744000004266902" TargetMode="External"/><Relationship Id="rId12" Type="http://schemas.openxmlformats.org/officeDocument/2006/relationships/hyperlink" Target="https://connect.zoho.in/portal/logimax-clients/task/124744000004036017" TargetMode="External"/><Relationship Id="rId15" Type="http://schemas.openxmlformats.org/officeDocument/2006/relationships/hyperlink" Target="https://connect.zoho.in/portal/logimax-clients/task/124744000004304247" TargetMode="External"/><Relationship Id="rId14" Type="http://schemas.openxmlformats.org/officeDocument/2006/relationships/hyperlink" Target="https://connect.zoho.in/portal/logimax-clients/task/124744000004304247" TargetMode="External"/><Relationship Id="rId17" Type="http://schemas.openxmlformats.org/officeDocument/2006/relationships/hyperlink" Target="https://connect.zoho.in/portal/logimax-clients/task/124744000004012458" TargetMode="External"/><Relationship Id="rId16" Type="http://schemas.openxmlformats.org/officeDocument/2006/relationships/hyperlink" Target="https://connect.zoho.in/portal/logimax-clients/task/124744000004036383" TargetMode="External"/><Relationship Id="rId19" Type="http://schemas.openxmlformats.org/officeDocument/2006/relationships/hyperlink" Target="https://connect.zoho.in/portal/logimax-clients/task/124744000004036535" TargetMode="External"/><Relationship Id="rId18" Type="http://schemas.openxmlformats.org/officeDocument/2006/relationships/hyperlink" Target="https://connect.zoho.in/portal/logimax-clients/task/124744000004012526"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onnect.zoho.in/portal/logimax-clients/task/124744000003635602"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connect.zoho.in/portal/logimax-clients/task/124744000003642605" TargetMode="External"/><Relationship Id="rId2" Type="http://schemas.openxmlformats.org/officeDocument/2006/relationships/hyperlink" Target="https://connect.zoho.in/portal/logimax-clients/task/124744000003653021" TargetMode="External"/><Relationship Id="rId3" Type="http://schemas.openxmlformats.org/officeDocument/2006/relationships/hyperlink" Target="https://connect.zoho.in/portal/logimax-clients/task/124744000003653063" TargetMode="External"/><Relationship Id="rId4" Type="http://schemas.openxmlformats.org/officeDocument/2006/relationships/hyperlink" Target="https://connect.zoho.in/portal/logimax-clients/task/124744000003653099" TargetMode="External"/><Relationship Id="rId9" Type="http://schemas.openxmlformats.org/officeDocument/2006/relationships/hyperlink" Target="https://connect.zoho.in/portal/logimax-clients/task/124744000003513770" TargetMode="External"/><Relationship Id="rId5" Type="http://schemas.openxmlformats.org/officeDocument/2006/relationships/hyperlink" Target="https://connect.zoho.in/portal/logimax-clients/task/124744000004067343" TargetMode="External"/><Relationship Id="rId6" Type="http://schemas.openxmlformats.org/officeDocument/2006/relationships/hyperlink" Target="https://connect.zoho.in/portal/logimax-clients/task/124744000003998017" TargetMode="External"/><Relationship Id="rId7" Type="http://schemas.openxmlformats.org/officeDocument/2006/relationships/hyperlink" Target="https://connect.zoho.in/portal/logimax-clients/task/124744000004067305" TargetMode="External"/><Relationship Id="rId8" Type="http://schemas.openxmlformats.org/officeDocument/2006/relationships/hyperlink" Target="https://connect.zoho.in/portal/logimax-clients/task/124744000004067343" TargetMode="External"/><Relationship Id="rId10"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hyperlink" Target="https://connect.zoho.in/portal/logimax-clients/task/124744000003642125" TargetMode="External"/><Relationship Id="rId22" Type="http://schemas.openxmlformats.org/officeDocument/2006/relationships/drawing" Target="../drawings/drawing21.xml"/><Relationship Id="rId21" Type="http://schemas.openxmlformats.org/officeDocument/2006/relationships/hyperlink" Target="https://connect.zoho.in/portal/logimax-clients/task/124744000003642125" TargetMode="External"/><Relationship Id="rId1" Type="http://schemas.openxmlformats.org/officeDocument/2006/relationships/hyperlink" Target="https://connect.zoho.in/portal/logimax-clients/task/124744000003635797" TargetMode="External"/><Relationship Id="rId2" Type="http://schemas.openxmlformats.org/officeDocument/2006/relationships/hyperlink" Target="https://connect.zoho.in/portal/logimax-clients/task/124744000003642125" TargetMode="External"/><Relationship Id="rId3" Type="http://schemas.openxmlformats.org/officeDocument/2006/relationships/hyperlink" Target="https://connect.zoho.in/portal/logimax-clients/task/124744000003642159" TargetMode="External"/><Relationship Id="rId4" Type="http://schemas.openxmlformats.org/officeDocument/2006/relationships/hyperlink" Target="https://connect.zoho.in/portal/logimax-clients/task/124744000003678248" TargetMode="External"/><Relationship Id="rId9" Type="http://schemas.openxmlformats.org/officeDocument/2006/relationships/hyperlink" Target="https://connect.zoho.in/portal/logimax-clients/task/124744000003782803" TargetMode="External"/><Relationship Id="rId5" Type="http://schemas.openxmlformats.org/officeDocument/2006/relationships/hyperlink" Target="https://connect.zoho.in/portal/logimax-clients/task/124744000003642125" TargetMode="External"/><Relationship Id="rId6" Type="http://schemas.openxmlformats.org/officeDocument/2006/relationships/hyperlink" Target="https://connect.zoho.in/portal/logimax-clients/task/124744000003678248" TargetMode="External"/><Relationship Id="rId7" Type="http://schemas.openxmlformats.org/officeDocument/2006/relationships/hyperlink" Target="https://connect.zoho.in/portal/logimax-clients/task/124744000003642125" TargetMode="External"/><Relationship Id="rId8" Type="http://schemas.openxmlformats.org/officeDocument/2006/relationships/hyperlink" Target="https://connect.zoho.in/portal/logimax-clients/task/124744000003642125" TargetMode="External"/><Relationship Id="rId11" Type="http://schemas.openxmlformats.org/officeDocument/2006/relationships/hyperlink" Target="https://connect.zoho.in/portal/logimax-clients/task/124744000003782745" TargetMode="External"/><Relationship Id="rId10" Type="http://schemas.openxmlformats.org/officeDocument/2006/relationships/hyperlink" Target="https://connect.zoho.in/portal/logimax-clients/task/124744000003782843" TargetMode="External"/><Relationship Id="rId13" Type="http://schemas.openxmlformats.org/officeDocument/2006/relationships/hyperlink" Target="http://s.no/" TargetMode="External"/><Relationship Id="rId12" Type="http://schemas.openxmlformats.org/officeDocument/2006/relationships/hyperlink" Target="https://connect.zoho.in/portal/logimax-clients/task/124744000003873091" TargetMode="External"/><Relationship Id="rId15" Type="http://schemas.openxmlformats.org/officeDocument/2006/relationships/hyperlink" Target="https://connect.zoho.in/portal/logimax-clients/task/124744000003678248" TargetMode="External"/><Relationship Id="rId14" Type="http://schemas.openxmlformats.org/officeDocument/2006/relationships/hyperlink" Target="https://connect.zoho.in/portal/logimax-clients/task/124744000003642125" TargetMode="External"/><Relationship Id="rId17" Type="http://schemas.openxmlformats.org/officeDocument/2006/relationships/hyperlink" Target="https://connect.zoho.in/portal/logimax-clients/task/124744000003678248" TargetMode="External"/><Relationship Id="rId16" Type="http://schemas.openxmlformats.org/officeDocument/2006/relationships/hyperlink" Target="https://connect.zoho.in/portal/logimax-clients/task/124744000003642125" TargetMode="External"/><Relationship Id="rId19" Type="http://schemas.openxmlformats.org/officeDocument/2006/relationships/hyperlink" Target="https://connect.zoho.in/portal/logimax-clients/task/124744000003678248" TargetMode="External"/><Relationship Id="rId18" Type="http://schemas.openxmlformats.org/officeDocument/2006/relationships/hyperlink" Target="https://connect.zoho.in/portal/logimax-clients/task/124744000003642125"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onnect.zoho.in/portal/logimax-clients/task/124744000003973595" TargetMode="External"/><Relationship Id="rId3" Type="http://schemas.openxmlformats.org/officeDocument/2006/relationships/hyperlink" Target="https://connect.zoho.in/portal/logimax-clients/task/124744000003973595" TargetMode="External"/><Relationship Id="rId4" Type="http://schemas.openxmlformats.org/officeDocument/2006/relationships/hyperlink" Target="https://connect.zoho.in/portal/logimax-clients/task/124744000003915748"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connect.zoho.in/portal/logimax-clients/task/124744000003687157" TargetMode="External"/><Relationship Id="rId2" Type="http://schemas.openxmlformats.org/officeDocument/2006/relationships/hyperlink" Target="https://connect.zoho.in/portal/logimax-clients/task/124744000003687195" TargetMode="External"/><Relationship Id="rId3" Type="http://schemas.openxmlformats.org/officeDocument/2006/relationships/hyperlink" Target="http://s.no" TargetMode="External"/><Relationship Id="rId4" Type="http://schemas.openxmlformats.org/officeDocument/2006/relationships/hyperlink" Target="https://connect.zoho.in/portal/logimax-clients/task/124744000004037420" TargetMode="External"/><Relationship Id="rId9" Type="http://schemas.openxmlformats.org/officeDocument/2006/relationships/hyperlink" Target="https://connect.zoho.in/portal/logimax-clients/task/124744000004037524" TargetMode="External"/><Relationship Id="rId5" Type="http://schemas.openxmlformats.org/officeDocument/2006/relationships/hyperlink" Target="https://connect.zoho.in/portal/logimax-clients/task/124744000004037464" TargetMode="External"/><Relationship Id="rId6" Type="http://schemas.openxmlformats.org/officeDocument/2006/relationships/hyperlink" Target="https://connect.zoho.in/portal/logimax-clients/task/124744000004037099" TargetMode="External"/><Relationship Id="rId7" Type="http://schemas.openxmlformats.org/officeDocument/2006/relationships/hyperlink" Target="https://connect.zoho.in/portal/logimax-clients/task/124744000004037566" TargetMode="External"/><Relationship Id="rId8" Type="http://schemas.openxmlformats.org/officeDocument/2006/relationships/hyperlink" Target="https://connect.zoho.in/portal/logimax-clients/task/124744000004037382" TargetMode="External"/><Relationship Id="rId11" Type="http://schemas.openxmlformats.org/officeDocument/2006/relationships/hyperlink" Target="https://connect.zoho.in/portal/logimax-clients/task/124744000003973041" TargetMode="External"/><Relationship Id="rId10" Type="http://schemas.openxmlformats.org/officeDocument/2006/relationships/hyperlink" Target="https://connect.zoho.in/portal/logimax-clients/task/124744000003973041" TargetMode="External"/><Relationship Id="rId1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connect.zoho.in/portal/logimax-clients/task/124744000003999338" TargetMode="External"/><Relationship Id="rId4" Type="http://schemas.openxmlformats.org/officeDocument/2006/relationships/hyperlink" Target="https://connect.zoho.in/portal/logimax-clients/task/124744000004037344" TargetMode="External"/><Relationship Id="rId9" Type="http://schemas.openxmlformats.org/officeDocument/2006/relationships/hyperlink" Target="https://connect.zoho.in/portal/logimax-clients/task/124744000004037344" TargetMode="External"/><Relationship Id="rId5" Type="http://schemas.openxmlformats.org/officeDocument/2006/relationships/hyperlink" Target="https://connect.zoho.in/portal/logimax-clients/task/124744000004037344" TargetMode="External"/><Relationship Id="rId6" Type="http://schemas.openxmlformats.org/officeDocument/2006/relationships/hyperlink" Target="https://connect.zoho.in/portal/logimax-clients/task/124744000003999338" TargetMode="External"/><Relationship Id="rId7" Type="http://schemas.openxmlformats.org/officeDocument/2006/relationships/hyperlink" Target="https://connect.zoho.in/portal/logimax-clients/task/124744000003999338" TargetMode="External"/><Relationship Id="rId8" Type="http://schemas.openxmlformats.org/officeDocument/2006/relationships/hyperlink" Target="https://connect.zoho.in/portal/logimax-clients/task/124744000004037344" TargetMode="External"/><Relationship Id="rId11" Type="http://schemas.openxmlformats.org/officeDocument/2006/relationships/hyperlink" Target="https://connect.zoho.in/portal/logimax-clients/task/124744000004037296" TargetMode="External"/><Relationship Id="rId10" Type="http://schemas.openxmlformats.org/officeDocument/2006/relationships/hyperlink" Target="http://s.no/" TargetMode="External"/><Relationship Id="rId13" Type="http://schemas.openxmlformats.org/officeDocument/2006/relationships/drawing" Target="../drawings/drawing24.xml"/><Relationship Id="rId12" Type="http://schemas.openxmlformats.org/officeDocument/2006/relationships/hyperlink" Target="https://connect.zoho.in/portal/logimax-clients/task/124744000004037258"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connect.zoho.in/portal/logimax-clients/task/124744000004037212" TargetMode="External"/><Relationship Id="rId4" Type="http://schemas.openxmlformats.org/officeDocument/2006/relationships/hyperlink" Target="https://connect.zoho.in/portal/logimax-clients/task/124744000004037212" TargetMode="External"/><Relationship Id="rId9" Type="http://schemas.openxmlformats.org/officeDocument/2006/relationships/hyperlink" Target="https://connect.zoho.in/portal/logimax-clients/task/124744000003998157" TargetMode="External"/><Relationship Id="rId5" Type="http://schemas.openxmlformats.org/officeDocument/2006/relationships/hyperlink" Target="https://connect.zoho.in/portal/logimax-clients/task/124744000004019029" TargetMode="External"/><Relationship Id="rId6" Type="http://schemas.openxmlformats.org/officeDocument/2006/relationships/hyperlink" Target="https://connect.zoho.in/portal/logimax-clients/task/124744000004019029" TargetMode="External"/><Relationship Id="rId7" Type="http://schemas.openxmlformats.org/officeDocument/2006/relationships/hyperlink" Target="http://s.no" TargetMode="External"/><Relationship Id="rId8" Type="http://schemas.openxmlformats.org/officeDocument/2006/relationships/hyperlink" Target="https://connect.zoho.in/portal/logimax-clients/task/124744000003998119" TargetMode="External"/><Relationship Id="rId10"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connect.zoho.in/portal/logimax-clients/task/124744000004057028" TargetMode="External"/><Relationship Id="rId2" Type="http://schemas.openxmlformats.org/officeDocument/2006/relationships/hyperlink" Target="https://connect.zoho.in/portal/logimax-clients/task/124744000004038976" TargetMode="External"/><Relationship Id="rId3" Type="http://schemas.openxmlformats.org/officeDocument/2006/relationships/hyperlink" Target="https://connect.zoho.in/portal/logimax-clients/task/124744000004059239" TargetMode="External"/><Relationship Id="rId4" Type="http://schemas.openxmlformats.org/officeDocument/2006/relationships/hyperlink" Target="https://connect.zoho.in/portal/logimax-clients/task/124744000004059239" TargetMode="External"/><Relationship Id="rId9" Type="http://schemas.openxmlformats.org/officeDocument/2006/relationships/hyperlink" Target="https://connect.zoho.in/portal/logimax-clients/task/124744000004057084" TargetMode="External"/><Relationship Id="rId5" Type="http://schemas.openxmlformats.org/officeDocument/2006/relationships/hyperlink" Target="https://connect.zoho.in/portal/logimax-clients/task/124744000004059239" TargetMode="External"/><Relationship Id="rId6" Type="http://schemas.openxmlformats.org/officeDocument/2006/relationships/hyperlink" Target="https://connect.zoho.in/portal/logimax-clients/task/124744000004059498" TargetMode="External"/><Relationship Id="rId7" Type="http://schemas.openxmlformats.org/officeDocument/2006/relationships/hyperlink" Target="https://connect.zoho.in/portal/logimax-clients/task/124744000004095697" TargetMode="External"/><Relationship Id="rId8" Type="http://schemas.openxmlformats.org/officeDocument/2006/relationships/hyperlink" Target="https://connect.zoho.in/portal/logimax-clients/task/124744000004095617" TargetMode="External"/><Relationship Id="rId11" Type="http://schemas.openxmlformats.org/officeDocument/2006/relationships/hyperlink" Target="https://connect.zoho.in/portal/logimax-clients/task/124744000004059562" TargetMode="External"/><Relationship Id="rId10" Type="http://schemas.openxmlformats.org/officeDocument/2006/relationships/hyperlink" Target="https://connect.zoho.in/portal/logimax-clients/task/124744000004057132" TargetMode="External"/><Relationship Id="rId1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connect.zoho.in/portal/logimax-clients/task/124744000003661366" TargetMode="External"/><Relationship Id="rId2" Type="http://schemas.openxmlformats.org/officeDocument/2006/relationships/hyperlink" Target="https://connect.zoho.in/portal/logimax-clients/task/124744000003661562" TargetMode="External"/><Relationship Id="rId3" Type="http://schemas.openxmlformats.org/officeDocument/2006/relationships/hyperlink" Target="https://connect.zoho.in/portal/logimax-clients/task/124744000003678001" TargetMode="External"/><Relationship Id="rId4" Type="http://schemas.openxmlformats.org/officeDocument/2006/relationships/hyperlink" Target="https://connect.zoho.in/portal/logimax-clients/task/124744000003678047" TargetMode="External"/><Relationship Id="rId9" Type="http://schemas.openxmlformats.org/officeDocument/2006/relationships/hyperlink" Target="https://connect.zoho.in/portal/logimax-clients/task/124744000003661366" TargetMode="External"/><Relationship Id="rId5" Type="http://schemas.openxmlformats.org/officeDocument/2006/relationships/hyperlink" Target="http://s.no" TargetMode="External"/><Relationship Id="rId6" Type="http://schemas.openxmlformats.org/officeDocument/2006/relationships/hyperlink" Target="https://connect.zoho.in/portal/logimax-clients/task/124744000003661366" TargetMode="External"/><Relationship Id="rId7" Type="http://schemas.openxmlformats.org/officeDocument/2006/relationships/hyperlink" Target="https://connect.zoho.in/portal/logimax-clients/task/124744000003661366" TargetMode="External"/><Relationship Id="rId8" Type="http://schemas.openxmlformats.org/officeDocument/2006/relationships/hyperlink" Target="https://connect.zoho.in/portal/logimax-clients/task/124744000003661366" TargetMode="External"/><Relationship Id="rId11" Type="http://schemas.openxmlformats.org/officeDocument/2006/relationships/hyperlink" Target="https://connect.zoho.in/portal/logimax-clients/task/124744000003915236" TargetMode="External"/><Relationship Id="rId10" Type="http://schemas.openxmlformats.org/officeDocument/2006/relationships/hyperlink" Target="https://connect.zoho.in/portal/logimax-clients/task/124744000003661366" TargetMode="External"/><Relationship Id="rId1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connect.zoho.in/portal/logimax-clients/task/124744000003661402" TargetMode="External"/><Relationship Id="rId2" Type="http://schemas.openxmlformats.org/officeDocument/2006/relationships/hyperlink" Target="https://connect.zoho.in/portal/logimax-clients/task/124744000003915341"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onnect.zoho.in/portal/logimax-clients/task/124744000004239097" TargetMode="External"/><Relationship Id="rId3" Type="http://schemas.openxmlformats.org/officeDocument/2006/relationships/hyperlink" Target="https://connect.zoho.in/portal/logimax-clients/task/124744000004258725" TargetMode="External"/><Relationship Id="rId4" Type="http://schemas.openxmlformats.org/officeDocument/2006/relationships/hyperlink" Target="https://connect.zoho.in/portal/logimax-clients/task/124744000004266136" TargetMode="External"/><Relationship Id="rId9" Type="http://schemas.openxmlformats.org/officeDocument/2006/relationships/hyperlink" Target="https://connect.zoho.in/portal/logimax-clients/task/124744000004266226" TargetMode="External"/><Relationship Id="rId5" Type="http://schemas.openxmlformats.org/officeDocument/2006/relationships/hyperlink" Target="https://connect.zoho.in/portal/logimax-clients/task/124744000004266188" TargetMode="External"/><Relationship Id="rId6" Type="http://schemas.openxmlformats.org/officeDocument/2006/relationships/hyperlink" Target="https://connect.zoho.in/portal/logimax-clients/task/124744000004242129" TargetMode="External"/><Relationship Id="rId7" Type="http://schemas.openxmlformats.org/officeDocument/2006/relationships/hyperlink" Target="https://connect.zoho.in/portal/logimax-clients/task/124744000004266344" TargetMode="External"/><Relationship Id="rId8" Type="http://schemas.openxmlformats.org/officeDocument/2006/relationships/hyperlink" Target="https://connect.zoho.in/portal/logimax-clients/task/124744000004266384" TargetMode="External"/><Relationship Id="rId11" Type="http://schemas.openxmlformats.org/officeDocument/2006/relationships/drawing" Target="../drawings/drawing29.xml"/><Relationship Id="rId10" Type="http://schemas.openxmlformats.org/officeDocument/2006/relationships/hyperlink" Target="https://connect.zoho.in/portal/logimax-clients/task/124744000004266266"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onnect.zoho.in/portal/logimax-clients/task/124744000004266456" TargetMode="External"/><Relationship Id="rId3" Type="http://schemas.openxmlformats.org/officeDocument/2006/relationships/hyperlink" Target="https://connect.zoho.in/portal/logimax-clients/task/124744000004266498" TargetMode="External"/><Relationship Id="rId4" Type="http://schemas.openxmlformats.org/officeDocument/2006/relationships/hyperlink" Target="https://connect.zoho.in/portal/logimax-clients/task/124744000004266548"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connect.zoho.in/portal/logimax-clients/task/124744000003694129" TargetMode="External"/><Relationship Id="rId2" Type="http://schemas.openxmlformats.org/officeDocument/2006/relationships/hyperlink" Target="https://connect.zoho.in/portal/logimax-clients/task/124744000003688683" TargetMode="External"/><Relationship Id="rId3" Type="http://schemas.openxmlformats.org/officeDocument/2006/relationships/hyperlink" Target="https://connect.zoho.in/portal/logimax-clients/task/124744000003688727" TargetMode="External"/><Relationship Id="rId4" Type="http://schemas.openxmlformats.org/officeDocument/2006/relationships/hyperlink" Target="https://connect.zoho.in/portal/logimax-clients/task/124744000003860033" TargetMode="External"/><Relationship Id="rId9" Type="http://schemas.openxmlformats.org/officeDocument/2006/relationships/hyperlink" Target="https://connect.zoho.in/portal/logimax-clients/task/124744000004049266" TargetMode="External"/><Relationship Id="rId5" Type="http://schemas.openxmlformats.org/officeDocument/2006/relationships/hyperlink" Target="https://connect.zoho.in/portal/logimax-clients/task/124744000004175069" TargetMode="External"/><Relationship Id="rId6" Type="http://schemas.openxmlformats.org/officeDocument/2006/relationships/hyperlink" Target="https://connect.zoho.in/portal/logimax-clients/task/124744000004049048" TargetMode="External"/><Relationship Id="rId7" Type="http://schemas.openxmlformats.org/officeDocument/2006/relationships/hyperlink" Target="https://connect.zoho.in/portal/logimax-clients/task/124744000004049146" TargetMode="External"/><Relationship Id="rId8" Type="http://schemas.openxmlformats.org/officeDocument/2006/relationships/hyperlink" Target="https://connect.zoho.in/portal/logimax-clients/task/124744000004049196" TargetMode="External"/><Relationship Id="rId11" Type="http://schemas.openxmlformats.org/officeDocument/2006/relationships/hyperlink" Target="https://connect.zoho.in/portal/logimax-clients/task/124744000004049306" TargetMode="External"/><Relationship Id="rId10" Type="http://schemas.openxmlformats.org/officeDocument/2006/relationships/hyperlink" Target="https://connect.zoho.in/portal/logimax-clients/task/124744000004175771" TargetMode="External"/><Relationship Id="rId13" Type="http://schemas.openxmlformats.org/officeDocument/2006/relationships/drawing" Target="../drawings/drawing31.xml"/><Relationship Id="rId12" Type="http://schemas.openxmlformats.org/officeDocument/2006/relationships/hyperlink" Target="https://connect.zoho.in/portal/logimax-clients/task/124744000004049476"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onnect.zoho.in/portal/logimax-clients/task/124744000003813028" TargetMode="External"/><Relationship Id="rId2" Type="http://schemas.openxmlformats.org/officeDocument/2006/relationships/hyperlink" Target="https://connect.zoho.in/portal/logimax-clients/task/124744000004213196" TargetMode="External"/><Relationship Id="rId3"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1.in/" TargetMode="External"/><Relationship Id="rId3" Type="http://schemas.openxmlformats.org/officeDocument/2006/relationships/hyperlink" Target="http://s.no" TargetMode="External"/><Relationship Id="rId4" Type="http://schemas.openxmlformats.org/officeDocument/2006/relationships/hyperlink" Target="https://connect.zoho.in/portal/logimax-clients/task/124744000004130099" TargetMode="External"/><Relationship Id="rId9" Type="http://schemas.openxmlformats.org/officeDocument/2006/relationships/hyperlink" Target="https://connect.zoho.in/portal/logimax-clients/task/124744000004130247" TargetMode="External"/><Relationship Id="rId5" Type="http://schemas.openxmlformats.org/officeDocument/2006/relationships/hyperlink" Target="https://connect.zoho.in/portal/logimax-clients/task/124744000004130169" TargetMode="External"/><Relationship Id="rId6" Type="http://schemas.openxmlformats.org/officeDocument/2006/relationships/hyperlink" Target="https://connect.zoho.in/portal/logimax-clients/task/124744000004130169" TargetMode="External"/><Relationship Id="rId7" Type="http://schemas.openxmlformats.org/officeDocument/2006/relationships/hyperlink" Target="https://connect.zoho.in/portal/logimax-clients/task/124744000004130523" TargetMode="External"/><Relationship Id="rId8" Type="http://schemas.openxmlformats.org/officeDocument/2006/relationships/hyperlink" Target="http://s.no" TargetMode="External"/><Relationship Id="rId11" Type="http://schemas.openxmlformats.org/officeDocument/2006/relationships/hyperlink" Target="https://connect.zoho.in/portal/logimax-clients/task/124744000004130209" TargetMode="External"/><Relationship Id="rId10" Type="http://schemas.openxmlformats.org/officeDocument/2006/relationships/hyperlink" Target="https://connect.zoho.in/portal/logimax-clients/task/124744000004130455" TargetMode="External"/><Relationship Id="rId13" Type="http://schemas.openxmlformats.org/officeDocument/2006/relationships/drawing" Target="../drawings/drawing33.xml"/><Relationship Id="rId12" Type="http://schemas.openxmlformats.org/officeDocument/2006/relationships/hyperlink" Target="https://connect.zoho.in/portal/logimax-clients/task/124744000004221711" TargetMode="External"/></Relationships>
</file>

<file path=xl/worksheets/_rels/sheet34.xml.rels><?xml version="1.0" encoding="UTF-8" standalone="yes"?><Relationships xmlns="http://schemas.openxmlformats.org/package/2006/relationships"><Relationship Id="rId20" Type="http://schemas.openxmlformats.org/officeDocument/2006/relationships/hyperlink" Target="https://connect.zoho.in/portal/logimax-clients/task/124744000004177751" TargetMode="External"/><Relationship Id="rId22" Type="http://schemas.openxmlformats.org/officeDocument/2006/relationships/hyperlink" Target="https://connect.zoho.in/portal/logimax-clients/task/124744000004177681" TargetMode="External"/><Relationship Id="rId21" Type="http://schemas.openxmlformats.org/officeDocument/2006/relationships/hyperlink" Target="https://connect.zoho.in/portal/logimax-clients/task/124744000004177635" TargetMode="External"/><Relationship Id="rId24" Type="http://schemas.openxmlformats.org/officeDocument/2006/relationships/hyperlink" Target="https://connect.zoho.in/portal/logimax-clients/task/124744000004177635" TargetMode="External"/><Relationship Id="rId23" Type="http://schemas.openxmlformats.org/officeDocument/2006/relationships/hyperlink" Target="https://connect.zoho.in/portal/logimax-clients/task/124744000004177799" TargetMode="External"/><Relationship Id="rId1" Type="http://schemas.openxmlformats.org/officeDocument/2006/relationships/hyperlink" Target="https://connect.zoho.in/portal/logimax-clients/task/124744000003760015" TargetMode="External"/><Relationship Id="rId2" Type="http://schemas.openxmlformats.org/officeDocument/2006/relationships/hyperlink" Target="https://connect.zoho.in/portal/logimax-clients/task/124744000003782897" TargetMode="External"/><Relationship Id="rId3" Type="http://schemas.openxmlformats.org/officeDocument/2006/relationships/hyperlink" Target="https://connect.zoho.in/portal/logimax-clients/task/124744000003813072" TargetMode="External"/><Relationship Id="rId4" Type="http://schemas.openxmlformats.org/officeDocument/2006/relationships/hyperlink" Target="http://s.no/" TargetMode="External"/><Relationship Id="rId9" Type="http://schemas.openxmlformats.org/officeDocument/2006/relationships/hyperlink" Target="http://s.no/" TargetMode="External"/><Relationship Id="rId26" Type="http://schemas.openxmlformats.org/officeDocument/2006/relationships/hyperlink" Target="https://connect.zoho.in/portal/logimax-clients/task/124744000004177841" TargetMode="External"/><Relationship Id="rId25" Type="http://schemas.openxmlformats.org/officeDocument/2006/relationships/hyperlink" Target="https://connect.zoho.in/portal/logimax-clients/task/124744000004177681" TargetMode="External"/><Relationship Id="rId28" Type="http://schemas.openxmlformats.org/officeDocument/2006/relationships/drawing" Target="../drawings/drawing34.xml"/><Relationship Id="rId27" Type="http://schemas.openxmlformats.org/officeDocument/2006/relationships/hyperlink" Target="https://connect.zoho.in/portal/logimax-clients/task/124744000003813072" TargetMode="External"/><Relationship Id="rId5" Type="http://schemas.openxmlformats.org/officeDocument/2006/relationships/hyperlink" Target="https://connect.zoho.in/portal/logimax-clients/task/124744000004177087" TargetMode="External"/><Relationship Id="rId6" Type="http://schemas.openxmlformats.org/officeDocument/2006/relationships/hyperlink" Target="http://s.no/" TargetMode="External"/><Relationship Id="rId7" Type="http://schemas.openxmlformats.org/officeDocument/2006/relationships/hyperlink" Target="https://connect.zoho.in/portal/logimax-clients/task/124744000004177353" TargetMode="External"/><Relationship Id="rId8" Type="http://schemas.openxmlformats.org/officeDocument/2006/relationships/hyperlink" Target="https://connect.zoho.in/portal/logimax-clients/task/124744000004177399" TargetMode="External"/><Relationship Id="rId11" Type="http://schemas.openxmlformats.org/officeDocument/2006/relationships/hyperlink" Target="http://s.no/" TargetMode="External"/><Relationship Id="rId10" Type="http://schemas.openxmlformats.org/officeDocument/2006/relationships/hyperlink" Target="http://s.no/" TargetMode="External"/><Relationship Id="rId13" Type="http://schemas.openxmlformats.org/officeDocument/2006/relationships/hyperlink" Target="http://s.no" TargetMode="External"/><Relationship Id="rId12" Type="http://schemas.openxmlformats.org/officeDocument/2006/relationships/hyperlink" Target="https://connect.zoho.in/portal/logimax-clients/task/124744000003813072" TargetMode="External"/><Relationship Id="rId15" Type="http://schemas.openxmlformats.org/officeDocument/2006/relationships/hyperlink" Target="https://connect.zoho.in/portal/logimax-clients/task/124744000004177681" TargetMode="External"/><Relationship Id="rId14" Type="http://schemas.openxmlformats.org/officeDocument/2006/relationships/hyperlink" Target="https://connect.zoho.in/portal/logimax-clients/task/124744000004177635" TargetMode="External"/><Relationship Id="rId17" Type="http://schemas.openxmlformats.org/officeDocument/2006/relationships/hyperlink" Target="https://connect.zoho.in/portal/logimax-clients/task/124744000004164046" TargetMode="External"/><Relationship Id="rId16" Type="http://schemas.openxmlformats.org/officeDocument/2006/relationships/hyperlink" Target="https://connect.zoho.in/portal/logimax-clients/task/124744000003813072" TargetMode="External"/><Relationship Id="rId19" Type="http://schemas.openxmlformats.org/officeDocument/2006/relationships/hyperlink" Target="https://connect.zoho.in/portal/logimax-clients/task/124744000004177681" TargetMode="External"/><Relationship Id="rId18" Type="http://schemas.openxmlformats.org/officeDocument/2006/relationships/hyperlink" Target="https://connect.zoho.in/portal/logimax-clients/task/124744000004177635"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connect.zoho.in/portal/logimax-clients/task/124744000003687071"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connect.zoho.in/portal/logimax-clients/task/124744000004203957" TargetMode="External"/><Relationship Id="rId5" Type="http://schemas.openxmlformats.org/officeDocument/2006/relationships/hyperlink" Target="https://connect.zoho.in/portal/logimax-clients/task/124744000004214017" TargetMode="External"/><Relationship Id="rId6"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connect.zoho.in/portal/logimax-clients/task/124744000003813110" TargetMode="External"/><Relationship Id="rId2" Type="http://schemas.openxmlformats.org/officeDocument/2006/relationships/hyperlink" Target="https://connect.zoho.in/portal/logimax-clients/task/124744000004197205" TargetMode="External"/><Relationship Id="rId3" Type="http://schemas.openxmlformats.org/officeDocument/2006/relationships/hyperlink" Target="https://connect.zoho.in/portal/logimax-clients/task/124744000004182867" TargetMode="External"/><Relationship Id="rId4" Type="http://schemas.openxmlformats.org/officeDocument/2006/relationships/hyperlink" Target="https://connect.zoho.in/portal/logimax-clients/task/124744000004197401" TargetMode="External"/><Relationship Id="rId5"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connect.zoho.in/portal/logimax-clients/task/124744000003813110" TargetMode="External"/><Relationship Id="rId2" Type="http://schemas.openxmlformats.org/officeDocument/2006/relationships/hyperlink" Target="https://connect.zoho.in/portal/logimax-clients/task/124744000004182867" TargetMode="External"/><Relationship Id="rId3" Type="http://schemas.openxmlformats.org/officeDocument/2006/relationships/hyperlink" Target="https://connect.zoho.in/portal/logimax-clients/task/124744000004197453" TargetMode="External"/><Relationship Id="rId4" Type="http://schemas.openxmlformats.org/officeDocument/2006/relationships/hyperlink" Target="https://connect.zoho.in/portal/logimax-clients/task/124744000004197359" TargetMode="External"/><Relationship Id="rId5"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connect.zoho.in/portal/logimax-clients/task/124744000003704023" TargetMode="External"/><Relationship Id="rId2" Type="http://schemas.openxmlformats.org/officeDocument/2006/relationships/hyperlink" Target="https://connect.zoho.in/portal/logimax-clients/task/124744000003704069" TargetMode="External"/><Relationship Id="rId3" Type="http://schemas.openxmlformats.org/officeDocument/2006/relationships/hyperlink" Target="https://connect.zoho.in/portal/logimax-clients/task/124744000003721003" TargetMode="External"/><Relationship Id="rId4" Type="http://schemas.openxmlformats.org/officeDocument/2006/relationships/hyperlink" Target="https://connect.zoho.in/portal/logimax-clients/task/124744000003721047" TargetMode="External"/><Relationship Id="rId9" Type="http://schemas.openxmlformats.org/officeDocument/2006/relationships/drawing" Target="../drawings/drawing38.xml"/><Relationship Id="rId5" Type="http://schemas.openxmlformats.org/officeDocument/2006/relationships/hyperlink" Target="https://connect.zoho.in/portal/logimax-clients/task/124744000004203775" TargetMode="External"/><Relationship Id="rId6" Type="http://schemas.openxmlformats.org/officeDocument/2006/relationships/hyperlink" Target="https://connect.zoho.in/portal/logimax-clients/task/124744000004203867" TargetMode="External"/><Relationship Id="rId7" Type="http://schemas.openxmlformats.org/officeDocument/2006/relationships/hyperlink" Target="https://connect.zoho.in/portal/logimax-clients/task/124744000004203821" TargetMode="External"/><Relationship Id="rId8" Type="http://schemas.openxmlformats.org/officeDocument/2006/relationships/hyperlink" Target="https://connect.zoho.in/portal/logimax-clients/task/124744000004203725"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connect.zoho.in/portal/logimax-clients/task/124744000003721147" TargetMode="External"/><Relationship Id="rId2" Type="http://schemas.openxmlformats.org/officeDocument/2006/relationships/hyperlink" Target="https://connect.zoho.in/portal/logimax-clients/task/124744000003721189" TargetMode="External"/><Relationship Id="rId3" Type="http://schemas.openxmlformats.org/officeDocument/2006/relationships/hyperlink" Target="https://connect.zoho.in/portal/logimax-clients/task/124744000003721189" TargetMode="External"/><Relationship Id="rId4" Type="http://schemas.openxmlformats.org/officeDocument/2006/relationships/hyperlink" Target="https://connect.zoho.in/portal/logimax-clients/task/124744000004197792" TargetMode="External"/><Relationship Id="rId5" Type="http://schemas.openxmlformats.org/officeDocument/2006/relationships/hyperlink" Target="https://connect.zoho.in/portal/logimax-clients/task/124744000004197620" TargetMode="External"/><Relationship Id="rId6"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onnect.zoho.in/portal/logimax-clients/task/124744000004104046" TargetMode="External"/><Relationship Id="rId3" Type="http://schemas.openxmlformats.org/officeDocument/2006/relationships/hyperlink" Target="https://connect.zoho.in/portal/logimax-clients/task/124744000004122495" TargetMode="External"/><Relationship Id="rId4" Type="http://schemas.openxmlformats.org/officeDocument/2006/relationships/hyperlink" Target="https://connect.zoho.in/portal/logimax-clients/task/124744000004122559" TargetMode="External"/><Relationship Id="rId5" Type="http://schemas.openxmlformats.org/officeDocument/2006/relationships/hyperlink" Target="https://connect.zoho.in/portal/logimax-clients/task/124744000004122001" TargetMode="External"/><Relationship Id="rId6"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connect.zoho.in/portal/logimax-clients/task/124744000003687578" TargetMode="External"/><Relationship Id="rId2" Type="http://schemas.openxmlformats.org/officeDocument/2006/relationships/hyperlink" Target="http://s.no/" TargetMode="External"/><Relationship Id="rId3" Type="http://schemas.openxmlformats.org/officeDocument/2006/relationships/hyperlink" Target="https://connect.zoho.in/portal/logimax-clients/task/124744000004197982" TargetMode="External"/><Relationship Id="rId4" Type="http://schemas.openxmlformats.org/officeDocument/2006/relationships/hyperlink" Target="https://connect.zoho.in/portal/logimax-clients/task/124744000004203022" TargetMode="External"/><Relationship Id="rId5"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connect.zoho.in/portal/logimax-clients/task/124744000004239023" TargetMode="External"/><Relationship Id="rId2" Type="http://schemas.openxmlformats.org/officeDocument/2006/relationships/hyperlink" Target="https://connect.zoho.in/portal/logimax-clients/task/124744000004221749" TargetMode="External"/><Relationship Id="rId3" Type="http://schemas.openxmlformats.org/officeDocument/2006/relationships/hyperlink" Target="http://s.no/" TargetMode="External"/><Relationship Id="rId4" Type="http://schemas.openxmlformats.org/officeDocument/2006/relationships/hyperlink" Target="http://connect.zoho.in/portal/logimax-clients/task/124744000004221301" TargetMode="External"/><Relationship Id="rId5"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5.25"/>
    <col customWidth="1" min="3" max="3" width="11.25"/>
    <col customWidth="1" min="4" max="4" width="21.0"/>
    <col customWidth="1" min="6" max="6" width="15.75"/>
    <col customWidth="1" min="7" max="7" width="19.25"/>
  </cols>
  <sheetData>
    <row r="1">
      <c r="A1" s="1" t="s">
        <v>0</v>
      </c>
      <c r="B1" s="1" t="s">
        <v>1</v>
      </c>
      <c r="C1" s="1" t="s">
        <v>2</v>
      </c>
      <c r="D1" s="1" t="s">
        <v>3</v>
      </c>
      <c r="E1" s="1" t="s">
        <v>4</v>
      </c>
      <c r="F1" s="1" t="s">
        <v>5</v>
      </c>
      <c r="G1" s="1" t="s">
        <v>6</v>
      </c>
    </row>
    <row r="2">
      <c r="A2" s="2" t="s">
        <v>7</v>
      </c>
      <c r="B2" s="3">
        <v>26.0</v>
      </c>
      <c r="C2" s="3">
        <v>3.0</v>
      </c>
      <c r="D2" s="3" t="s">
        <v>8</v>
      </c>
      <c r="E2" s="4" t="s">
        <v>9</v>
      </c>
      <c r="F2" s="3" t="s">
        <v>10</v>
      </c>
      <c r="G2" s="3" t="s">
        <v>10</v>
      </c>
    </row>
    <row r="3">
      <c r="A3" s="2" t="s">
        <v>11</v>
      </c>
      <c r="B3" s="3">
        <v>25.0</v>
      </c>
      <c r="C3" s="3">
        <v>4.0</v>
      </c>
      <c r="D3" s="5"/>
      <c r="E3" s="4" t="s">
        <v>9</v>
      </c>
      <c r="F3" s="3" t="s">
        <v>10</v>
      </c>
      <c r="G3" s="3" t="s">
        <v>10</v>
      </c>
    </row>
    <row r="4">
      <c r="A4" s="2" t="s">
        <v>12</v>
      </c>
      <c r="B4" s="3">
        <v>36.0</v>
      </c>
      <c r="C4" s="3">
        <v>4.0</v>
      </c>
      <c r="D4" s="5"/>
      <c r="E4" s="4" t="s">
        <v>9</v>
      </c>
      <c r="F4" s="3" t="s">
        <v>10</v>
      </c>
      <c r="G4" s="3" t="s">
        <v>10</v>
      </c>
    </row>
    <row r="5">
      <c r="A5" s="2" t="s">
        <v>13</v>
      </c>
      <c r="B5" s="3">
        <v>25.0</v>
      </c>
      <c r="C5" s="3">
        <v>2.0</v>
      </c>
      <c r="D5" s="5"/>
      <c r="E5" s="4" t="s">
        <v>9</v>
      </c>
      <c r="F5" s="3" t="s">
        <v>10</v>
      </c>
      <c r="G5" s="3" t="s">
        <v>10</v>
      </c>
    </row>
    <row r="6">
      <c r="A6" s="2" t="s">
        <v>14</v>
      </c>
      <c r="B6" s="3">
        <v>21.0</v>
      </c>
      <c r="C6" s="3">
        <v>1.0</v>
      </c>
      <c r="D6" s="5"/>
      <c r="E6" s="4" t="s">
        <v>9</v>
      </c>
      <c r="F6" s="3" t="s">
        <v>10</v>
      </c>
      <c r="G6" s="3" t="s">
        <v>10</v>
      </c>
    </row>
    <row r="7">
      <c r="A7" s="2" t="s">
        <v>15</v>
      </c>
      <c r="B7" s="3">
        <v>20.0</v>
      </c>
      <c r="C7" s="3">
        <v>2.0</v>
      </c>
      <c r="D7" s="5"/>
      <c r="E7" s="4" t="s">
        <v>9</v>
      </c>
      <c r="F7" s="3" t="s">
        <v>10</v>
      </c>
      <c r="G7" s="3" t="s">
        <v>10</v>
      </c>
    </row>
    <row r="8">
      <c r="A8" s="2" t="s">
        <v>16</v>
      </c>
      <c r="B8" s="3">
        <v>12.0</v>
      </c>
      <c r="C8" s="3"/>
      <c r="D8" s="5"/>
      <c r="E8" s="4" t="s">
        <v>9</v>
      </c>
      <c r="F8" s="3" t="s">
        <v>10</v>
      </c>
      <c r="G8" s="3" t="s">
        <v>10</v>
      </c>
    </row>
    <row r="9">
      <c r="A9" s="2" t="s">
        <v>17</v>
      </c>
      <c r="B9" s="3">
        <v>38.0</v>
      </c>
      <c r="C9" s="3">
        <v>5.0</v>
      </c>
      <c r="D9" s="3" t="s">
        <v>18</v>
      </c>
      <c r="E9" s="4" t="s">
        <v>9</v>
      </c>
      <c r="F9" s="3" t="s">
        <v>10</v>
      </c>
      <c r="G9" s="3" t="s">
        <v>10</v>
      </c>
    </row>
    <row r="10">
      <c r="A10" s="2" t="s">
        <v>19</v>
      </c>
      <c r="B10" s="3">
        <v>54.0</v>
      </c>
      <c r="C10" s="3">
        <v>5.0</v>
      </c>
      <c r="D10" s="5"/>
      <c r="E10" s="4" t="s">
        <v>9</v>
      </c>
      <c r="F10" s="3" t="s">
        <v>10</v>
      </c>
      <c r="G10" s="3" t="s">
        <v>10</v>
      </c>
    </row>
    <row r="11">
      <c r="A11" s="2" t="s">
        <v>20</v>
      </c>
      <c r="B11" s="3">
        <v>34.0</v>
      </c>
      <c r="C11" s="3">
        <v>7.0</v>
      </c>
      <c r="D11" s="3"/>
      <c r="E11" s="4" t="s">
        <v>9</v>
      </c>
      <c r="F11" s="3" t="s">
        <v>10</v>
      </c>
      <c r="G11" s="3" t="s">
        <v>21</v>
      </c>
    </row>
    <row r="12">
      <c r="A12" s="2" t="s">
        <v>22</v>
      </c>
      <c r="B12" s="3">
        <v>75.0</v>
      </c>
      <c r="C12" s="3">
        <v>15.0</v>
      </c>
      <c r="D12" s="3" t="s">
        <v>23</v>
      </c>
      <c r="E12" s="4" t="s">
        <v>24</v>
      </c>
      <c r="F12" s="3" t="s">
        <v>10</v>
      </c>
      <c r="G12" s="3" t="s">
        <v>10</v>
      </c>
    </row>
    <row r="13">
      <c r="A13" s="2" t="s">
        <v>25</v>
      </c>
      <c r="B13" s="3">
        <v>44.0</v>
      </c>
      <c r="C13" s="3">
        <v>5.0</v>
      </c>
      <c r="D13" s="3" t="s">
        <v>8</v>
      </c>
      <c r="E13" s="4" t="s">
        <v>26</v>
      </c>
      <c r="F13" s="3" t="s">
        <v>10</v>
      </c>
      <c r="G13" s="3" t="s">
        <v>21</v>
      </c>
    </row>
    <row r="14">
      <c r="A14" s="2" t="s">
        <v>27</v>
      </c>
      <c r="B14" s="3">
        <v>90.0</v>
      </c>
      <c r="C14" s="3">
        <v>3.0</v>
      </c>
      <c r="D14" s="3" t="s">
        <v>8</v>
      </c>
      <c r="E14" s="4" t="s">
        <v>26</v>
      </c>
      <c r="F14" s="3" t="s">
        <v>10</v>
      </c>
      <c r="G14" s="3" t="s">
        <v>21</v>
      </c>
    </row>
    <row r="15">
      <c r="A15" s="2" t="s">
        <v>28</v>
      </c>
      <c r="B15" s="3">
        <v>41.0</v>
      </c>
      <c r="C15" s="3">
        <v>3.0</v>
      </c>
      <c r="D15" s="3" t="s">
        <v>18</v>
      </c>
      <c r="E15" s="4" t="s">
        <v>26</v>
      </c>
      <c r="F15" s="3" t="s">
        <v>10</v>
      </c>
      <c r="G15" s="3" t="s">
        <v>21</v>
      </c>
    </row>
    <row r="16">
      <c r="A16" s="2" t="s">
        <v>29</v>
      </c>
      <c r="B16" s="3">
        <v>35.0</v>
      </c>
      <c r="C16" s="3">
        <v>9.0</v>
      </c>
      <c r="D16" s="3" t="s">
        <v>18</v>
      </c>
      <c r="E16" s="4" t="s">
        <v>26</v>
      </c>
      <c r="F16" s="3" t="s">
        <v>10</v>
      </c>
      <c r="G16" s="3" t="s">
        <v>21</v>
      </c>
    </row>
    <row r="17">
      <c r="A17" s="2" t="s">
        <v>30</v>
      </c>
      <c r="B17" s="3">
        <v>42.0</v>
      </c>
      <c r="C17" s="3">
        <v>9.0</v>
      </c>
      <c r="D17" s="3" t="s">
        <v>31</v>
      </c>
      <c r="E17" s="4" t="s">
        <v>26</v>
      </c>
      <c r="F17" s="3" t="s">
        <v>10</v>
      </c>
      <c r="G17" s="3" t="s">
        <v>21</v>
      </c>
    </row>
    <row r="18">
      <c r="A18" s="2" t="s">
        <v>32</v>
      </c>
      <c r="B18" s="3">
        <v>34.0</v>
      </c>
      <c r="C18" s="3">
        <v>6.0</v>
      </c>
      <c r="D18" s="3" t="s">
        <v>33</v>
      </c>
      <c r="E18" s="4" t="s">
        <v>26</v>
      </c>
      <c r="F18" s="3" t="s">
        <v>34</v>
      </c>
      <c r="G18" s="3" t="s">
        <v>21</v>
      </c>
    </row>
    <row r="19">
      <c r="A19" s="2" t="s">
        <v>35</v>
      </c>
      <c r="B19" s="3">
        <v>102.0</v>
      </c>
      <c r="C19" s="3">
        <v>15.0</v>
      </c>
      <c r="D19" s="3" t="s">
        <v>36</v>
      </c>
      <c r="E19" s="4" t="s">
        <v>24</v>
      </c>
      <c r="F19" s="3" t="s">
        <v>34</v>
      </c>
      <c r="G19" s="3" t="s">
        <v>21</v>
      </c>
    </row>
    <row r="20">
      <c r="A20" s="2" t="s">
        <v>37</v>
      </c>
      <c r="B20" s="3">
        <v>131.0</v>
      </c>
      <c r="C20" s="3">
        <v>4.0</v>
      </c>
      <c r="D20" s="3" t="s">
        <v>38</v>
      </c>
      <c r="E20" s="4" t="s">
        <v>9</v>
      </c>
      <c r="F20" s="3" t="s">
        <v>10</v>
      </c>
      <c r="G20" s="3" t="s">
        <v>21</v>
      </c>
    </row>
    <row r="21">
      <c r="A21" s="2" t="s">
        <v>39</v>
      </c>
      <c r="B21" s="3">
        <v>35.0</v>
      </c>
      <c r="C21" s="3">
        <v>2.0</v>
      </c>
      <c r="D21" s="3" t="s">
        <v>40</v>
      </c>
      <c r="E21" s="4" t="s">
        <v>9</v>
      </c>
      <c r="F21" s="3" t="s">
        <v>10</v>
      </c>
      <c r="G21" s="3" t="s">
        <v>21</v>
      </c>
    </row>
    <row r="22">
      <c r="A22" s="2" t="s">
        <v>41</v>
      </c>
      <c r="B22" s="3">
        <v>36.0</v>
      </c>
      <c r="C22" s="3">
        <v>3.0</v>
      </c>
      <c r="D22" s="3" t="s">
        <v>42</v>
      </c>
      <c r="E22" s="4" t="s">
        <v>9</v>
      </c>
      <c r="F22" s="3" t="s">
        <v>10</v>
      </c>
      <c r="G22" s="3" t="s">
        <v>10</v>
      </c>
    </row>
    <row r="23">
      <c r="A23" s="2" t="s">
        <v>43</v>
      </c>
      <c r="B23" s="3">
        <v>42.0</v>
      </c>
      <c r="C23" s="3">
        <v>1.0</v>
      </c>
      <c r="D23" s="3" t="s">
        <v>8</v>
      </c>
      <c r="E23" s="4" t="s">
        <v>24</v>
      </c>
      <c r="F23" s="3" t="s">
        <v>10</v>
      </c>
      <c r="G23" s="3" t="s">
        <v>10</v>
      </c>
    </row>
    <row r="24">
      <c r="A24" s="2" t="s">
        <v>44</v>
      </c>
      <c r="B24" s="3">
        <v>70.0</v>
      </c>
      <c r="C24" s="3">
        <v>14.0</v>
      </c>
      <c r="D24" s="3" t="s">
        <v>45</v>
      </c>
      <c r="E24" s="4" t="s">
        <v>24</v>
      </c>
      <c r="F24" s="3" t="s">
        <v>10</v>
      </c>
      <c r="G24" s="3" t="s">
        <v>10</v>
      </c>
    </row>
    <row r="25">
      <c r="A25" s="2" t="s">
        <v>46</v>
      </c>
      <c r="B25" s="3">
        <v>178.0</v>
      </c>
      <c r="C25" s="3">
        <v>47.0</v>
      </c>
      <c r="D25" s="3" t="s">
        <v>47</v>
      </c>
      <c r="E25" s="4" t="s">
        <v>9</v>
      </c>
      <c r="F25" s="3" t="s">
        <v>10</v>
      </c>
      <c r="G25" s="3" t="s">
        <v>34</v>
      </c>
    </row>
    <row r="26">
      <c r="A26" s="2" t="s">
        <v>48</v>
      </c>
      <c r="B26" s="3">
        <v>50.0</v>
      </c>
      <c r="C26" s="3">
        <v>4.0</v>
      </c>
      <c r="D26" s="3" t="s">
        <v>8</v>
      </c>
      <c r="E26" s="4" t="s">
        <v>26</v>
      </c>
      <c r="F26" s="3" t="s">
        <v>10</v>
      </c>
      <c r="G26" s="3" t="s">
        <v>34</v>
      </c>
    </row>
    <row r="27">
      <c r="A27" s="2" t="s">
        <v>49</v>
      </c>
      <c r="B27" s="3">
        <v>14.0</v>
      </c>
      <c r="C27" s="3">
        <v>1.0</v>
      </c>
      <c r="D27" s="3"/>
      <c r="E27" s="4" t="s">
        <v>26</v>
      </c>
      <c r="F27" s="3" t="s">
        <v>10</v>
      </c>
      <c r="G27" s="3" t="s">
        <v>21</v>
      </c>
    </row>
    <row r="28">
      <c r="A28" s="2" t="s">
        <v>50</v>
      </c>
      <c r="B28" s="3">
        <v>40.0</v>
      </c>
      <c r="C28" s="5"/>
      <c r="D28" s="5"/>
      <c r="E28" s="4" t="s">
        <v>9</v>
      </c>
      <c r="F28" s="3" t="s">
        <v>10</v>
      </c>
      <c r="G28" s="3" t="s">
        <v>21</v>
      </c>
    </row>
    <row r="29">
      <c r="A29" s="2" t="s">
        <v>51</v>
      </c>
      <c r="B29" s="3">
        <v>35.0</v>
      </c>
      <c r="C29" s="3">
        <v>3.0</v>
      </c>
      <c r="D29" s="3" t="s">
        <v>52</v>
      </c>
      <c r="E29" s="4" t="s">
        <v>9</v>
      </c>
      <c r="F29" s="3" t="s">
        <v>10</v>
      </c>
      <c r="G29" s="3" t="s">
        <v>21</v>
      </c>
    </row>
    <row r="30">
      <c r="A30" s="2" t="s">
        <v>53</v>
      </c>
      <c r="B30" s="3">
        <v>27.0</v>
      </c>
      <c r="C30" s="3">
        <v>3.0</v>
      </c>
      <c r="D30" s="3" t="s">
        <v>52</v>
      </c>
      <c r="E30" s="4" t="s">
        <v>9</v>
      </c>
      <c r="F30" s="3" t="s">
        <v>10</v>
      </c>
      <c r="G30" s="3" t="s">
        <v>21</v>
      </c>
    </row>
    <row r="31">
      <c r="A31" s="2" t="s">
        <v>54</v>
      </c>
      <c r="B31" s="3">
        <v>25.0</v>
      </c>
      <c r="C31" s="3">
        <v>4.0</v>
      </c>
      <c r="D31" s="3" t="s">
        <v>8</v>
      </c>
      <c r="E31" s="4" t="s">
        <v>26</v>
      </c>
      <c r="F31" s="3" t="s">
        <v>10</v>
      </c>
      <c r="G31" s="3" t="s">
        <v>21</v>
      </c>
    </row>
    <row r="32">
      <c r="A32" s="2" t="s">
        <v>55</v>
      </c>
      <c r="B32" s="3">
        <v>15.0</v>
      </c>
      <c r="C32" s="3">
        <v>2.0</v>
      </c>
      <c r="D32" s="3"/>
      <c r="E32" s="4" t="s">
        <v>26</v>
      </c>
      <c r="F32" s="3" t="s">
        <v>10</v>
      </c>
      <c r="G32" s="3" t="s">
        <v>21</v>
      </c>
    </row>
    <row r="33">
      <c r="A33" s="2" t="s">
        <v>56</v>
      </c>
      <c r="B33" s="3">
        <v>58.0</v>
      </c>
      <c r="C33" s="3">
        <v>8.0</v>
      </c>
      <c r="D33" s="5"/>
      <c r="E33" s="4" t="s">
        <v>26</v>
      </c>
      <c r="F33" s="3" t="s">
        <v>10</v>
      </c>
      <c r="G33" s="3" t="s">
        <v>21</v>
      </c>
    </row>
    <row r="34">
      <c r="A34" s="2" t="s">
        <v>57</v>
      </c>
      <c r="B34" s="3">
        <v>31.0</v>
      </c>
      <c r="C34" s="3">
        <v>4.0</v>
      </c>
      <c r="D34" s="5"/>
      <c r="E34" s="4" t="s">
        <v>26</v>
      </c>
      <c r="F34" s="3" t="s">
        <v>10</v>
      </c>
      <c r="G34" s="3" t="s">
        <v>21</v>
      </c>
    </row>
    <row r="35">
      <c r="A35" s="2" t="s">
        <v>58</v>
      </c>
      <c r="B35" s="3">
        <v>18.0</v>
      </c>
      <c r="C35" s="3">
        <v>2.0</v>
      </c>
      <c r="D35" s="5"/>
      <c r="E35" s="4" t="s">
        <v>26</v>
      </c>
      <c r="F35" s="3" t="s">
        <v>10</v>
      </c>
      <c r="G35" s="3" t="s">
        <v>21</v>
      </c>
    </row>
    <row r="36">
      <c r="A36" s="2" t="s">
        <v>59</v>
      </c>
      <c r="B36" s="3">
        <v>109.0</v>
      </c>
      <c r="C36" s="3">
        <v>17.0</v>
      </c>
      <c r="D36" s="3" t="s">
        <v>60</v>
      </c>
      <c r="E36" s="4" t="s">
        <v>26</v>
      </c>
      <c r="F36" s="3" t="s">
        <v>10</v>
      </c>
      <c r="G36" s="3" t="s">
        <v>21</v>
      </c>
    </row>
    <row r="37">
      <c r="A37" s="2" t="s">
        <v>61</v>
      </c>
      <c r="B37" s="6">
        <v>21.0</v>
      </c>
      <c r="C37" s="3">
        <v>2.0</v>
      </c>
      <c r="D37" s="3"/>
      <c r="E37" s="4" t="s">
        <v>26</v>
      </c>
      <c r="F37" s="3" t="s">
        <v>10</v>
      </c>
      <c r="G37" s="3" t="s">
        <v>21</v>
      </c>
    </row>
    <row r="38">
      <c r="A38" s="7" t="s">
        <v>62</v>
      </c>
      <c r="B38" s="3">
        <v>26.0</v>
      </c>
      <c r="C38" s="3">
        <v>9.0</v>
      </c>
      <c r="D38" s="3"/>
      <c r="E38" s="4" t="s">
        <v>26</v>
      </c>
      <c r="F38" s="3" t="s">
        <v>10</v>
      </c>
      <c r="G38" s="3" t="s">
        <v>21</v>
      </c>
    </row>
    <row r="39">
      <c r="A39" s="8" t="s">
        <v>63</v>
      </c>
      <c r="B39" s="3">
        <v>12.0</v>
      </c>
      <c r="C39" s="3">
        <v>3.0</v>
      </c>
      <c r="D39" s="3"/>
      <c r="E39" s="4" t="s">
        <v>26</v>
      </c>
      <c r="F39" s="3" t="s">
        <v>10</v>
      </c>
      <c r="G39" s="3" t="s">
        <v>21</v>
      </c>
    </row>
    <row r="40">
      <c r="A40" s="8" t="s">
        <v>64</v>
      </c>
      <c r="B40" s="3">
        <v>20.0</v>
      </c>
      <c r="C40" s="3"/>
      <c r="D40" s="3"/>
      <c r="E40" s="4" t="s">
        <v>26</v>
      </c>
      <c r="F40" s="3" t="s">
        <v>34</v>
      </c>
      <c r="G40" s="3" t="s">
        <v>21</v>
      </c>
    </row>
    <row r="41">
      <c r="A41" s="8" t="s">
        <v>65</v>
      </c>
      <c r="B41" s="3">
        <v>30.0</v>
      </c>
      <c r="C41" s="3">
        <v>6.0</v>
      </c>
      <c r="D41" s="5"/>
      <c r="E41" s="4" t="s">
        <v>26</v>
      </c>
      <c r="F41" s="3" t="s">
        <v>10</v>
      </c>
      <c r="G41" s="3" t="s">
        <v>21</v>
      </c>
    </row>
    <row r="42">
      <c r="A42" s="8" t="s">
        <v>66</v>
      </c>
      <c r="B42" s="3">
        <v>64.0</v>
      </c>
      <c r="C42" s="5"/>
      <c r="D42" s="5"/>
      <c r="E42" s="4" t="s">
        <v>26</v>
      </c>
      <c r="F42" s="3" t="s">
        <v>10</v>
      </c>
      <c r="G42" s="3" t="s">
        <v>21</v>
      </c>
    </row>
    <row r="43">
      <c r="A43" s="8" t="s">
        <v>67</v>
      </c>
      <c r="B43" s="3">
        <v>25.0</v>
      </c>
      <c r="C43" s="5"/>
      <c r="D43" s="5"/>
      <c r="E43" s="4" t="s">
        <v>26</v>
      </c>
      <c r="F43" s="3" t="s">
        <v>10</v>
      </c>
      <c r="G43" s="3" t="s">
        <v>21</v>
      </c>
    </row>
    <row r="50">
      <c r="A50" s="9" t="s">
        <v>68</v>
      </c>
      <c r="B50" s="10">
        <f>SUM(B2:B49)</f>
        <v>1866</v>
      </c>
      <c r="C50" s="10">
        <f>SUM(C2:C38)</f>
        <v>228</v>
      </c>
      <c r="D50" s="11" t="s">
        <v>69</v>
      </c>
      <c r="E50" s="5"/>
      <c r="F50" s="5"/>
      <c r="G50" s="5"/>
    </row>
    <row r="51">
      <c r="C51" s="6">
        <v>53.0</v>
      </c>
    </row>
    <row r="52">
      <c r="C52" s="12">
        <f>SUM(C50:C51)</f>
        <v>281</v>
      </c>
    </row>
  </sheetData>
  <dataValidations>
    <dataValidation type="list" allowBlank="1" showErrorMessage="1" sqref="E2:E43">
      <formula1>"Chella,Kishore,Shree"</formula1>
    </dataValidation>
    <dataValidation type="list" allowBlank="1" showErrorMessage="1" sqref="F2:G43">
      <formula1>"InProgress,Yet to Start,Complete,On Hold"</formula1>
    </dataValidation>
  </dataValidations>
  <hyperlinks>
    <hyperlink display="Login" location="Login!A1" ref="A2"/>
    <hyperlink display="Metal" location="Metal!A1" ref="A3"/>
    <hyperlink display="Category" location="Category!A1" ref="A4"/>
    <hyperlink display="Design" location="Design!A1" ref="A5"/>
    <hyperlink r:id="rId1" location="gid=2050108370" ref="A6"/>
    <hyperlink r:id="rId2" location="gid=669586890" ref="A7"/>
    <hyperlink display="SubDesignMapping" location="SubDesignMapping!A1" ref="A8"/>
    <hyperlink r:id="rId3" location="gid=1018917541" ref="A9"/>
    <hyperlink r:id="rId4" location="gid=521564772" ref="A10"/>
    <hyperlink display="StoneRateSettings" location="StoneRateSettings!A1" ref="A11"/>
    <hyperlink display="vendor Registration" location="'vendor create '!A1" ref="A12"/>
    <hyperlink display="Purchase Module – GRN Entry " location="'Purchase Module –  GRN Entry'!A1" ref="A13"/>
    <hyperlink display="Purchase Module Supplier  Entry" location="'Purchase Module Supplier  Entry'!A1" ref="A14"/>
    <hyperlink display="QC issue/receipt " location="'QC Issue Receipt'!A1" ref="A15"/>
    <hyperlink display="Smith / Supplier payment " location="'Smith  Supplier payment '!A1" ref="A16"/>
    <hyperlink display="Smith Metal Issue" location="'Smith Metal Issue '!A1" ref="A17"/>
    <hyperlink display="Rate Cut Conversion" location="'Rate Cut Conversion'!A1" ref="A18"/>
    <hyperlink display="purchase return" location="'purchase return'!A1" ref="A19"/>
    <hyperlink r:id="rId5" location="gid=1305758659" ref="A20"/>
    <hyperlink r:id="rId6" location="gid=1700010676" ref="A21"/>
    <hyperlink r:id="rId7" location="gid=1326052754" ref="A22"/>
    <hyperlink r:id="rId8" location="gid=719390557" ref="A23"/>
    <hyperlink display="Estimation " location="'Estimation '!A1" ref="A24"/>
    <hyperlink display="Billing" location="'Billing '!A1" ref="A25"/>
    <hyperlink display="Customer Order" location="'Customer Order '!A1" ref="A26"/>
    <hyperlink display="Order advances details " location="'Order advances details '!A1" ref="A27"/>
    <hyperlink display="Cash Abstract Report " location="'Cash Abstract Report '!A1" ref="A28"/>
    <hyperlink display="Stock In And Out Report " location="'Stock In And Out Report '!A1" ref="A29"/>
    <hyperlink display="Section Wise Stock Report " location="'Section Wise Stock Report '!A1" ref="A30"/>
    <hyperlink display="Detailed Item-wise Sales Report" location="'Detailed Item-wise Sales Report'!A1" ref="A31"/>
    <hyperlink display="Cash Book Report" location="'Cash book Report'!A1" ref="A32"/>
    <hyperlink display="Reorder Module" location="'Reorder Module'!A1" ref="A33"/>
    <hyperlink display="Cash Deposit Module" location="'Cash Deposit Module'!A1" ref="A34"/>
    <hyperlink display="Cash Deposit Report" location="'Cash Deposit Report'!A1" ref="A35"/>
    <hyperlink display="Old Gold Process Flow" location="'Old Metal Process'!A1" ref="A36"/>
    <hyperlink display="Reorder Report" location="'Re-Order report '!A1" ref="A37"/>
    <hyperlink display="Order karigar Allotment " location="'Order karigar allotment '!A1" ref="A38"/>
    <hyperlink display="Customer Order Staus Report " location="'Customer order status report '!A1" ref="A39"/>
    <hyperlink display="SchemePayment" location="SchemePayment!A1" ref="A40"/>
    <hyperlink display="Issue" location="Issue!A1" ref="A41"/>
    <hyperlink display="Receipt" location="Receipt!A1" ref="A42"/>
    <hyperlink display="Ganesh bill add on point " location="'Ganesh bill add on point '!A1" ref="A43"/>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6.13"/>
    <col customWidth="1" min="3" max="3" width="10.63"/>
    <col customWidth="1" min="4" max="4" width="24.0"/>
    <col customWidth="1" min="5" max="5" width="16.25"/>
    <col customWidth="1" min="6" max="6" width="38.63"/>
  </cols>
  <sheetData>
    <row r="1">
      <c r="A1" s="13" t="s">
        <v>70</v>
      </c>
      <c r="B1" s="14" t="s">
        <v>71</v>
      </c>
      <c r="C1" s="15" t="s">
        <v>72</v>
      </c>
      <c r="D1" s="14" t="s">
        <v>73</v>
      </c>
      <c r="E1" s="14" t="s">
        <v>74</v>
      </c>
      <c r="F1" s="14" t="s">
        <v>3</v>
      </c>
    </row>
    <row r="2">
      <c r="A2" s="6">
        <v>1.0</v>
      </c>
      <c r="B2" s="16" t="s">
        <v>75</v>
      </c>
      <c r="C2" s="6" t="s">
        <v>76</v>
      </c>
      <c r="D2" s="17"/>
      <c r="E2" s="16" t="s">
        <v>77</v>
      </c>
      <c r="F2" s="17"/>
    </row>
    <row r="3">
      <c r="A3" s="6">
        <v>2.0</v>
      </c>
      <c r="B3" s="16" t="s">
        <v>78</v>
      </c>
      <c r="C3" s="6" t="s">
        <v>76</v>
      </c>
      <c r="D3" s="17"/>
      <c r="E3" s="16" t="s">
        <v>79</v>
      </c>
      <c r="F3" s="17"/>
    </row>
    <row r="4">
      <c r="A4" s="6">
        <v>3.0</v>
      </c>
      <c r="B4" s="16" t="s">
        <v>80</v>
      </c>
      <c r="C4" s="6" t="s">
        <v>76</v>
      </c>
      <c r="D4" s="17"/>
      <c r="E4" s="17"/>
      <c r="F4" s="17"/>
    </row>
    <row r="5">
      <c r="A5" s="6">
        <v>4.0</v>
      </c>
      <c r="B5" s="16" t="s">
        <v>81</v>
      </c>
      <c r="C5" s="6" t="s">
        <v>76</v>
      </c>
      <c r="D5" s="17"/>
      <c r="E5" s="17"/>
      <c r="F5" s="17"/>
    </row>
    <row r="6">
      <c r="A6" s="6">
        <v>5.0</v>
      </c>
      <c r="B6" s="16" t="s">
        <v>82</v>
      </c>
      <c r="C6" s="6" t="s">
        <v>76</v>
      </c>
      <c r="D6" s="17"/>
      <c r="E6" s="17"/>
      <c r="F6" s="17"/>
    </row>
    <row r="7">
      <c r="A7" s="6">
        <v>6.0</v>
      </c>
      <c r="B7" s="6" t="s">
        <v>83</v>
      </c>
      <c r="C7" s="6" t="s">
        <v>84</v>
      </c>
      <c r="D7" s="18" t="s">
        <v>85</v>
      </c>
      <c r="E7" s="16" t="s">
        <v>86</v>
      </c>
      <c r="F7" s="17"/>
    </row>
    <row r="8">
      <c r="A8" s="6">
        <v>7.0</v>
      </c>
      <c r="B8" s="16" t="s">
        <v>87</v>
      </c>
      <c r="C8" s="6" t="s">
        <v>76</v>
      </c>
      <c r="D8" s="17"/>
      <c r="E8" s="17"/>
      <c r="F8" s="17"/>
    </row>
    <row r="9">
      <c r="A9" s="6">
        <v>8.0</v>
      </c>
      <c r="B9" s="16" t="s">
        <v>88</v>
      </c>
      <c r="C9" s="6" t="s">
        <v>76</v>
      </c>
      <c r="D9" s="17"/>
      <c r="E9" s="17"/>
      <c r="F9" s="17"/>
    </row>
    <row r="10">
      <c r="A10" s="6">
        <v>9.0</v>
      </c>
      <c r="B10" s="16" t="s">
        <v>89</v>
      </c>
      <c r="C10" s="6" t="s">
        <v>84</v>
      </c>
      <c r="D10" s="18" t="s">
        <v>90</v>
      </c>
      <c r="E10" s="16" t="s">
        <v>86</v>
      </c>
      <c r="F10" s="16" t="s">
        <v>91</v>
      </c>
    </row>
    <row r="11">
      <c r="A11" s="6">
        <v>10.0</v>
      </c>
      <c r="B11" s="16" t="s">
        <v>92</v>
      </c>
      <c r="C11" s="6" t="s">
        <v>84</v>
      </c>
      <c r="D11" s="18" t="s">
        <v>93</v>
      </c>
      <c r="E11" s="16" t="s">
        <v>79</v>
      </c>
      <c r="F11" s="17"/>
    </row>
    <row r="12">
      <c r="A12" s="16">
        <v>11.0</v>
      </c>
      <c r="B12" s="16" t="s">
        <v>94</v>
      </c>
      <c r="C12" s="6" t="s">
        <v>76</v>
      </c>
      <c r="D12" s="17"/>
      <c r="E12" s="17"/>
      <c r="F12" s="17"/>
    </row>
    <row r="13">
      <c r="A13" s="16">
        <v>12.0</v>
      </c>
      <c r="B13" s="16" t="s">
        <v>95</v>
      </c>
      <c r="C13" s="6" t="s">
        <v>76</v>
      </c>
      <c r="D13" s="17"/>
      <c r="E13" s="17"/>
      <c r="F13" s="17"/>
    </row>
    <row r="14">
      <c r="A14" s="16">
        <v>13.0</v>
      </c>
      <c r="B14" s="16" t="s">
        <v>96</v>
      </c>
      <c r="C14" s="6" t="s">
        <v>76</v>
      </c>
      <c r="D14" s="17"/>
      <c r="E14" s="17"/>
      <c r="F14" s="17"/>
    </row>
    <row r="15">
      <c r="A15" s="16">
        <v>14.0</v>
      </c>
      <c r="B15" s="16" t="s">
        <v>97</v>
      </c>
      <c r="C15" s="6" t="s">
        <v>84</v>
      </c>
      <c r="D15" s="18" t="s">
        <v>98</v>
      </c>
      <c r="E15" s="16" t="s">
        <v>99</v>
      </c>
      <c r="F15" s="17"/>
    </row>
    <row r="16">
      <c r="A16" s="16">
        <v>15.0</v>
      </c>
      <c r="B16" s="16" t="s">
        <v>100</v>
      </c>
      <c r="C16" s="6" t="s">
        <v>76</v>
      </c>
      <c r="D16" s="17"/>
      <c r="E16" s="17"/>
      <c r="F16" s="17"/>
    </row>
    <row r="17">
      <c r="A17" s="16">
        <v>16.0</v>
      </c>
      <c r="B17" s="16" t="s">
        <v>101</v>
      </c>
      <c r="C17" s="6" t="s">
        <v>84</v>
      </c>
      <c r="D17" s="18" t="s">
        <v>102</v>
      </c>
      <c r="E17" s="17"/>
      <c r="F17" s="17"/>
    </row>
    <row r="18">
      <c r="A18" s="16">
        <v>17.0</v>
      </c>
      <c r="B18" s="16" t="s">
        <v>103</v>
      </c>
      <c r="C18" s="6" t="s">
        <v>76</v>
      </c>
      <c r="D18" s="17"/>
      <c r="E18" s="17"/>
      <c r="F18" s="17"/>
    </row>
    <row r="19">
      <c r="A19" s="16">
        <v>18.0</v>
      </c>
      <c r="B19" s="16" t="s">
        <v>89</v>
      </c>
      <c r="C19" s="6" t="s">
        <v>76</v>
      </c>
      <c r="D19" s="17"/>
      <c r="E19" s="17"/>
      <c r="F19" s="17"/>
    </row>
    <row r="20">
      <c r="A20" s="16">
        <v>19.0</v>
      </c>
      <c r="B20" s="16" t="s">
        <v>104</v>
      </c>
      <c r="C20" s="6" t="s">
        <v>76</v>
      </c>
      <c r="D20" s="17"/>
      <c r="E20" s="17"/>
      <c r="F20" s="17"/>
    </row>
    <row r="21">
      <c r="A21" s="16">
        <v>20.0</v>
      </c>
      <c r="B21" s="16" t="s">
        <v>105</v>
      </c>
      <c r="C21" s="6" t="s">
        <v>76</v>
      </c>
      <c r="D21" s="17"/>
      <c r="E21" s="17"/>
      <c r="F21" s="17"/>
    </row>
    <row r="22">
      <c r="A22" s="16">
        <v>21.0</v>
      </c>
      <c r="B22" s="16" t="s">
        <v>106</v>
      </c>
      <c r="C22" s="6" t="s">
        <v>84</v>
      </c>
      <c r="D22" s="17"/>
      <c r="E22" s="17"/>
      <c r="F22" s="17"/>
    </row>
    <row r="23">
      <c r="A23" s="16">
        <v>22.0</v>
      </c>
      <c r="B23" s="16" t="s">
        <v>107</v>
      </c>
      <c r="C23" s="6" t="s">
        <v>76</v>
      </c>
      <c r="D23" s="18" t="s">
        <v>108</v>
      </c>
      <c r="E23" s="16" t="s">
        <v>86</v>
      </c>
      <c r="F23" s="17"/>
    </row>
    <row r="24">
      <c r="A24" s="6">
        <v>23.0</v>
      </c>
      <c r="B24" s="16" t="s">
        <v>109</v>
      </c>
      <c r="C24" s="6" t="s">
        <v>76</v>
      </c>
      <c r="D24" s="17"/>
      <c r="E24" s="17"/>
      <c r="F24" s="17"/>
    </row>
    <row r="25">
      <c r="A25" s="6">
        <v>24.0</v>
      </c>
      <c r="B25" s="16" t="s">
        <v>110</v>
      </c>
      <c r="C25" s="6" t="s">
        <v>84</v>
      </c>
      <c r="D25" s="18" t="s">
        <v>111</v>
      </c>
      <c r="E25" s="16" t="s">
        <v>99</v>
      </c>
      <c r="F25" s="17"/>
    </row>
    <row r="26">
      <c r="A26" s="6">
        <v>25.0</v>
      </c>
      <c r="B26" s="16" t="s">
        <v>112</v>
      </c>
      <c r="C26" s="6" t="s">
        <v>76</v>
      </c>
      <c r="D26" s="17"/>
      <c r="E26" s="17"/>
      <c r="F26" s="17"/>
    </row>
    <row r="27">
      <c r="A27" s="6">
        <v>26.0</v>
      </c>
      <c r="B27" s="16" t="s">
        <v>113</v>
      </c>
      <c r="C27" s="6" t="s">
        <v>84</v>
      </c>
      <c r="D27" s="18" t="s">
        <v>114</v>
      </c>
      <c r="E27" s="16" t="s">
        <v>115</v>
      </c>
      <c r="F27" s="17"/>
    </row>
    <row r="28">
      <c r="B28" s="17"/>
      <c r="C28" s="12"/>
      <c r="D28" s="17"/>
      <c r="E28" s="17"/>
      <c r="F28" s="17"/>
    </row>
    <row r="29">
      <c r="B29" s="17"/>
      <c r="C29" s="12"/>
      <c r="D29" s="17"/>
      <c r="E29" s="17"/>
      <c r="F29" s="17"/>
    </row>
    <row r="30">
      <c r="B30" s="17"/>
      <c r="C30" s="12"/>
      <c r="D30" s="17"/>
      <c r="E30" s="17"/>
      <c r="F30" s="17"/>
    </row>
    <row r="31">
      <c r="B31" s="17"/>
      <c r="C31" s="12"/>
      <c r="D31" s="17"/>
      <c r="E31" s="17"/>
      <c r="F31" s="17"/>
    </row>
    <row r="32">
      <c r="B32" s="17"/>
      <c r="C32" s="12"/>
      <c r="D32" s="17"/>
      <c r="E32" s="17"/>
      <c r="F32" s="17"/>
    </row>
    <row r="33">
      <c r="B33" s="17"/>
      <c r="C33" s="12"/>
      <c r="D33" s="17"/>
      <c r="E33" s="17"/>
      <c r="F33" s="17"/>
    </row>
    <row r="34">
      <c r="B34" s="17"/>
      <c r="C34" s="12"/>
      <c r="D34" s="17"/>
      <c r="E34" s="17"/>
      <c r="F34" s="17"/>
    </row>
    <row r="35">
      <c r="B35" s="17"/>
      <c r="C35" s="12"/>
      <c r="D35" s="17"/>
      <c r="E35" s="17"/>
      <c r="F35" s="17"/>
    </row>
    <row r="36">
      <c r="B36" s="17"/>
      <c r="C36" s="12"/>
      <c r="D36" s="17"/>
      <c r="E36" s="17"/>
      <c r="F36" s="17"/>
    </row>
    <row r="37">
      <c r="B37" s="17"/>
      <c r="C37" s="12"/>
      <c r="D37" s="17"/>
      <c r="E37" s="17"/>
      <c r="F37" s="17"/>
    </row>
    <row r="38">
      <c r="B38" s="17"/>
      <c r="C38" s="12"/>
      <c r="D38" s="17"/>
      <c r="E38" s="17"/>
      <c r="F38" s="17"/>
    </row>
    <row r="39">
      <c r="B39" s="17"/>
      <c r="C39" s="12"/>
      <c r="D39" s="17"/>
      <c r="E39" s="17"/>
      <c r="F39" s="17"/>
    </row>
    <row r="40">
      <c r="B40" s="17"/>
      <c r="C40" s="12"/>
      <c r="D40" s="17"/>
      <c r="E40" s="17"/>
      <c r="F40" s="17"/>
    </row>
    <row r="41">
      <c r="B41" s="17"/>
      <c r="C41" s="12"/>
      <c r="D41" s="17"/>
      <c r="E41" s="17"/>
      <c r="F41" s="17"/>
    </row>
    <row r="42">
      <c r="B42" s="17"/>
      <c r="C42" s="12"/>
      <c r="D42" s="17"/>
      <c r="E42" s="17"/>
      <c r="F42" s="17"/>
    </row>
    <row r="43">
      <c r="B43" s="17"/>
      <c r="C43" s="12"/>
      <c r="D43" s="17"/>
      <c r="E43" s="17"/>
      <c r="F43" s="17"/>
    </row>
    <row r="44">
      <c r="B44" s="17"/>
      <c r="C44" s="12"/>
      <c r="D44" s="17"/>
      <c r="E44" s="17"/>
      <c r="F44" s="17"/>
    </row>
    <row r="45">
      <c r="B45" s="17"/>
      <c r="C45" s="12"/>
      <c r="D45" s="17"/>
      <c r="E45" s="17"/>
      <c r="F45" s="17"/>
    </row>
    <row r="46">
      <c r="B46" s="17"/>
      <c r="C46" s="12"/>
      <c r="D46" s="17"/>
      <c r="E46" s="17"/>
      <c r="F46" s="17"/>
    </row>
    <row r="47">
      <c r="B47" s="17"/>
      <c r="C47" s="12"/>
      <c r="D47" s="17"/>
      <c r="E47" s="17"/>
      <c r="F47" s="17"/>
    </row>
    <row r="48">
      <c r="B48" s="17"/>
      <c r="C48" s="12"/>
      <c r="D48" s="17"/>
      <c r="E48" s="17"/>
      <c r="F48" s="17"/>
    </row>
    <row r="49">
      <c r="B49" s="17"/>
      <c r="C49" s="12"/>
      <c r="D49" s="17"/>
      <c r="E49" s="17"/>
      <c r="F49" s="17"/>
    </row>
    <row r="50">
      <c r="B50" s="17"/>
      <c r="C50" s="12"/>
      <c r="D50" s="17"/>
      <c r="E50" s="17"/>
      <c r="F50" s="17"/>
    </row>
    <row r="51">
      <c r="B51" s="17"/>
      <c r="C51" s="12"/>
      <c r="D51" s="17"/>
      <c r="E51" s="17"/>
      <c r="F51" s="17"/>
    </row>
    <row r="52">
      <c r="B52" s="17"/>
      <c r="C52" s="12"/>
      <c r="D52" s="17"/>
      <c r="E52" s="17"/>
      <c r="F52" s="17"/>
    </row>
    <row r="53">
      <c r="B53" s="17"/>
      <c r="C53" s="12"/>
      <c r="D53" s="17"/>
      <c r="E53" s="17"/>
      <c r="F53" s="17"/>
    </row>
    <row r="54">
      <c r="B54" s="17"/>
      <c r="C54" s="12"/>
      <c r="D54" s="17"/>
      <c r="E54" s="17"/>
      <c r="F54" s="17"/>
    </row>
    <row r="55">
      <c r="B55" s="17"/>
      <c r="C55" s="12"/>
      <c r="D55" s="17"/>
      <c r="E55" s="17"/>
      <c r="F55" s="17"/>
    </row>
    <row r="56">
      <c r="B56" s="17"/>
      <c r="C56" s="12"/>
      <c r="D56" s="17"/>
      <c r="E56" s="17"/>
      <c r="F56" s="17"/>
    </row>
    <row r="57">
      <c r="B57" s="17"/>
      <c r="C57" s="12"/>
      <c r="D57" s="17"/>
      <c r="E57" s="17"/>
      <c r="F57" s="17"/>
    </row>
    <row r="58">
      <c r="B58" s="17"/>
      <c r="C58" s="12"/>
      <c r="D58" s="17"/>
      <c r="E58" s="17"/>
      <c r="F58" s="17"/>
    </row>
    <row r="59">
      <c r="B59" s="17"/>
      <c r="C59" s="12"/>
      <c r="D59" s="17"/>
      <c r="E59" s="17"/>
      <c r="F59" s="17"/>
    </row>
    <row r="60">
      <c r="B60" s="17"/>
      <c r="C60" s="12"/>
      <c r="D60" s="17"/>
      <c r="E60" s="17"/>
      <c r="F60" s="17"/>
    </row>
    <row r="61">
      <c r="B61" s="17"/>
      <c r="C61" s="12"/>
      <c r="D61" s="17"/>
      <c r="E61" s="17"/>
      <c r="F61" s="17"/>
    </row>
    <row r="62">
      <c r="B62" s="17"/>
      <c r="C62" s="12"/>
      <c r="D62" s="17"/>
      <c r="E62" s="17"/>
      <c r="F62" s="17"/>
    </row>
    <row r="63">
      <c r="B63" s="17"/>
      <c r="C63" s="12"/>
      <c r="D63" s="17"/>
      <c r="E63" s="17"/>
      <c r="F63" s="17"/>
    </row>
    <row r="64">
      <c r="B64" s="17"/>
      <c r="C64" s="12"/>
      <c r="D64" s="17"/>
      <c r="E64" s="17"/>
      <c r="F64" s="17"/>
    </row>
    <row r="65">
      <c r="B65" s="17"/>
      <c r="C65" s="12"/>
      <c r="D65" s="17"/>
      <c r="E65" s="17"/>
      <c r="F65" s="17"/>
    </row>
    <row r="66">
      <c r="B66" s="17"/>
      <c r="C66" s="12"/>
      <c r="D66" s="17"/>
      <c r="E66" s="17"/>
      <c r="F66" s="17"/>
    </row>
    <row r="67">
      <c r="B67" s="17"/>
      <c r="C67" s="12"/>
      <c r="D67" s="17"/>
      <c r="E67" s="17"/>
      <c r="F67" s="17"/>
    </row>
    <row r="68">
      <c r="B68" s="17"/>
      <c r="C68" s="12"/>
      <c r="D68" s="17"/>
      <c r="E68" s="17"/>
      <c r="F68" s="17"/>
    </row>
    <row r="69">
      <c r="B69" s="17"/>
      <c r="C69" s="12"/>
      <c r="D69" s="17"/>
      <c r="E69" s="17"/>
      <c r="F69" s="17"/>
    </row>
    <row r="70">
      <c r="B70" s="17"/>
      <c r="C70" s="12"/>
      <c r="D70" s="17"/>
      <c r="E70" s="17"/>
      <c r="F70" s="17"/>
    </row>
    <row r="71">
      <c r="B71" s="17"/>
      <c r="C71" s="12"/>
      <c r="D71" s="17"/>
      <c r="E71" s="17"/>
      <c r="F71" s="17"/>
    </row>
    <row r="72">
      <c r="B72" s="17"/>
      <c r="C72" s="12"/>
      <c r="D72" s="17"/>
      <c r="E72" s="17"/>
      <c r="F72" s="17"/>
    </row>
    <row r="73">
      <c r="B73" s="17"/>
      <c r="C73" s="12"/>
      <c r="D73" s="17"/>
      <c r="E73" s="17"/>
      <c r="F73" s="17"/>
    </row>
    <row r="74">
      <c r="B74" s="17"/>
      <c r="C74" s="12"/>
      <c r="D74" s="17"/>
      <c r="E74" s="17"/>
      <c r="F74" s="17"/>
    </row>
    <row r="75">
      <c r="B75" s="17"/>
      <c r="C75" s="12"/>
      <c r="D75" s="17"/>
      <c r="E75" s="17"/>
      <c r="F75" s="17"/>
    </row>
    <row r="76">
      <c r="B76" s="17"/>
      <c r="C76" s="12"/>
      <c r="D76" s="17"/>
      <c r="E76" s="17"/>
      <c r="F76" s="17"/>
    </row>
    <row r="77">
      <c r="B77" s="17"/>
      <c r="C77" s="12"/>
      <c r="D77" s="17"/>
      <c r="E77" s="17"/>
      <c r="F77" s="17"/>
    </row>
    <row r="78">
      <c r="B78" s="17"/>
      <c r="C78" s="12"/>
      <c r="D78" s="17"/>
      <c r="E78" s="17"/>
      <c r="F78" s="17"/>
    </row>
    <row r="79">
      <c r="B79" s="17"/>
      <c r="C79" s="12"/>
      <c r="D79" s="17"/>
      <c r="E79" s="17"/>
      <c r="F79" s="17"/>
    </row>
    <row r="80">
      <c r="B80" s="17"/>
      <c r="C80" s="12"/>
      <c r="D80" s="17"/>
      <c r="E80" s="17"/>
      <c r="F80" s="17"/>
    </row>
    <row r="81">
      <c r="B81" s="17"/>
      <c r="C81" s="12"/>
      <c r="D81" s="17"/>
      <c r="E81" s="17"/>
      <c r="F81" s="17"/>
    </row>
    <row r="82">
      <c r="B82" s="17"/>
      <c r="C82" s="12"/>
      <c r="D82" s="17"/>
      <c r="E82" s="17"/>
      <c r="F82" s="17"/>
    </row>
    <row r="83">
      <c r="B83" s="17"/>
      <c r="C83" s="12"/>
      <c r="D83" s="17"/>
      <c r="E83" s="17"/>
      <c r="F83" s="17"/>
    </row>
    <row r="84">
      <c r="B84" s="17"/>
      <c r="C84" s="12"/>
      <c r="D84" s="17"/>
      <c r="E84" s="17"/>
      <c r="F84" s="17"/>
    </row>
    <row r="85">
      <c r="B85" s="17"/>
      <c r="C85" s="12"/>
      <c r="D85" s="17"/>
      <c r="E85" s="17"/>
      <c r="F85" s="17"/>
    </row>
    <row r="86">
      <c r="B86" s="17"/>
      <c r="C86" s="12"/>
      <c r="D86" s="17"/>
      <c r="E86" s="17"/>
      <c r="F86" s="17"/>
    </row>
    <row r="87">
      <c r="B87" s="17"/>
      <c r="C87" s="12"/>
      <c r="D87" s="17"/>
      <c r="E87" s="17"/>
      <c r="F87" s="17"/>
    </row>
    <row r="88">
      <c r="B88" s="17"/>
      <c r="C88" s="12"/>
      <c r="D88" s="17"/>
      <c r="E88" s="17"/>
      <c r="F88" s="17"/>
    </row>
    <row r="89">
      <c r="B89" s="17"/>
      <c r="C89" s="12"/>
      <c r="D89" s="17"/>
      <c r="E89" s="17"/>
      <c r="F89" s="17"/>
    </row>
    <row r="90">
      <c r="B90" s="17"/>
      <c r="C90" s="12"/>
      <c r="D90" s="17"/>
      <c r="E90" s="17"/>
      <c r="F90" s="17"/>
    </row>
    <row r="91">
      <c r="B91" s="17"/>
      <c r="C91" s="12"/>
      <c r="D91" s="17"/>
      <c r="E91" s="17"/>
      <c r="F91" s="17"/>
    </row>
    <row r="92">
      <c r="B92" s="17"/>
      <c r="C92" s="12"/>
      <c r="D92" s="17"/>
      <c r="E92" s="17"/>
      <c r="F92" s="17"/>
    </row>
    <row r="93">
      <c r="B93" s="17"/>
      <c r="C93" s="12"/>
      <c r="D93" s="17"/>
      <c r="E93" s="17"/>
      <c r="F93" s="17"/>
    </row>
    <row r="94">
      <c r="B94" s="17"/>
      <c r="C94" s="12"/>
      <c r="D94" s="17"/>
      <c r="E94" s="17"/>
      <c r="F94" s="17"/>
    </row>
    <row r="95">
      <c r="B95" s="17"/>
      <c r="C95" s="12"/>
      <c r="D95" s="17"/>
      <c r="E95" s="17"/>
      <c r="F95" s="17"/>
    </row>
    <row r="96">
      <c r="B96" s="17"/>
      <c r="C96" s="12"/>
      <c r="D96" s="17"/>
      <c r="E96" s="17"/>
      <c r="F96" s="17"/>
    </row>
    <row r="97">
      <c r="B97" s="17"/>
      <c r="C97" s="12"/>
      <c r="D97" s="17"/>
      <c r="E97" s="17"/>
      <c r="F97" s="17"/>
    </row>
    <row r="98">
      <c r="B98" s="17"/>
      <c r="C98" s="12"/>
      <c r="D98" s="17"/>
      <c r="E98" s="17"/>
      <c r="F98" s="17"/>
    </row>
    <row r="99">
      <c r="B99" s="17"/>
      <c r="C99" s="12"/>
      <c r="D99" s="17"/>
      <c r="E99" s="17"/>
      <c r="F99" s="17"/>
    </row>
    <row r="100">
      <c r="B100" s="17"/>
      <c r="C100" s="12"/>
      <c r="D100" s="17"/>
      <c r="E100" s="17"/>
      <c r="F100" s="17"/>
    </row>
    <row r="101">
      <c r="B101" s="17"/>
      <c r="C101" s="12"/>
      <c r="D101" s="17"/>
      <c r="E101" s="17"/>
      <c r="F101" s="17"/>
    </row>
    <row r="102">
      <c r="B102" s="17"/>
      <c r="C102" s="12"/>
      <c r="D102" s="17"/>
      <c r="E102" s="17"/>
      <c r="F102" s="17"/>
    </row>
    <row r="103">
      <c r="B103" s="17"/>
      <c r="C103" s="12"/>
      <c r="D103" s="17"/>
      <c r="E103" s="17"/>
      <c r="F103" s="17"/>
    </row>
    <row r="104">
      <c r="B104" s="17"/>
      <c r="C104" s="12"/>
      <c r="D104" s="17"/>
      <c r="E104" s="17"/>
      <c r="F104" s="17"/>
    </row>
    <row r="105">
      <c r="B105" s="17"/>
      <c r="C105" s="12"/>
      <c r="D105" s="17"/>
      <c r="E105" s="17"/>
      <c r="F105" s="17"/>
    </row>
    <row r="106">
      <c r="B106" s="17"/>
      <c r="C106" s="12"/>
      <c r="D106" s="17"/>
      <c r="E106" s="17"/>
      <c r="F106" s="17"/>
    </row>
    <row r="107">
      <c r="B107" s="17"/>
      <c r="C107" s="12"/>
      <c r="D107" s="17"/>
      <c r="E107" s="17"/>
      <c r="F107" s="17"/>
    </row>
    <row r="108">
      <c r="B108" s="17"/>
      <c r="C108" s="12"/>
      <c r="D108" s="17"/>
      <c r="E108" s="17"/>
      <c r="F108" s="17"/>
    </row>
    <row r="109">
      <c r="B109" s="17"/>
      <c r="C109" s="12"/>
      <c r="D109" s="17"/>
      <c r="E109" s="17"/>
      <c r="F109" s="17"/>
    </row>
    <row r="110">
      <c r="B110" s="17"/>
      <c r="C110" s="12"/>
      <c r="D110" s="17"/>
      <c r="E110" s="17"/>
      <c r="F110" s="17"/>
    </row>
    <row r="111">
      <c r="B111" s="17"/>
      <c r="C111" s="12"/>
      <c r="D111" s="17"/>
      <c r="E111" s="17"/>
      <c r="F111" s="17"/>
    </row>
    <row r="112">
      <c r="B112" s="17"/>
      <c r="C112" s="12"/>
      <c r="D112" s="17"/>
      <c r="E112" s="17"/>
      <c r="F112" s="17"/>
    </row>
    <row r="113">
      <c r="B113" s="17"/>
      <c r="C113" s="12"/>
      <c r="D113" s="17"/>
      <c r="E113" s="17"/>
      <c r="F113" s="17"/>
    </row>
    <row r="114">
      <c r="B114" s="17"/>
      <c r="C114" s="12"/>
      <c r="D114" s="17"/>
      <c r="E114" s="17"/>
      <c r="F114" s="17"/>
    </row>
    <row r="115">
      <c r="B115" s="17"/>
      <c r="C115" s="12"/>
      <c r="D115" s="17"/>
      <c r="E115" s="17"/>
      <c r="F115" s="17"/>
    </row>
    <row r="116">
      <c r="B116" s="17"/>
      <c r="C116" s="12"/>
      <c r="D116" s="17"/>
      <c r="E116" s="17"/>
      <c r="F116" s="17"/>
    </row>
    <row r="117">
      <c r="B117" s="17"/>
      <c r="C117" s="12"/>
      <c r="D117" s="17"/>
      <c r="E117" s="17"/>
      <c r="F117" s="17"/>
    </row>
    <row r="118">
      <c r="B118" s="17"/>
      <c r="C118" s="12"/>
      <c r="D118" s="17"/>
      <c r="E118" s="17"/>
      <c r="F118" s="17"/>
    </row>
    <row r="119">
      <c r="B119" s="17"/>
      <c r="C119" s="12"/>
      <c r="D119" s="17"/>
      <c r="E119" s="17"/>
      <c r="F119" s="17"/>
    </row>
    <row r="120">
      <c r="B120" s="17"/>
      <c r="C120" s="12"/>
      <c r="D120" s="17"/>
      <c r="E120" s="17"/>
      <c r="F120" s="17"/>
    </row>
    <row r="121">
      <c r="B121" s="17"/>
      <c r="C121" s="12"/>
      <c r="D121" s="17"/>
      <c r="E121" s="17"/>
      <c r="F121" s="17"/>
    </row>
    <row r="122">
      <c r="B122" s="17"/>
      <c r="C122" s="12"/>
      <c r="D122" s="17"/>
      <c r="E122" s="17"/>
      <c r="F122" s="17"/>
    </row>
    <row r="123">
      <c r="B123" s="17"/>
      <c r="C123" s="12"/>
      <c r="D123" s="17"/>
      <c r="E123" s="17"/>
      <c r="F123" s="17"/>
    </row>
    <row r="124">
      <c r="B124" s="17"/>
      <c r="C124" s="12"/>
      <c r="D124" s="17"/>
      <c r="E124" s="17"/>
      <c r="F124" s="17"/>
    </row>
    <row r="125">
      <c r="B125" s="17"/>
      <c r="C125" s="12"/>
      <c r="D125" s="17"/>
      <c r="E125" s="17"/>
      <c r="F125" s="17"/>
    </row>
    <row r="126">
      <c r="B126" s="17"/>
      <c r="C126" s="12"/>
      <c r="D126" s="17"/>
      <c r="E126" s="17"/>
      <c r="F126" s="17"/>
    </row>
    <row r="127">
      <c r="B127" s="17"/>
      <c r="C127" s="12"/>
      <c r="D127" s="17"/>
      <c r="E127" s="17"/>
      <c r="F127" s="17"/>
    </row>
    <row r="128">
      <c r="B128" s="17"/>
      <c r="C128" s="12"/>
      <c r="D128" s="17"/>
      <c r="E128" s="17"/>
      <c r="F128" s="17"/>
    </row>
    <row r="129">
      <c r="B129" s="17"/>
      <c r="C129" s="12"/>
      <c r="D129" s="17"/>
      <c r="E129" s="17"/>
      <c r="F129" s="17"/>
    </row>
    <row r="130">
      <c r="B130" s="17"/>
      <c r="C130" s="12"/>
      <c r="D130" s="17"/>
      <c r="E130" s="17"/>
      <c r="F130" s="17"/>
    </row>
    <row r="131">
      <c r="B131" s="17"/>
      <c r="C131" s="12"/>
      <c r="D131" s="17"/>
      <c r="E131" s="17"/>
      <c r="F131" s="17"/>
    </row>
    <row r="132">
      <c r="B132" s="17"/>
      <c r="C132" s="12"/>
      <c r="D132" s="17"/>
      <c r="E132" s="17"/>
      <c r="F132" s="17"/>
    </row>
    <row r="133">
      <c r="B133" s="17"/>
      <c r="C133" s="12"/>
      <c r="D133" s="17"/>
      <c r="E133" s="17"/>
      <c r="F133" s="17"/>
    </row>
    <row r="134">
      <c r="B134" s="17"/>
      <c r="C134" s="12"/>
      <c r="D134" s="17"/>
      <c r="E134" s="17"/>
      <c r="F134" s="17"/>
    </row>
    <row r="135">
      <c r="B135" s="17"/>
      <c r="C135" s="12"/>
      <c r="D135" s="17"/>
      <c r="E135" s="17"/>
      <c r="F135" s="17"/>
    </row>
    <row r="136">
      <c r="B136" s="17"/>
      <c r="C136" s="12"/>
      <c r="D136" s="17"/>
      <c r="E136" s="17"/>
      <c r="F136" s="17"/>
    </row>
    <row r="137">
      <c r="B137" s="17"/>
      <c r="C137" s="12"/>
      <c r="D137" s="17"/>
      <c r="E137" s="17"/>
      <c r="F137" s="17"/>
    </row>
    <row r="138">
      <c r="B138" s="17"/>
      <c r="C138" s="12"/>
      <c r="D138" s="17"/>
      <c r="E138" s="17"/>
      <c r="F138" s="17"/>
    </row>
    <row r="139">
      <c r="B139" s="17"/>
      <c r="C139" s="12"/>
      <c r="D139" s="17"/>
      <c r="E139" s="17"/>
      <c r="F139" s="17"/>
    </row>
    <row r="140">
      <c r="B140" s="17"/>
      <c r="C140" s="12"/>
      <c r="D140" s="17"/>
      <c r="E140" s="17"/>
      <c r="F140" s="17"/>
    </row>
    <row r="141">
      <c r="B141" s="17"/>
      <c r="C141" s="12"/>
      <c r="D141" s="17"/>
      <c r="E141" s="17"/>
      <c r="F141" s="17"/>
    </row>
    <row r="142">
      <c r="B142" s="17"/>
      <c r="C142" s="12"/>
      <c r="D142" s="17"/>
      <c r="E142" s="17"/>
      <c r="F142" s="17"/>
    </row>
    <row r="143">
      <c r="B143" s="17"/>
      <c r="C143" s="12"/>
      <c r="D143" s="17"/>
      <c r="E143" s="17"/>
      <c r="F143" s="17"/>
    </row>
    <row r="144">
      <c r="B144" s="17"/>
      <c r="C144" s="12"/>
      <c r="D144" s="17"/>
      <c r="E144" s="17"/>
      <c r="F144" s="17"/>
    </row>
    <row r="145">
      <c r="B145" s="17"/>
      <c r="C145" s="12"/>
      <c r="D145" s="17"/>
      <c r="E145" s="17"/>
      <c r="F145" s="17"/>
    </row>
    <row r="146">
      <c r="B146" s="17"/>
      <c r="C146" s="12"/>
      <c r="D146" s="17"/>
      <c r="E146" s="17"/>
      <c r="F146" s="17"/>
    </row>
    <row r="147">
      <c r="B147" s="17"/>
      <c r="C147" s="12"/>
      <c r="D147" s="17"/>
      <c r="E147" s="17"/>
      <c r="F147" s="17"/>
    </row>
    <row r="148">
      <c r="B148" s="17"/>
      <c r="C148" s="12"/>
      <c r="D148" s="17"/>
      <c r="E148" s="17"/>
      <c r="F148" s="17"/>
    </row>
    <row r="149">
      <c r="B149" s="17"/>
      <c r="C149" s="12"/>
      <c r="D149" s="17"/>
      <c r="E149" s="17"/>
      <c r="F149" s="17"/>
    </row>
    <row r="150">
      <c r="B150" s="17"/>
      <c r="C150" s="12"/>
      <c r="D150" s="17"/>
      <c r="E150" s="17"/>
      <c r="F150" s="17"/>
    </row>
    <row r="151">
      <c r="B151" s="17"/>
      <c r="C151" s="12"/>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row r="892">
      <c r="B892" s="17"/>
      <c r="D892" s="17"/>
      <c r="E892" s="17"/>
      <c r="F892" s="17"/>
    </row>
    <row r="893">
      <c r="B893" s="17"/>
      <c r="D893" s="17"/>
      <c r="E893" s="17"/>
      <c r="F893" s="17"/>
    </row>
    <row r="894">
      <c r="B894" s="17"/>
      <c r="D894" s="17"/>
      <c r="E894" s="17"/>
      <c r="F894" s="17"/>
    </row>
    <row r="895">
      <c r="B895" s="17"/>
      <c r="D895" s="17"/>
      <c r="E895" s="17"/>
      <c r="F895" s="17"/>
    </row>
    <row r="896">
      <c r="B896" s="17"/>
      <c r="D896" s="17"/>
      <c r="E896" s="17"/>
      <c r="F896" s="17"/>
    </row>
    <row r="897">
      <c r="B897" s="17"/>
      <c r="D897" s="17"/>
      <c r="E897" s="17"/>
      <c r="F897" s="17"/>
    </row>
    <row r="898">
      <c r="B898" s="17"/>
      <c r="D898" s="17"/>
      <c r="E898" s="17"/>
      <c r="F898" s="17"/>
    </row>
    <row r="899">
      <c r="B899" s="17"/>
      <c r="D899" s="17"/>
      <c r="E899" s="17"/>
      <c r="F899" s="17"/>
    </row>
    <row r="900">
      <c r="B900" s="17"/>
      <c r="D900" s="17"/>
      <c r="E900" s="17"/>
      <c r="F900" s="17"/>
    </row>
    <row r="901">
      <c r="B901" s="17"/>
      <c r="D901" s="17"/>
      <c r="E901" s="17"/>
      <c r="F901" s="17"/>
    </row>
    <row r="902">
      <c r="B902" s="17"/>
      <c r="D902" s="17"/>
      <c r="E902" s="17"/>
      <c r="F902" s="17"/>
    </row>
    <row r="903">
      <c r="B903" s="17"/>
      <c r="D903" s="17"/>
      <c r="E903" s="17"/>
      <c r="F903" s="17"/>
    </row>
    <row r="904">
      <c r="B904" s="17"/>
      <c r="D904" s="17"/>
      <c r="E904" s="17"/>
      <c r="F904" s="17"/>
    </row>
    <row r="905">
      <c r="B905" s="17"/>
      <c r="D905" s="17"/>
      <c r="E905" s="17"/>
      <c r="F905" s="17"/>
    </row>
    <row r="906">
      <c r="B906" s="17"/>
      <c r="D906" s="17"/>
      <c r="E906" s="17"/>
      <c r="F906" s="17"/>
    </row>
    <row r="907">
      <c r="B907" s="17"/>
      <c r="D907" s="17"/>
      <c r="E907" s="17"/>
      <c r="F907" s="17"/>
    </row>
    <row r="908">
      <c r="B908" s="17"/>
      <c r="D908" s="17"/>
      <c r="E908" s="17"/>
      <c r="F908" s="17"/>
    </row>
    <row r="909">
      <c r="B909" s="17"/>
      <c r="D909" s="17"/>
      <c r="E909" s="17"/>
      <c r="F909" s="17"/>
    </row>
    <row r="910">
      <c r="B910" s="17"/>
      <c r="D910" s="17"/>
      <c r="E910" s="17"/>
      <c r="F910" s="17"/>
    </row>
    <row r="911">
      <c r="B911" s="17"/>
      <c r="D911" s="17"/>
      <c r="E911" s="17"/>
      <c r="F911" s="17"/>
    </row>
    <row r="912">
      <c r="B912" s="17"/>
      <c r="D912" s="17"/>
      <c r="E912" s="17"/>
      <c r="F912" s="17"/>
    </row>
    <row r="913">
      <c r="B913" s="17"/>
      <c r="D913" s="17"/>
      <c r="E913" s="17"/>
      <c r="F913" s="17"/>
    </row>
    <row r="914">
      <c r="B914" s="17"/>
      <c r="D914" s="17"/>
      <c r="E914" s="17"/>
      <c r="F914" s="17"/>
    </row>
    <row r="915">
      <c r="B915" s="17"/>
      <c r="D915" s="17"/>
      <c r="E915" s="17"/>
      <c r="F915" s="17"/>
    </row>
    <row r="916">
      <c r="B916" s="17"/>
      <c r="D916" s="17"/>
      <c r="E916" s="17"/>
      <c r="F916" s="17"/>
    </row>
    <row r="917">
      <c r="B917" s="17"/>
      <c r="D917" s="17"/>
      <c r="E917" s="17"/>
      <c r="F917" s="17"/>
    </row>
    <row r="918">
      <c r="B918" s="17"/>
      <c r="D918" s="17"/>
      <c r="E918" s="17"/>
      <c r="F918" s="17"/>
    </row>
    <row r="919">
      <c r="B919" s="17"/>
      <c r="D919" s="17"/>
      <c r="E919" s="17"/>
      <c r="F919" s="17"/>
    </row>
    <row r="920">
      <c r="B920" s="17"/>
      <c r="D920" s="17"/>
      <c r="E920" s="17"/>
      <c r="F920" s="17"/>
    </row>
    <row r="921">
      <c r="B921" s="17"/>
      <c r="D921" s="17"/>
      <c r="E921" s="17"/>
      <c r="F921" s="17"/>
    </row>
    <row r="922">
      <c r="B922" s="17"/>
      <c r="D922" s="17"/>
      <c r="E922" s="17"/>
      <c r="F922" s="17"/>
    </row>
    <row r="923">
      <c r="B923" s="17"/>
      <c r="D923" s="17"/>
      <c r="E923" s="17"/>
      <c r="F923" s="17"/>
    </row>
    <row r="924">
      <c r="B924" s="17"/>
      <c r="D924" s="17"/>
      <c r="E924" s="17"/>
      <c r="F924" s="17"/>
    </row>
    <row r="925">
      <c r="B925" s="17"/>
      <c r="D925" s="17"/>
      <c r="E925" s="17"/>
      <c r="F925" s="17"/>
    </row>
    <row r="926">
      <c r="B926" s="17"/>
      <c r="D926" s="17"/>
      <c r="E926" s="17"/>
      <c r="F926" s="17"/>
    </row>
    <row r="927">
      <c r="B927" s="17"/>
      <c r="D927" s="17"/>
      <c r="E927" s="17"/>
      <c r="F927" s="17"/>
    </row>
    <row r="928">
      <c r="B928" s="17"/>
      <c r="D928" s="17"/>
      <c r="E928" s="17"/>
      <c r="F928" s="17"/>
    </row>
    <row r="929">
      <c r="B929" s="17"/>
      <c r="D929" s="17"/>
      <c r="E929" s="17"/>
      <c r="F929" s="17"/>
    </row>
    <row r="930">
      <c r="B930" s="17"/>
      <c r="D930" s="17"/>
      <c r="E930" s="17"/>
      <c r="F930" s="17"/>
    </row>
    <row r="931">
      <c r="B931" s="17"/>
      <c r="D931" s="17"/>
      <c r="E931" s="17"/>
      <c r="F931" s="17"/>
    </row>
    <row r="932">
      <c r="B932" s="17"/>
      <c r="D932" s="17"/>
      <c r="E932" s="17"/>
      <c r="F932" s="17"/>
    </row>
    <row r="933">
      <c r="B933" s="17"/>
      <c r="D933" s="17"/>
      <c r="E933" s="17"/>
      <c r="F933" s="17"/>
    </row>
    <row r="934">
      <c r="B934" s="17"/>
      <c r="D934" s="17"/>
      <c r="E934" s="17"/>
      <c r="F934" s="17"/>
    </row>
    <row r="935">
      <c r="B935" s="17"/>
      <c r="D935" s="17"/>
      <c r="E935" s="17"/>
      <c r="F935" s="17"/>
    </row>
    <row r="936">
      <c r="B936" s="17"/>
      <c r="D936" s="17"/>
      <c r="E936" s="17"/>
      <c r="F936" s="17"/>
    </row>
    <row r="937">
      <c r="B937" s="17"/>
      <c r="D937" s="17"/>
      <c r="E937" s="17"/>
      <c r="F937" s="17"/>
    </row>
    <row r="938">
      <c r="B938" s="17"/>
      <c r="D938" s="17"/>
      <c r="E938" s="17"/>
      <c r="F938" s="17"/>
    </row>
    <row r="939">
      <c r="B939" s="17"/>
      <c r="D939" s="17"/>
      <c r="E939" s="17"/>
      <c r="F939" s="17"/>
    </row>
    <row r="940">
      <c r="B940" s="17"/>
      <c r="D940" s="17"/>
      <c r="E940" s="17"/>
      <c r="F940" s="17"/>
    </row>
    <row r="941">
      <c r="B941" s="17"/>
      <c r="D941" s="17"/>
      <c r="E941" s="17"/>
      <c r="F941" s="17"/>
    </row>
    <row r="942">
      <c r="B942" s="17"/>
      <c r="D942" s="17"/>
      <c r="E942" s="17"/>
      <c r="F942" s="17"/>
    </row>
    <row r="943">
      <c r="B943" s="17"/>
      <c r="D943" s="17"/>
      <c r="E943" s="17"/>
      <c r="F943" s="17"/>
    </row>
    <row r="944">
      <c r="B944" s="17"/>
      <c r="D944" s="17"/>
      <c r="E944" s="17"/>
      <c r="F944" s="17"/>
    </row>
    <row r="945">
      <c r="B945" s="17"/>
      <c r="D945" s="17"/>
      <c r="E945" s="17"/>
      <c r="F945" s="17"/>
    </row>
    <row r="946">
      <c r="B946" s="17"/>
      <c r="D946" s="17"/>
      <c r="E946" s="17"/>
      <c r="F946" s="17"/>
    </row>
    <row r="947">
      <c r="B947" s="17"/>
      <c r="D947" s="17"/>
      <c r="E947" s="17"/>
      <c r="F947" s="17"/>
    </row>
    <row r="948">
      <c r="B948" s="17"/>
      <c r="D948" s="17"/>
      <c r="E948" s="17"/>
      <c r="F948" s="17"/>
    </row>
    <row r="949">
      <c r="B949" s="17"/>
      <c r="D949" s="17"/>
      <c r="E949" s="17"/>
      <c r="F949" s="17"/>
    </row>
    <row r="950">
      <c r="B950" s="17"/>
      <c r="D950" s="17"/>
      <c r="E950" s="17"/>
      <c r="F950" s="17"/>
    </row>
    <row r="951">
      <c r="B951" s="17"/>
      <c r="D951" s="17"/>
      <c r="E951" s="17"/>
      <c r="F951" s="17"/>
    </row>
    <row r="952">
      <c r="B952" s="17"/>
      <c r="D952" s="17"/>
      <c r="E952" s="17"/>
      <c r="F952" s="17"/>
    </row>
    <row r="953">
      <c r="B953" s="17"/>
      <c r="D953" s="17"/>
      <c r="E953" s="17"/>
      <c r="F953" s="17"/>
    </row>
    <row r="954">
      <c r="B954" s="17"/>
      <c r="D954" s="17"/>
      <c r="E954" s="17"/>
      <c r="F954" s="17"/>
    </row>
    <row r="955">
      <c r="B955" s="17"/>
      <c r="D955" s="17"/>
      <c r="E955" s="17"/>
      <c r="F955" s="17"/>
    </row>
    <row r="956">
      <c r="B956" s="17"/>
      <c r="D956" s="17"/>
      <c r="E956" s="17"/>
      <c r="F956" s="17"/>
    </row>
    <row r="957">
      <c r="B957" s="17"/>
      <c r="D957" s="17"/>
      <c r="E957" s="17"/>
      <c r="F957" s="17"/>
    </row>
    <row r="958">
      <c r="B958" s="17"/>
      <c r="D958" s="17"/>
      <c r="E958" s="17"/>
      <c r="F958" s="17"/>
    </row>
    <row r="959">
      <c r="B959" s="17"/>
      <c r="D959" s="17"/>
      <c r="E959" s="17"/>
      <c r="F959" s="17"/>
    </row>
    <row r="960">
      <c r="B960" s="17"/>
      <c r="D960" s="17"/>
      <c r="E960" s="17"/>
      <c r="F960" s="17"/>
    </row>
    <row r="961">
      <c r="B961" s="17"/>
      <c r="D961" s="17"/>
      <c r="E961" s="17"/>
      <c r="F961" s="17"/>
    </row>
    <row r="962">
      <c r="B962" s="17"/>
      <c r="D962" s="17"/>
      <c r="E962" s="17"/>
      <c r="F962" s="17"/>
    </row>
    <row r="963">
      <c r="B963" s="17"/>
      <c r="D963" s="17"/>
      <c r="E963" s="17"/>
      <c r="F963" s="17"/>
    </row>
    <row r="964">
      <c r="B964" s="17"/>
      <c r="D964" s="17"/>
      <c r="E964" s="17"/>
      <c r="F964" s="17"/>
    </row>
    <row r="965">
      <c r="B965" s="17"/>
      <c r="D965" s="17"/>
      <c r="E965" s="17"/>
      <c r="F965" s="17"/>
    </row>
    <row r="966">
      <c r="B966" s="17"/>
      <c r="D966" s="17"/>
      <c r="E966" s="17"/>
      <c r="F966" s="17"/>
    </row>
    <row r="967">
      <c r="B967" s="17"/>
      <c r="D967" s="17"/>
      <c r="E967" s="17"/>
      <c r="F967" s="17"/>
    </row>
    <row r="968">
      <c r="B968" s="17"/>
      <c r="D968" s="17"/>
      <c r="E968" s="17"/>
      <c r="F968" s="17"/>
    </row>
    <row r="969">
      <c r="B969" s="17"/>
      <c r="D969" s="17"/>
      <c r="E969" s="17"/>
      <c r="F969" s="17"/>
    </row>
    <row r="970">
      <c r="B970" s="17"/>
      <c r="D970" s="17"/>
      <c r="E970" s="17"/>
      <c r="F970" s="17"/>
    </row>
    <row r="971">
      <c r="B971" s="17"/>
      <c r="D971" s="17"/>
      <c r="E971" s="17"/>
      <c r="F971" s="17"/>
    </row>
    <row r="972">
      <c r="B972" s="17"/>
      <c r="D972" s="17"/>
      <c r="E972" s="17"/>
      <c r="F972" s="17"/>
    </row>
    <row r="973">
      <c r="B973" s="17"/>
      <c r="D973" s="17"/>
      <c r="E973" s="17"/>
      <c r="F973" s="17"/>
    </row>
    <row r="974">
      <c r="B974" s="17"/>
      <c r="D974" s="17"/>
      <c r="E974" s="17"/>
      <c r="F974" s="17"/>
    </row>
    <row r="975">
      <c r="B975" s="17"/>
      <c r="D975" s="17"/>
      <c r="E975" s="17"/>
      <c r="F975" s="17"/>
    </row>
    <row r="976">
      <c r="B976" s="17"/>
      <c r="D976" s="17"/>
      <c r="E976" s="17"/>
      <c r="F976" s="17"/>
    </row>
    <row r="977">
      <c r="B977" s="17"/>
      <c r="D977" s="17"/>
      <c r="E977" s="17"/>
      <c r="F977" s="17"/>
    </row>
    <row r="978">
      <c r="B978" s="17"/>
      <c r="D978" s="17"/>
      <c r="E978" s="17"/>
      <c r="F978" s="17"/>
    </row>
    <row r="979">
      <c r="B979" s="17"/>
      <c r="D979" s="17"/>
      <c r="E979" s="17"/>
      <c r="F979" s="17"/>
    </row>
    <row r="980">
      <c r="B980" s="17"/>
      <c r="D980" s="17"/>
      <c r="E980" s="17"/>
      <c r="F980" s="17"/>
    </row>
    <row r="981">
      <c r="B981" s="17"/>
      <c r="D981" s="17"/>
      <c r="E981" s="17"/>
      <c r="F981" s="17"/>
    </row>
    <row r="982">
      <c r="B982" s="17"/>
      <c r="D982" s="17"/>
      <c r="E982" s="17"/>
      <c r="F982" s="17"/>
    </row>
    <row r="983">
      <c r="B983" s="17"/>
      <c r="D983" s="17"/>
      <c r="E983" s="17"/>
      <c r="F983" s="17"/>
    </row>
    <row r="984">
      <c r="B984" s="17"/>
      <c r="D984" s="17"/>
      <c r="E984" s="17"/>
      <c r="F984" s="17"/>
    </row>
    <row r="985">
      <c r="B985" s="17"/>
      <c r="D985" s="17"/>
      <c r="E985" s="17"/>
      <c r="F985" s="17"/>
    </row>
    <row r="986">
      <c r="B986" s="17"/>
      <c r="D986" s="17"/>
      <c r="E986" s="17"/>
      <c r="F986" s="17"/>
    </row>
    <row r="987">
      <c r="B987" s="17"/>
      <c r="D987" s="17"/>
      <c r="E987" s="17"/>
      <c r="F987" s="17"/>
    </row>
    <row r="988">
      <c r="B988" s="17"/>
      <c r="D988" s="17"/>
      <c r="E988" s="17"/>
      <c r="F988" s="17"/>
    </row>
    <row r="989">
      <c r="B989" s="17"/>
      <c r="D989" s="17"/>
      <c r="E989" s="17"/>
      <c r="F989" s="17"/>
    </row>
    <row r="990">
      <c r="B990" s="17"/>
      <c r="D990" s="17"/>
      <c r="E990" s="17"/>
      <c r="F990" s="17"/>
    </row>
    <row r="991">
      <c r="B991" s="17"/>
      <c r="D991" s="17"/>
      <c r="E991" s="17"/>
      <c r="F991" s="17"/>
    </row>
    <row r="992">
      <c r="B992" s="17"/>
      <c r="D992" s="17"/>
      <c r="E992" s="17"/>
      <c r="F992" s="17"/>
    </row>
    <row r="993">
      <c r="B993" s="17"/>
      <c r="D993" s="17"/>
      <c r="E993" s="17"/>
      <c r="F993" s="17"/>
    </row>
    <row r="994">
      <c r="B994" s="17"/>
      <c r="D994" s="17"/>
      <c r="E994" s="17"/>
      <c r="F994" s="17"/>
    </row>
    <row r="995">
      <c r="B995" s="17"/>
      <c r="D995" s="17"/>
      <c r="E995" s="17"/>
      <c r="F995" s="17"/>
    </row>
    <row r="996">
      <c r="B996" s="17"/>
      <c r="D996" s="17"/>
      <c r="E996" s="17"/>
      <c r="F996" s="17"/>
    </row>
    <row r="997">
      <c r="B997" s="17"/>
      <c r="D997" s="17"/>
      <c r="E997" s="17"/>
      <c r="F997" s="17"/>
    </row>
    <row r="998">
      <c r="B998" s="17"/>
      <c r="D998" s="17"/>
      <c r="E998" s="17"/>
      <c r="F998" s="17"/>
    </row>
    <row r="999">
      <c r="B999" s="17"/>
      <c r="D999" s="17"/>
      <c r="E999" s="17"/>
      <c r="F999" s="17"/>
    </row>
    <row r="1000">
      <c r="B1000" s="17"/>
      <c r="D1000" s="17"/>
      <c r="E1000" s="17"/>
      <c r="F1000" s="17"/>
    </row>
  </sheetData>
  <dataValidations>
    <dataValidation type="list" allowBlank="1" showErrorMessage="1" sqref="E2:E151">
      <formula1>"Blocker,Critical,High,Medium,Low"</formula1>
    </dataValidation>
    <dataValidation type="list" allowBlank="1" showErrorMessage="1" sqref="C2:C151">
      <formula1>"Pass,Fail,OnHold,InProgress"</formula1>
    </dataValidation>
  </dataValidations>
  <hyperlinks>
    <hyperlink r:id="rId1" ref="D7"/>
    <hyperlink r:id="rId2" ref="D10"/>
    <hyperlink r:id="rId3" ref="D11"/>
    <hyperlink r:id="rId4" ref="D15"/>
    <hyperlink r:id="rId5" ref="D17"/>
    <hyperlink r:id="rId6" ref="D23"/>
    <hyperlink r:id="rId7" ref="D25"/>
    <hyperlink r:id="rId8" ref="D27"/>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25"/>
    <col customWidth="1" min="3" max="3" width="18.25"/>
    <col customWidth="1" min="6" max="6" width="21.75"/>
    <col customWidth="1" min="7" max="7" width="19.63"/>
    <col customWidth="1" min="8" max="8" width="15.88"/>
  </cols>
  <sheetData>
    <row r="1">
      <c r="A1" s="19" t="s">
        <v>70</v>
      </c>
      <c r="B1" s="20" t="s">
        <v>116</v>
      </c>
      <c r="C1" s="21" t="s">
        <v>117</v>
      </c>
      <c r="D1" s="21" t="s">
        <v>118</v>
      </c>
      <c r="E1" s="21" t="s">
        <v>119</v>
      </c>
      <c r="F1" s="21" t="s">
        <v>120</v>
      </c>
      <c r="G1" s="21" t="s">
        <v>121</v>
      </c>
      <c r="H1" s="22" t="s">
        <v>122</v>
      </c>
      <c r="I1" s="22" t="s">
        <v>73</v>
      </c>
      <c r="J1" s="22" t="s">
        <v>123</v>
      </c>
      <c r="K1" s="22" t="s">
        <v>3</v>
      </c>
      <c r="L1" s="22" t="s">
        <v>124</v>
      </c>
      <c r="M1" s="23" t="s">
        <v>125</v>
      </c>
      <c r="N1" s="24"/>
      <c r="O1" s="24"/>
      <c r="P1" s="24"/>
      <c r="Q1" s="24"/>
      <c r="R1" s="24"/>
      <c r="S1" s="24"/>
      <c r="T1" s="24"/>
      <c r="U1" s="24"/>
      <c r="V1" s="24"/>
      <c r="W1" s="24"/>
      <c r="X1" s="24"/>
      <c r="Y1" s="24"/>
      <c r="Z1" s="24"/>
      <c r="AA1" s="24"/>
    </row>
    <row r="2">
      <c r="A2" s="6">
        <v>1.0</v>
      </c>
      <c r="B2" s="25" t="s">
        <v>126</v>
      </c>
      <c r="C2" s="6" t="s">
        <v>127</v>
      </c>
      <c r="D2" s="12"/>
      <c r="E2" s="6" t="s">
        <v>128</v>
      </c>
      <c r="F2" s="6" t="s">
        <v>128</v>
      </c>
      <c r="G2" s="6" t="s">
        <v>129</v>
      </c>
      <c r="H2" s="26" t="s">
        <v>130</v>
      </c>
      <c r="I2" s="27"/>
      <c r="J2" s="26" t="s">
        <v>99</v>
      </c>
      <c r="K2" s="27"/>
      <c r="L2" s="12"/>
      <c r="M2" s="27"/>
    </row>
    <row r="3">
      <c r="A3" s="6">
        <v>2.0</v>
      </c>
      <c r="B3" s="25" t="s">
        <v>126</v>
      </c>
      <c r="C3" s="6" t="s">
        <v>127</v>
      </c>
      <c r="D3" s="12"/>
      <c r="E3" s="6" t="s">
        <v>128</v>
      </c>
      <c r="F3" s="6" t="s">
        <v>131</v>
      </c>
      <c r="G3" s="6" t="s">
        <v>129</v>
      </c>
      <c r="H3" s="26" t="s">
        <v>130</v>
      </c>
      <c r="I3" s="27"/>
      <c r="J3" s="26" t="s">
        <v>99</v>
      </c>
      <c r="K3" s="27"/>
      <c r="L3" s="12"/>
      <c r="M3" s="27"/>
    </row>
    <row r="4">
      <c r="A4" s="6">
        <v>3.0</v>
      </c>
      <c r="B4" s="25" t="s">
        <v>126</v>
      </c>
      <c r="C4" s="6" t="s">
        <v>127</v>
      </c>
      <c r="D4" s="12"/>
      <c r="E4" s="6" t="s">
        <v>131</v>
      </c>
      <c r="F4" s="6" t="s">
        <v>131</v>
      </c>
      <c r="G4" s="6" t="s">
        <v>129</v>
      </c>
      <c r="H4" s="26" t="s">
        <v>130</v>
      </c>
      <c r="I4" s="27"/>
      <c r="J4" s="26" t="s">
        <v>99</v>
      </c>
      <c r="K4" s="27"/>
      <c r="L4" s="12"/>
      <c r="M4" s="27"/>
    </row>
    <row r="5">
      <c r="A5" s="6">
        <v>4.0</v>
      </c>
      <c r="B5" s="25" t="s">
        <v>126</v>
      </c>
      <c r="C5" s="6" t="s">
        <v>127</v>
      </c>
      <c r="D5" s="12"/>
      <c r="E5" s="6" t="s">
        <v>131</v>
      </c>
      <c r="F5" s="6" t="s">
        <v>128</v>
      </c>
      <c r="G5" s="6" t="s">
        <v>129</v>
      </c>
      <c r="H5" s="26" t="s">
        <v>130</v>
      </c>
      <c r="I5" s="27"/>
      <c r="J5" s="26" t="s">
        <v>99</v>
      </c>
      <c r="K5" s="27"/>
      <c r="L5" s="12"/>
      <c r="M5" s="27"/>
    </row>
    <row r="6">
      <c r="A6" s="6">
        <v>5.0</v>
      </c>
      <c r="B6" s="25" t="s">
        <v>126</v>
      </c>
      <c r="C6" s="6" t="s">
        <v>127</v>
      </c>
      <c r="D6" s="12"/>
      <c r="E6" s="6" t="s">
        <v>128</v>
      </c>
      <c r="F6" s="6" t="s">
        <v>128</v>
      </c>
      <c r="G6" s="6" t="s">
        <v>132</v>
      </c>
      <c r="H6" s="26" t="s">
        <v>130</v>
      </c>
      <c r="I6" s="27"/>
      <c r="J6" s="26" t="s">
        <v>99</v>
      </c>
      <c r="K6" s="27"/>
      <c r="L6" s="12"/>
      <c r="M6" s="27"/>
    </row>
    <row r="7">
      <c r="A7" s="6">
        <v>6.0</v>
      </c>
      <c r="B7" s="25" t="s">
        <v>126</v>
      </c>
      <c r="C7" s="6" t="s">
        <v>127</v>
      </c>
      <c r="D7" s="12"/>
      <c r="E7" s="6" t="s">
        <v>131</v>
      </c>
      <c r="F7" s="6" t="s">
        <v>131</v>
      </c>
      <c r="G7" s="6" t="s">
        <v>132</v>
      </c>
      <c r="H7" s="26" t="s">
        <v>130</v>
      </c>
      <c r="I7" s="27"/>
      <c r="J7" s="26" t="s">
        <v>99</v>
      </c>
      <c r="K7" s="27"/>
      <c r="L7" s="12"/>
      <c r="M7" s="27"/>
    </row>
    <row r="8">
      <c r="A8" s="6">
        <v>7.0</v>
      </c>
      <c r="B8" s="25" t="s">
        <v>133</v>
      </c>
      <c r="C8" s="6" t="s">
        <v>127</v>
      </c>
      <c r="D8" s="6" t="s">
        <v>134</v>
      </c>
      <c r="E8" s="6" t="s">
        <v>128</v>
      </c>
      <c r="F8" s="6" t="s">
        <v>128</v>
      </c>
      <c r="G8" s="6" t="s">
        <v>129</v>
      </c>
      <c r="H8" s="26"/>
      <c r="I8" s="27"/>
      <c r="J8" s="26"/>
      <c r="K8" s="27"/>
      <c r="L8" s="6" t="s">
        <v>76</v>
      </c>
      <c r="M8" s="27"/>
    </row>
    <row r="9">
      <c r="A9" s="6">
        <v>8.0</v>
      </c>
      <c r="B9" s="25" t="s">
        <v>133</v>
      </c>
      <c r="C9" s="6" t="s">
        <v>127</v>
      </c>
      <c r="D9" s="6" t="s">
        <v>134</v>
      </c>
      <c r="E9" s="6" t="s">
        <v>131</v>
      </c>
      <c r="F9" s="6" t="s">
        <v>131</v>
      </c>
      <c r="G9" s="6" t="s">
        <v>129</v>
      </c>
      <c r="H9" s="26"/>
      <c r="I9" s="27"/>
      <c r="J9" s="26"/>
      <c r="K9" s="27"/>
      <c r="L9" s="6" t="s">
        <v>76</v>
      </c>
      <c r="M9" s="27"/>
    </row>
    <row r="10">
      <c r="A10" s="6">
        <v>9.0</v>
      </c>
      <c r="B10" s="25" t="s">
        <v>133</v>
      </c>
      <c r="C10" s="6" t="s">
        <v>127</v>
      </c>
      <c r="D10" s="6" t="s">
        <v>134</v>
      </c>
      <c r="E10" s="6" t="s">
        <v>128</v>
      </c>
      <c r="F10" s="6" t="s">
        <v>131</v>
      </c>
      <c r="G10" s="6" t="s">
        <v>132</v>
      </c>
      <c r="H10" s="26"/>
      <c r="I10" s="27"/>
      <c r="J10" s="26"/>
      <c r="K10" s="27"/>
      <c r="L10" s="6" t="s">
        <v>76</v>
      </c>
      <c r="M10" s="27"/>
    </row>
    <row r="11">
      <c r="A11" s="6">
        <v>10.0</v>
      </c>
      <c r="B11" s="25" t="s">
        <v>133</v>
      </c>
      <c r="C11" s="6" t="s">
        <v>127</v>
      </c>
      <c r="D11" s="6" t="s">
        <v>134</v>
      </c>
      <c r="E11" s="6" t="s">
        <v>131</v>
      </c>
      <c r="F11" s="6" t="s">
        <v>128</v>
      </c>
      <c r="G11" s="6" t="s">
        <v>132</v>
      </c>
      <c r="H11" s="26"/>
      <c r="I11" s="27"/>
      <c r="J11" s="26"/>
      <c r="K11" s="27"/>
      <c r="L11" s="6" t="s">
        <v>84</v>
      </c>
      <c r="M11" s="27"/>
    </row>
    <row r="12">
      <c r="A12" s="6">
        <v>11.0</v>
      </c>
      <c r="B12" s="25" t="s">
        <v>133</v>
      </c>
      <c r="C12" s="6" t="s">
        <v>127</v>
      </c>
      <c r="D12" s="6" t="s">
        <v>135</v>
      </c>
      <c r="E12" s="6" t="s">
        <v>128</v>
      </c>
      <c r="F12" s="6" t="s">
        <v>128</v>
      </c>
      <c r="G12" s="6" t="s">
        <v>129</v>
      </c>
      <c r="H12" s="26"/>
      <c r="I12" s="27"/>
      <c r="J12" s="26"/>
      <c r="K12" s="26" t="s">
        <v>136</v>
      </c>
      <c r="L12" s="6" t="s">
        <v>84</v>
      </c>
      <c r="M12" s="27"/>
    </row>
    <row r="13">
      <c r="A13" s="6">
        <v>12.0</v>
      </c>
      <c r="B13" s="25" t="s">
        <v>133</v>
      </c>
      <c r="C13" s="6" t="s">
        <v>127</v>
      </c>
      <c r="D13" s="6" t="s">
        <v>135</v>
      </c>
      <c r="E13" s="6" t="s">
        <v>131</v>
      </c>
      <c r="F13" s="6" t="s">
        <v>131</v>
      </c>
      <c r="G13" s="6" t="s">
        <v>129</v>
      </c>
      <c r="H13" s="26"/>
      <c r="I13" s="27"/>
      <c r="J13" s="26"/>
      <c r="K13" s="27"/>
      <c r="L13" s="6" t="s">
        <v>76</v>
      </c>
      <c r="M13" s="27"/>
    </row>
    <row r="14">
      <c r="A14" s="6">
        <v>13.0</v>
      </c>
      <c r="B14" s="25" t="s">
        <v>133</v>
      </c>
      <c r="C14" s="6" t="s">
        <v>127</v>
      </c>
      <c r="D14" s="6" t="s">
        <v>135</v>
      </c>
      <c r="E14" s="6" t="s">
        <v>128</v>
      </c>
      <c r="F14" s="6" t="s">
        <v>131</v>
      </c>
      <c r="G14" s="6" t="s">
        <v>132</v>
      </c>
      <c r="H14" s="26"/>
      <c r="I14" s="28" t="s">
        <v>137</v>
      </c>
      <c r="J14" s="26" t="s">
        <v>99</v>
      </c>
      <c r="K14" s="26" t="s">
        <v>138</v>
      </c>
      <c r="L14" s="6" t="s">
        <v>84</v>
      </c>
      <c r="M14" s="27"/>
    </row>
    <row r="15">
      <c r="A15" s="6">
        <v>14.0</v>
      </c>
      <c r="B15" s="25" t="s">
        <v>133</v>
      </c>
      <c r="C15" s="6" t="s">
        <v>127</v>
      </c>
      <c r="D15" s="6" t="s">
        <v>135</v>
      </c>
      <c r="E15" s="6" t="s">
        <v>131</v>
      </c>
      <c r="F15" s="6" t="s">
        <v>128</v>
      </c>
      <c r="G15" s="6" t="s">
        <v>132</v>
      </c>
      <c r="H15" s="26"/>
      <c r="I15" s="28" t="s">
        <v>137</v>
      </c>
      <c r="J15" s="26" t="s">
        <v>99</v>
      </c>
      <c r="K15" s="27"/>
      <c r="L15" s="6" t="s">
        <v>84</v>
      </c>
      <c r="M15" s="27"/>
    </row>
    <row r="16">
      <c r="A16" s="6">
        <v>15.0</v>
      </c>
      <c r="B16" s="25" t="s">
        <v>139</v>
      </c>
      <c r="C16" s="6" t="s">
        <v>140</v>
      </c>
      <c r="D16" s="12"/>
      <c r="E16" s="12"/>
      <c r="F16" s="12"/>
      <c r="G16" s="12"/>
      <c r="H16" s="26"/>
      <c r="I16" s="27"/>
      <c r="J16" s="26"/>
      <c r="K16" s="27"/>
      <c r="L16" s="6" t="s">
        <v>76</v>
      </c>
      <c r="M16" s="27"/>
    </row>
    <row r="17">
      <c r="A17" s="6">
        <v>16.0</v>
      </c>
      <c r="B17" s="25" t="s">
        <v>139</v>
      </c>
      <c r="C17" s="6" t="s">
        <v>141</v>
      </c>
      <c r="D17" s="12"/>
      <c r="E17" s="12"/>
      <c r="F17" s="12"/>
      <c r="G17" s="12"/>
      <c r="H17" s="26"/>
      <c r="I17" s="27"/>
      <c r="J17" s="26"/>
      <c r="K17" s="27"/>
      <c r="L17" s="6" t="s">
        <v>76</v>
      </c>
      <c r="M17" s="27"/>
    </row>
    <row r="18">
      <c r="A18" s="6">
        <v>17.0</v>
      </c>
      <c r="B18" s="25" t="s">
        <v>142</v>
      </c>
      <c r="C18" s="6" t="s">
        <v>127</v>
      </c>
      <c r="D18" s="12"/>
      <c r="E18" s="6" t="s">
        <v>128</v>
      </c>
      <c r="F18" s="6" t="s">
        <v>128</v>
      </c>
      <c r="G18" s="6" t="s">
        <v>129</v>
      </c>
      <c r="H18" s="26"/>
      <c r="I18" s="27"/>
      <c r="J18" s="26"/>
      <c r="K18" s="26" t="s">
        <v>143</v>
      </c>
      <c r="L18" s="12"/>
      <c r="M18" s="27"/>
    </row>
    <row r="19">
      <c r="A19" s="6">
        <v>18.0</v>
      </c>
      <c r="B19" s="25" t="s">
        <v>142</v>
      </c>
      <c r="C19" s="6" t="s">
        <v>127</v>
      </c>
      <c r="D19" s="12"/>
      <c r="E19" s="6" t="s">
        <v>128</v>
      </c>
      <c r="F19" s="6" t="s">
        <v>128</v>
      </c>
      <c r="G19" s="6" t="s">
        <v>132</v>
      </c>
      <c r="H19" s="26"/>
      <c r="I19" s="27"/>
      <c r="J19" s="26"/>
      <c r="K19" s="27"/>
      <c r="L19" s="12"/>
      <c r="M19" s="27"/>
    </row>
    <row r="20">
      <c r="A20" s="6">
        <v>19.0</v>
      </c>
      <c r="B20" s="25" t="s">
        <v>142</v>
      </c>
      <c r="C20" s="6" t="s">
        <v>127</v>
      </c>
      <c r="D20" s="12"/>
      <c r="E20" s="6" t="s">
        <v>131</v>
      </c>
      <c r="F20" s="6" t="s">
        <v>131</v>
      </c>
      <c r="G20" s="6" t="s">
        <v>129</v>
      </c>
      <c r="H20" s="26"/>
      <c r="I20" s="27"/>
      <c r="J20" s="26"/>
      <c r="K20" s="27"/>
      <c r="L20" s="12"/>
      <c r="M20" s="27"/>
    </row>
    <row r="21">
      <c r="A21" s="6">
        <v>20.0</v>
      </c>
      <c r="B21" s="25" t="s">
        <v>142</v>
      </c>
      <c r="C21" s="6" t="s">
        <v>127</v>
      </c>
      <c r="D21" s="12"/>
      <c r="E21" s="6" t="s">
        <v>131</v>
      </c>
      <c r="F21" s="6" t="s">
        <v>131</v>
      </c>
      <c r="G21" s="6" t="s">
        <v>132</v>
      </c>
      <c r="H21" s="26"/>
      <c r="I21" s="27"/>
      <c r="J21" s="26"/>
      <c r="K21" s="27"/>
      <c r="L21" s="12"/>
      <c r="M21" s="27"/>
    </row>
    <row r="22">
      <c r="A22" s="6">
        <v>21.0</v>
      </c>
      <c r="B22" s="25" t="s">
        <v>142</v>
      </c>
      <c r="C22" s="6" t="s">
        <v>127</v>
      </c>
      <c r="D22" s="12"/>
      <c r="E22" s="6" t="s">
        <v>128</v>
      </c>
      <c r="F22" s="6" t="s">
        <v>131</v>
      </c>
      <c r="G22" s="6" t="s">
        <v>129</v>
      </c>
      <c r="H22" s="26"/>
      <c r="I22" s="27"/>
      <c r="J22" s="26"/>
      <c r="K22" s="27"/>
      <c r="L22" s="12"/>
      <c r="M22" s="27"/>
    </row>
    <row r="23">
      <c r="A23" s="29" t="s">
        <v>144</v>
      </c>
    </row>
    <row r="24">
      <c r="A24" s="19" t="s">
        <v>70</v>
      </c>
      <c r="B24" s="20" t="s">
        <v>145</v>
      </c>
      <c r="C24" s="22" t="s">
        <v>122</v>
      </c>
      <c r="D24" s="22" t="s">
        <v>73</v>
      </c>
      <c r="E24" s="22" t="s">
        <v>123</v>
      </c>
      <c r="F24" s="22" t="s">
        <v>3</v>
      </c>
      <c r="G24" s="22" t="s">
        <v>124</v>
      </c>
      <c r="H24" s="23" t="s">
        <v>125</v>
      </c>
    </row>
    <row r="25">
      <c r="A25" s="6">
        <v>22.0</v>
      </c>
      <c r="B25" s="30" t="s">
        <v>146</v>
      </c>
      <c r="C25" s="26"/>
      <c r="D25" s="27"/>
      <c r="E25" s="26"/>
      <c r="F25" s="27"/>
      <c r="G25" s="6" t="s">
        <v>76</v>
      </c>
      <c r="H25" s="27"/>
    </row>
    <row r="26">
      <c r="A26" s="6">
        <v>23.0</v>
      </c>
      <c r="B26" s="31" t="s">
        <v>147</v>
      </c>
      <c r="C26" s="26"/>
      <c r="D26" s="27"/>
      <c r="E26" s="26"/>
      <c r="F26" s="27"/>
      <c r="G26" s="6" t="s">
        <v>76</v>
      </c>
      <c r="H26" s="27"/>
    </row>
    <row r="27">
      <c r="A27" s="6">
        <v>24.0</v>
      </c>
      <c r="B27" s="30" t="s">
        <v>148</v>
      </c>
      <c r="C27" s="26"/>
      <c r="D27" s="27"/>
      <c r="E27" s="26"/>
      <c r="F27" s="27"/>
      <c r="G27" s="6" t="s">
        <v>76</v>
      </c>
      <c r="H27" s="27"/>
    </row>
    <row r="28">
      <c r="A28" s="6">
        <v>25.0</v>
      </c>
      <c r="B28" s="30" t="s">
        <v>149</v>
      </c>
      <c r="C28" s="26"/>
      <c r="D28" s="27"/>
      <c r="E28" s="26"/>
      <c r="F28" s="27"/>
      <c r="G28" s="6" t="s">
        <v>76</v>
      </c>
      <c r="H28" s="27"/>
    </row>
    <row r="29">
      <c r="A29" s="6">
        <v>27.0</v>
      </c>
      <c r="B29" s="30" t="s">
        <v>150</v>
      </c>
      <c r="C29" s="26"/>
      <c r="D29" s="28" t="s">
        <v>151</v>
      </c>
      <c r="E29" s="26" t="s">
        <v>99</v>
      </c>
      <c r="F29" s="27"/>
      <c r="G29" s="6" t="s">
        <v>84</v>
      </c>
      <c r="H29" s="27"/>
    </row>
    <row r="30">
      <c r="A30" s="6">
        <v>28.0</v>
      </c>
      <c r="B30" s="30" t="s">
        <v>152</v>
      </c>
      <c r="C30" s="26"/>
      <c r="D30" s="27"/>
      <c r="E30" s="26"/>
      <c r="F30" s="27"/>
      <c r="G30" s="6" t="s">
        <v>76</v>
      </c>
      <c r="H30" s="27"/>
    </row>
    <row r="31">
      <c r="A31" s="6"/>
      <c r="B31" s="30" t="s">
        <v>153</v>
      </c>
      <c r="C31" s="26"/>
      <c r="D31" s="27"/>
      <c r="E31" s="26"/>
      <c r="F31" s="27"/>
      <c r="G31" s="6" t="s">
        <v>76</v>
      </c>
      <c r="H31" s="27"/>
    </row>
    <row r="32">
      <c r="A32" s="6">
        <v>29.0</v>
      </c>
      <c r="B32" s="30" t="s">
        <v>154</v>
      </c>
      <c r="C32" s="26"/>
      <c r="D32" s="27"/>
      <c r="E32" s="26"/>
      <c r="F32" s="27"/>
      <c r="G32" s="6" t="s">
        <v>76</v>
      </c>
      <c r="H32" s="27"/>
    </row>
    <row r="33">
      <c r="A33" s="6">
        <v>30.0</v>
      </c>
      <c r="B33" s="32" t="s">
        <v>155</v>
      </c>
      <c r="C33" s="26"/>
      <c r="D33" s="27"/>
      <c r="E33" s="26"/>
      <c r="F33" s="27"/>
      <c r="G33" s="6" t="s">
        <v>76</v>
      </c>
      <c r="H33" s="27"/>
    </row>
    <row r="34">
      <c r="A34" s="6">
        <v>31.0</v>
      </c>
      <c r="B34" s="30" t="s">
        <v>156</v>
      </c>
      <c r="C34" s="26"/>
      <c r="D34" s="27"/>
      <c r="E34" s="26"/>
      <c r="F34" s="27"/>
      <c r="G34" s="6" t="s">
        <v>76</v>
      </c>
      <c r="H34" s="27"/>
    </row>
    <row r="35">
      <c r="A35" s="6">
        <v>32.0</v>
      </c>
      <c r="B35" s="30" t="s">
        <v>157</v>
      </c>
      <c r="C35" s="26"/>
      <c r="D35" s="27"/>
      <c r="E35" s="26"/>
      <c r="F35" s="27"/>
      <c r="G35" s="6" t="s">
        <v>76</v>
      </c>
      <c r="H35" s="27"/>
    </row>
    <row r="36">
      <c r="A36" s="6">
        <v>33.0</v>
      </c>
      <c r="B36" s="30" t="s">
        <v>158</v>
      </c>
      <c r="C36" s="26"/>
      <c r="D36" s="27"/>
      <c r="E36" s="26"/>
      <c r="F36" s="27"/>
      <c r="G36" s="6" t="s">
        <v>76</v>
      </c>
      <c r="H36" s="27"/>
    </row>
    <row r="37">
      <c r="A37" s="6">
        <v>34.0</v>
      </c>
      <c r="B37" s="30" t="s">
        <v>159</v>
      </c>
      <c r="C37" s="26"/>
      <c r="D37" s="27"/>
      <c r="E37" s="26"/>
      <c r="F37" s="27"/>
      <c r="G37" s="6" t="s">
        <v>76</v>
      </c>
      <c r="H37" s="27"/>
    </row>
    <row r="38">
      <c r="A38" s="6">
        <v>35.0</v>
      </c>
      <c r="B38" s="30" t="s">
        <v>160</v>
      </c>
      <c r="C38" s="26"/>
      <c r="D38" s="27"/>
      <c r="E38" s="26"/>
      <c r="F38" s="27"/>
      <c r="G38" s="6" t="s">
        <v>84</v>
      </c>
      <c r="H38" s="27"/>
    </row>
    <row r="39">
      <c r="A39" s="6">
        <v>36.0</v>
      </c>
      <c r="B39" s="30" t="s">
        <v>161</v>
      </c>
      <c r="C39" s="26"/>
      <c r="D39" s="27"/>
      <c r="E39" s="26"/>
      <c r="F39" s="27"/>
      <c r="G39" s="6" t="s">
        <v>76</v>
      </c>
      <c r="H39" s="27"/>
    </row>
    <row r="40">
      <c r="A40" s="6">
        <v>37.0</v>
      </c>
      <c r="B40" s="33" t="s">
        <v>162</v>
      </c>
      <c r="C40" s="26"/>
      <c r="D40" s="27"/>
      <c r="E40" s="26"/>
      <c r="F40" s="27"/>
      <c r="G40" s="6" t="s">
        <v>76</v>
      </c>
      <c r="H40" s="27"/>
    </row>
    <row r="41">
      <c r="A41" s="34">
        <v>38.0</v>
      </c>
      <c r="B41" s="35" t="s">
        <v>163</v>
      </c>
      <c r="C41" s="26"/>
      <c r="D41" s="27"/>
      <c r="E41" s="26"/>
      <c r="F41" s="28" t="s">
        <v>137</v>
      </c>
      <c r="G41" s="6" t="s">
        <v>84</v>
      </c>
      <c r="H41" s="27"/>
      <c r="I41" s="36"/>
      <c r="J41" s="36"/>
      <c r="K41" s="36"/>
      <c r="L41" s="36"/>
      <c r="M41" s="36"/>
      <c r="N41" s="36"/>
      <c r="O41" s="36"/>
      <c r="P41" s="36"/>
      <c r="Q41" s="36"/>
      <c r="R41" s="36"/>
      <c r="S41" s="36"/>
      <c r="T41" s="36"/>
      <c r="U41" s="36"/>
      <c r="V41" s="36"/>
      <c r="W41" s="36"/>
      <c r="X41" s="36"/>
      <c r="Y41" s="36"/>
      <c r="Z41" s="36"/>
      <c r="AA41" s="36"/>
    </row>
    <row r="42">
      <c r="A42" s="29" t="s">
        <v>164</v>
      </c>
      <c r="B42" s="37"/>
    </row>
    <row r="43">
      <c r="A43" s="19" t="s">
        <v>70</v>
      </c>
      <c r="B43" s="20" t="s">
        <v>145</v>
      </c>
      <c r="C43" s="22" t="s">
        <v>122</v>
      </c>
      <c r="D43" s="22" t="s">
        <v>73</v>
      </c>
      <c r="E43" s="22" t="s">
        <v>123</v>
      </c>
      <c r="F43" s="22" t="s">
        <v>3</v>
      </c>
      <c r="G43" s="22" t="s">
        <v>124</v>
      </c>
      <c r="H43" s="23" t="s">
        <v>125</v>
      </c>
    </row>
    <row r="44">
      <c r="A44" s="6">
        <v>39.0</v>
      </c>
      <c r="B44" s="30" t="s">
        <v>165</v>
      </c>
      <c r="C44" s="26"/>
      <c r="D44" s="27"/>
      <c r="E44" s="26"/>
      <c r="F44" s="27"/>
      <c r="G44" s="6" t="s">
        <v>76</v>
      </c>
      <c r="H44" s="27"/>
    </row>
    <row r="45">
      <c r="A45" s="6">
        <v>40.0</v>
      </c>
      <c r="B45" s="30" t="s">
        <v>152</v>
      </c>
      <c r="C45" s="26"/>
      <c r="D45" s="27"/>
      <c r="E45" s="26"/>
      <c r="F45" s="27"/>
      <c r="G45" s="6" t="s">
        <v>76</v>
      </c>
      <c r="H45" s="27"/>
    </row>
    <row r="46">
      <c r="A46" s="6">
        <v>41.0</v>
      </c>
      <c r="B46" s="31" t="s">
        <v>166</v>
      </c>
      <c r="C46" s="26"/>
      <c r="D46" s="27"/>
      <c r="E46" s="26"/>
      <c r="F46" s="27"/>
      <c r="G46" s="6" t="s">
        <v>76</v>
      </c>
      <c r="H46" s="27"/>
    </row>
    <row r="47">
      <c r="A47" s="6">
        <v>42.0</v>
      </c>
      <c r="B47" s="38" t="s">
        <v>167</v>
      </c>
      <c r="C47" s="26"/>
      <c r="D47" s="27"/>
      <c r="E47" s="26"/>
      <c r="F47" s="27"/>
      <c r="G47" s="6" t="s">
        <v>76</v>
      </c>
      <c r="H47" s="27"/>
    </row>
    <row r="48">
      <c r="A48" s="6">
        <v>43.0</v>
      </c>
      <c r="B48" s="30" t="s">
        <v>168</v>
      </c>
      <c r="C48" s="26"/>
      <c r="D48" s="27"/>
      <c r="E48" s="26"/>
      <c r="F48" s="27"/>
      <c r="G48" s="6" t="s">
        <v>76</v>
      </c>
      <c r="H48" s="27"/>
    </row>
    <row r="49">
      <c r="A49" s="6">
        <v>44.0</v>
      </c>
      <c r="B49" s="38" t="s">
        <v>169</v>
      </c>
      <c r="C49" s="26"/>
      <c r="D49" s="27"/>
      <c r="E49" s="26"/>
      <c r="F49" s="27"/>
      <c r="G49" s="6" t="s">
        <v>76</v>
      </c>
      <c r="H49" s="27"/>
    </row>
    <row r="50">
      <c r="A50" s="6">
        <v>45.0</v>
      </c>
      <c r="B50" s="38" t="s">
        <v>170</v>
      </c>
      <c r="C50" s="26"/>
      <c r="D50" s="27"/>
      <c r="E50" s="26"/>
      <c r="F50" s="27"/>
      <c r="G50" s="6" t="s">
        <v>171</v>
      </c>
      <c r="H50" s="27"/>
    </row>
    <row r="51">
      <c r="A51" s="6">
        <v>46.0</v>
      </c>
      <c r="B51" s="38" t="s">
        <v>172</v>
      </c>
      <c r="C51" s="26"/>
      <c r="D51" s="27"/>
      <c r="E51" s="26"/>
      <c r="F51" s="27"/>
      <c r="G51" s="6" t="s">
        <v>76</v>
      </c>
      <c r="H51" s="27"/>
    </row>
    <row r="52">
      <c r="A52" s="6">
        <v>47.0</v>
      </c>
      <c r="B52" s="31" t="s">
        <v>173</v>
      </c>
      <c r="C52" s="26"/>
      <c r="D52" s="27"/>
      <c r="E52" s="26"/>
      <c r="F52" s="27"/>
      <c r="G52" s="6" t="s">
        <v>76</v>
      </c>
      <c r="H52" s="27"/>
    </row>
    <row r="53">
      <c r="A53" s="6">
        <v>48.0</v>
      </c>
      <c r="B53" s="30" t="s">
        <v>174</v>
      </c>
      <c r="C53" s="26"/>
      <c r="D53" s="27"/>
      <c r="E53" s="26"/>
      <c r="F53" s="27"/>
      <c r="G53" s="6" t="s">
        <v>76</v>
      </c>
      <c r="H53" s="27"/>
    </row>
    <row r="54">
      <c r="A54" s="29" t="s">
        <v>175</v>
      </c>
      <c r="B54" s="37"/>
      <c r="C54" s="26"/>
      <c r="D54" s="27"/>
      <c r="E54" s="26"/>
      <c r="F54" s="27"/>
      <c r="G54" s="12"/>
      <c r="H54" s="27"/>
    </row>
    <row r="55">
      <c r="A55" s="19" t="s">
        <v>70</v>
      </c>
      <c r="B55" s="20" t="s">
        <v>145</v>
      </c>
      <c r="C55" s="22" t="s">
        <v>122</v>
      </c>
      <c r="D55" s="22" t="s">
        <v>73</v>
      </c>
      <c r="E55" s="22" t="s">
        <v>123</v>
      </c>
      <c r="F55" s="22" t="s">
        <v>3</v>
      </c>
      <c r="G55" s="22" t="s">
        <v>124</v>
      </c>
      <c r="H55" s="23" t="s">
        <v>125</v>
      </c>
    </row>
    <row r="56">
      <c r="A56" s="6">
        <v>49.0</v>
      </c>
      <c r="B56" s="31" t="s">
        <v>176</v>
      </c>
      <c r="C56" s="26"/>
      <c r="D56" s="27"/>
      <c r="E56" s="26"/>
      <c r="F56" s="27"/>
      <c r="G56" s="6" t="s">
        <v>76</v>
      </c>
      <c r="H56" s="27"/>
    </row>
    <row r="57">
      <c r="A57" s="6">
        <v>50.0</v>
      </c>
      <c r="B57" s="30" t="s">
        <v>165</v>
      </c>
      <c r="C57" s="26"/>
      <c r="D57" s="27"/>
      <c r="E57" s="26"/>
      <c r="F57" s="27"/>
      <c r="G57" s="6" t="s">
        <v>76</v>
      </c>
      <c r="H57" s="27"/>
    </row>
    <row r="58">
      <c r="A58" s="6">
        <v>51.0</v>
      </c>
      <c r="B58" s="30" t="s">
        <v>177</v>
      </c>
      <c r="C58" s="26"/>
      <c r="D58" s="27"/>
      <c r="E58" s="26"/>
      <c r="F58" s="27"/>
      <c r="G58" s="6" t="s">
        <v>76</v>
      </c>
      <c r="H58" s="27"/>
    </row>
    <row r="59">
      <c r="A59" s="6">
        <v>52.0</v>
      </c>
      <c r="B59" s="30" t="s">
        <v>178</v>
      </c>
      <c r="C59" s="26"/>
      <c r="D59" s="27"/>
      <c r="E59" s="26"/>
      <c r="F59" s="27"/>
      <c r="G59" s="6" t="s">
        <v>76</v>
      </c>
      <c r="H59" s="27"/>
    </row>
    <row r="60">
      <c r="A60" s="6">
        <v>53.0</v>
      </c>
      <c r="B60" s="31" t="s">
        <v>179</v>
      </c>
      <c r="C60" s="26"/>
      <c r="D60" s="27"/>
      <c r="E60" s="26"/>
      <c r="F60" s="27"/>
      <c r="G60" s="6" t="s">
        <v>76</v>
      </c>
      <c r="H60" s="27"/>
    </row>
    <row r="61">
      <c r="A61" s="6">
        <v>54.0</v>
      </c>
      <c r="B61" s="31" t="s">
        <v>180</v>
      </c>
      <c r="C61" s="26"/>
      <c r="D61" s="27"/>
      <c r="E61" s="26"/>
      <c r="F61" s="27"/>
      <c r="G61" s="6" t="s">
        <v>76</v>
      </c>
      <c r="H61" s="27"/>
    </row>
    <row r="62">
      <c r="A62" s="6">
        <v>55.0</v>
      </c>
      <c r="B62" s="30" t="s">
        <v>181</v>
      </c>
      <c r="C62" s="26"/>
      <c r="D62" s="27"/>
      <c r="E62" s="26"/>
      <c r="F62" s="27"/>
      <c r="G62" s="6" t="s">
        <v>76</v>
      </c>
      <c r="H62" s="27"/>
    </row>
    <row r="63">
      <c r="A63" s="6">
        <v>56.0</v>
      </c>
      <c r="B63" s="30" t="s">
        <v>182</v>
      </c>
      <c r="C63" s="26"/>
      <c r="D63" s="27"/>
      <c r="E63" s="26"/>
      <c r="F63" s="27"/>
      <c r="G63" s="6" t="s">
        <v>76</v>
      </c>
      <c r="H63" s="27"/>
    </row>
    <row r="64">
      <c r="A64" s="6">
        <v>57.0</v>
      </c>
      <c r="B64" s="31" t="s">
        <v>183</v>
      </c>
      <c r="C64" s="26"/>
      <c r="D64" s="27"/>
      <c r="E64" s="26"/>
      <c r="F64" s="27"/>
      <c r="G64" s="6" t="s">
        <v>76</v>
      </c>
      <c r="H64" s="27"/>
    </row>
    <row r="65">
      <c r="A65" s="6">
        <v>58.0</v>
      </c>
      <c r="B65" s="31" t="s">
        <v>184</v>
      </c>
      <c r="C65" s="26"/>
      <c r="D65" s="27"/>
      <c r="E65" s="26"/>
      <c r="F65" s="27"/>
      <c r="G65" s="6" t="s">
        <v>76</v>
      </c>
      <c r="H65" s="27"/>
    </row>
    <row r="66">
      <c r="A66" s="6">
        <v>59.0</v>
      </c>
      <c r="B66" s="30" t="s">
        <v>185</v>
      </c>
      <c r="C66" s="26"/>
      <c r="D66" s="27"/>
      <c r="E66" s="26"/>
      <c r="F66" s="27"/>
      <c r="G66" s="6" t="s">
        <v>76</v>
      </c>
      <c r="H66" s="27"/>
    </row>
    <row r="67">
      <c r="A67" s="6">
        <v>60.0</v>
      </c>
      <c r="B67" s="31" t="s">
        <v>161</v>
      </c>
      <c r="C67" s="26"/>
      <c r="D67" s="27"/>
      <c r="E67" s="26"/>
      <c r="F67" s="27"/>
      <c r="G67" s="6" t="s">
        <v>76</v>
      </c>
      <c r="H67" s="27"/>
    </row>
    <row r="68">
      <c r="A68" s="29" t="s">
        <v>186</v>
      </c>
      <c r="B68" s="37"/>
      <c r="C68" s="26"/>
      <c r="D68" s="27"/>
      <c r="E68" s="26"/>
      <c r="F68" s="27"/>
      <c r="G68" s="12"/>
      <c r="H68" s="27"/>
    </row>
    <row r="69">
      <c r="A69" s="6">
        <v>61.0</v>
      </c>
      <c r="B69" s="30" t="s">
        <v>187</v>
      </c>
      <c r="C69" s="26"/>
      <c r="D69" s="27"/>
      <c r="E69" s="26"/>
      <c r="F69" s="27"/>
      <c r="G69" s="6" t="s">
        <v>76</v>
      </c>
      <c r="H69" s="27"/>
    </row>
    <row r="70">
      <c r="A70" s="6">
        <v>62.0</v>
      </c>
      <c r="B70" s="30" t="s">
        <v>188</v>
      </c>
      <c r="C70" s="26"/>
      <c r="D70" s="27"/>
      <c r="E70" s="26"/>
      <c r="F70" s="27"/>
      <c r="G70" s="6" t="s">
        <v>76</v>
      </c>
      <c r="H70" s="27"/>
    </row>
    <row r="71">
      <c r="A71" s="6">
        <v>63.0</v>
      </c>
      <c r="B71" s="30" t="s">
        <v>189</v>
      </c>
      <c r="C71" s="26"/>
      <c r="D71" s="27"/>
      <c r="E71" s="26"/>
      <c r="F71" s="27"/>
      <c r="G71" s="6" t="s">
        <v>76</v>
      </c>
      <c r="H71" s="27"/>
    </row>
    <row r="72">
      <c r="A72" s="6">
        <v>64.0</v>
      </c>
      <c r="B72" s="30" t="s">
        <v>190</v>
      </c>
      <c r="C72" s="26"/>
      <c r="D72" s="27"/>
      <c r="E72" s="26"/>
      <c r="F72" s="27"/>
      <c r="G72" s="6" t="s">
        <v>76</v>
      </c>
      <c r="H72" s="2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row r="1001">
      <c r="B1001" s="37"/>
    </row>
    <row r="1002">
      <c r="B1002" s="37"/>
    </row>
  </sheetData>
  <mergeCells count="1">
    <mergeCell ref="A23:AA23"/>
  </mergeCells>
  <dataValidations>
    <dataValidation type="list" allowBlank="1" showErrorMessage="1" sqref="G2:G22">
      <formula1>"Gold,Silver"</formula1>
    </dataValidation>
    <dataValidation type="list" allowBlank="1" showErrorMessage="1" sqref="H2:H22 C25:C41 C44:C54 C56:C72">
      <formula1>"Pass,Fail,NoExecution,InProgress"</formula1>
    </dataValidation>
    <dataValidation type="list" allowBlank="1" showErrorMessage="1" sqref="C2:C22">
      <formula1>"Employee,Karigar,Customer"</formula1>
    </dataValidation>
    <dataValidation type="list" allowBlank="1" showErrorMessage="1" sqref="M2:M22 H25:H41 H44:H54 H56:H72">
      <formula1>"Yes,No,In-Progress"</formula1>
    </dataValidation>
    <dataValidation type="list" allowBlank="1" showErrorMessage="1" sqref="D2:D22">
      <formula1>"Yes,No"</formula1>
    </dataValidation>
    <dataValidation type="list" allowBlank="1" showErrorMessage="1" sqref="E2:F22">
      <formula1>" Amount,Weight"</formula1>
    </dataValidation>
    <dataValidation type="list" allowBlank="1" showErrorMessage="1" sqref="B2:B22">
      <formula1>"Credit Collection,Advance,Chit Close,Petty Cash Receipt "</formula1>
    </dataValidation>
    <dataValidation type="list" allowBlank="1" showErrorMessage="1" sqref="J2:J22 E25:E41 E44:E54 E56:E72">
      <formula1>"Blocker,Critical,High,Medium,Low"</formula1>
    </dataValidation>
    <dataValidation type="list" allowBlank="1" showErrorMessage="1" sqref="L2:L22 G25:G41 G44:G54 G56:G72">
      <formula1>"Pass,Fail,OnHold,InProgress,NoExecution"</formula1>
    </dataValidation>
  </dataValidations>
  <hyperlinks>
    <hyperlink r:id="rId1" ref="A1"/>
    <hyperlink r:id="rId2" ref="I14"/>
    <hyperlink r:id="rId3" ref="I15"/>
    <hyperlink r:id="rId4" ref="A24"/>
    <hyperlink r:id="rId5" ref="D29"/>
    <hyperlink r:id="rId6" ref="F41"/>
    <hyperlink r:id="rId7" ref="A43"/>
    <hyperlink r:id="rId8" ref="A55"/>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7.88"/>
    <col customWidth="1" min="4" max="4" width="79.75"/>
  </cols>
  <sheetData>
    <row r="1">
      <c r="A1" s="39" t="s">
        <v>191</v>
      </c>
      <c r="B1" s="40" t="s">
        <v>192</v>
      </c>
      <c r="C1" s="40" t="s">
        <v>193</v>
      </c>
      <c r="D1" s="41" t="s">
        <v>194</v>
      </c>
      <c r="E1" s="42" t="s">
        <v>195</v>
      </c>
      <c r="F1" s="22" t="s">
        <v>122</v>
      </c>
      <c r="G1" s="22" t="s">
        <v>73</v>
      </c>
      <c r="H1" s="22" t="s">
        <v>123</v>
      </c>
      <c r="I1" s="22" t="s">
        <v>3</v>
      </c>
      <c r="J1" s="22" t="s">
        <v>124</v>
      </c>
      <c r="K1" s="23" t="s">
        <v>125</v>
      </c>
      <c r="L1" s="24"/>
      <c r="M1" s="24"/>
      <c r="N1" s="24"/>
      <c r="O1" s="24"/>
      <c r="P1" s="24"/>
      <c r="Q1" s="24"/>
      <c r="R1" s="24"/>
      <c r="S1" s="24"/>
      <c r="T1" s="24"/>
      <c r="U1" s="24"/>
      <c r="V1" s="24"/>
      <c r="W1" s="24"/>
      <c r="X1" s="24"/>
      <c r="Y1" s="24"/>
    </row>
    <row r="2">
      <c r="A2" s="43">
        <v>1.0</v>
      </c>
      <c r="B2" s="44" t="s">
        <v>46</v>
      </c>
      <c r="C2" s="44" t="s">
        <v>196</v>
      </c>
      <c r="D2" s="45" t="s">
        <v>197</v>
      </c>
      <c r="E2" s="6" t="s">
        <v>198</v>
      </c>
      <c r="F2" s="27"/>
      <c r="G2" s="27"/>
      <c r="H2" s="26"/>
      <c r="I2" s="27"/>
      <c r="J2" s="6" t="s">
        <v>76</v>
      </c>
      <c r="K2" s="27"/>
    </row>
    <row r="3">
      <c r="A3" s="46"/>
      <c r="B3" s="46"/>
      <c r="C3" s="46"/>
      <c r="D3" s="45" t="s">
        <v>199</v>
      </c>
      <c r="E3" s="6" t="s">
        <v>198</v>
      </c>
      <c r="F3" s="27"/>
      <c r="G3" s="27"/>
      <c r="H3" s="26"/>
      <c r="I3" s="27"/>
      <c r="J3" s="6" t="s">
        <v>76</v>
      </c>
      <c r="K3" s="27"/>
    </row>
    <row r="4">
      <c r="A4" s="46"/>
      <c r="B4" s="46"/>
      <c r="C4" s="46"/>
      <c r="D4" s="46"/>
      <c r="F4" s="27"/>
      <c r="G4" s="27"/>
      <c r="H4" s="26"/>
      <c r="I4" s="27"/>
      <c r="J4" s="12"/>
      <c r="K4" s="27"/>
    </row>
    <row r="5">
      <c r="A5" s="46"/>
      <c r="B5" s="46"/>
      <c r="C5" s="44" t="s">
        <v>200</v>
      </c>
      <c r="D5" s="45" t="s">
        <v>201</v>
      </c>
      <c r="E5" s="6" t="s">
        <v>198</v>
      </c>
      <c r="F5" s="27"/>
      <c r="G5" s="27"/>
      <c r="H5" s="26"/>
      <c r="I5" s="27"/>
      <c r="J5" s="6" t="s">
        <v>76</v>
      </c>
      <c r="K5" s="27"/>
    </row>
    <row r="6">
      <c r="A6" s="46"/>
      <c r="B6" s="46"/>
      <c r="C6" s="46"/>
      <c r="D6" s="45" t="s">
        <v>202</v>
      </c>
      <c r="E6" s="6" t="s">
        <v>198</v>
      </c>
      <c r="F6" s="27"/>
      <c r="G6" s="27"/>
      <c r="H6" s="26"/>
      <c r="I6" s="27"/>
      <c r="J6" s="6" t="s">
        <v>76</v>
      </c>
      <c r="K6" s="27"/>
    </row>
    <row r="7">
      <c r="A7" s="46"/>
      <c r="B7" s="46"/>
      <c r="C7" s="46"/>
      <c r="D7" s="45" t="s">
        <v>203</v>
      </c>
      <c r="E7" s="6" t="s">
        <v>204</v>
      </c>
      <c r="F7" s="27"/>
      <c r="G7" s="27"/>
      <c r="H7" s="26"/>
      <c r="I7" s="27"/>
      <c r="J7" s="6" t="s">
        <v>76</v>
      </c>
      <c r="K7" s="27"/>
    </row>
    <row r="8">
      <c r="A8" s="46"/>
      <c r="B8" s="46"/>
      <c r="C8" s="46"/>
      <c r="D8" s="45" t="s">
        <v>205</v>
      </c>
      <c r="E8" s="6" t="s">
        <v>198</v>
      </c>
      <c r="F8" s="27"/>
      <c r="G8" s="28" t="s">
        <v>206</v>
      </c>
      <c r="H8" s="26" t="s">
        <v>79</v>
      </c>
      <c r="I8" s="27"/>
      <c r="J8" s="6" t="s">
        <v>84</v>
      </c>
      <c r="K8" s="27"/>
    </row>
    <row r="9">
      <c r="A9" s="46"/>
      <c r="B9" s="46"/>
      <c r="C9" s="46"/>
      <c r="D9" s="45" t="s">
        <v>207</v>
      </c>
      <c r="E9" s="6" t="s">
        <v>198</v>
      </c>
      <c r="F9" s="27"/>
      <c r="G9" s="28" t="s">
        <v>208</v>
      </c>
      <c r="H9" s="26" t="s">
        <v>99</v>
      </c>
      <c r="I9" s="27"/>
      <c r="J9" s="6" t="s">
        <v>84</v>
      </c>
      <c r="K9" s="27"/>
    </row>
    <row r="10">
      <c r="A10" s="46"/>
      <c r="B10" s="46"/>
      <c r="C10" s="46"/>
      <c r="D10" s="45" t="s">
        <v>209</v>
      </c>
      <c r="E10" s="6" t="s">
        <v>210</v>
      </c>
      <c r="F10" s="27"/>
      <c r="G10" s="27"/>
      <c r="H10" s="26"/>
      <c r="I10" s="27"/>
      <c r="J10" s="6" t="s">
        <v>76</v>
      </c>
      <c r="K10" s="27"/>
    </row>
    <row r="11">
      <c r="A11" s="46"/>
      <c r="B11" s="46"/>
      <c r="C11" s="46"/>
      <c r="D11" s="47" t="s">
        <v>211</v>
      </c>
      <c r="E11" s="6" t="s">
        <v>198</v>
      </c>
      <c r="F11" s="27"/>
      <c r="G11" s="27"/>
      <c r="H11" s="26"/>
      <c r="I11" s="27"/>
      <c r="J11" s="6" t="s">
        <v>76</v>
      </c>
      <c r="K11" s="27"/>
    </row>
    <row r="12">
      <c r="A12" s="46"/>
      <c r="B12" s="46"/>
      <c r="C12" s="46"/>
      <c r="D12" s="45" t="s">
        <v>212</v>
      </c>
      <c r="E12" s="6" t="s">
        <v>198</v>
      </c>
      <c r="F12" s="27"/>
      <c r="G12" s="27"/>
      <c r="H12" s="26"/>
      <c r="I12" s="27"/>
      <c r="J12" s="6" t="s">
        <v>76</v>
      </c>
      <c r="K12" s="27"/>
    </row>
    <row r="13">
      <c r="A13" s="46"/>
      <c r="B13" s="46"/>
      <c r="C13" s="46"/>
      <c r="D13" s="45" t="s">
        <v>213</v>
      </c>
      <c r="E13" s="6" t="s">
        <v>214</v>
      </c>
      <c r="F13" s="27"/>
      <c r="G13" s="27"/>
      <c r="H13" s="26"/>
      <c r="I13" s="27"/>
      <c r="J13" s="6" t="s">
        <v>76</v>
      </c>
      <c r="K13" s="27"/>
    </row>
    <row r="14">
      <c r="A14" s="46"/>
      <c r="B14" s="46"/>
      <c r="C14" s="46"/>
      <c r="D14" s="45" t="s">
        <v>215</v>
      </c>
      <c r="E14" s="6" t="s">
        <v>198</v>
      </c>
      <c r="F14" s="27"/>
      <c r="G14" s="27"/>
      <c r="H14" s="26"/>
      <c r="I14" s="27"/>
      <c r="J14" s="6" t="s">
        <v>76</v>
      </c>
      <c r="K14" s="27"/>
    </row>
    <row r="15">
      <c r="A15" s="46"/>
      <c r="B15" s="46"/>
      <c r="C15" s="46"/>
      <c r="D15" s="45" t="s">
        <v>216</v>
      </c>
      <c r="E15" s="6" t="s">
        <v>217</v>
      </c>
      <c r="F15" s="27"/>
      <c r="G15" s="28" t="s">
        <v>218</v>
      </c>
      <c r="H15" s="26" t="s">
        <v>77</v>
      </c>
      <c r="I15" s="27"/>
      <c r="J15" s="6" t="s">
        <v>84</v>
      </c>
      <c r="K15" s="27"/>
    </row>
    <row r="16">
      <c r="A16" s="46"/>
      <c r="B16" s="46"/>
      <c r="C16" s="46"/>
      <c r="D16" s="45" t="s">
        <v>219</v>
      </c>
      <c r="E16" s="6" t="s">
        <v>220</v>
      </c>
      <c r="F16" s="27"/>
      <c r="G16" s="28" t="s">
        <v>221</v>
      </c>
      <c r="H16" s="26" t="s">
        <v>79</v>
      </c>
      <c r="I16" s="27"/>
      <c r="J16" s="6" t="s">
        <v>84</v>
      </c>
      <c r="K16" s="27"/>
    </row>
    <row r="17">
      <c r="A17" s="46"/>
      <c r="B17" s="46"/>
      <c r="C17" s="46"/>
      <c r="D17" s="45" t="s">
        <v>222</v>
      </c>
      <c r="E17" s="6" t="s">
        <v>204</v>
      </c>
      <c r="F17" s="27"/>
      <c r="G17" s="27"/>
      <c r="H17" s="26"/>
      <c r="I17" s="27"/>
      <c r="J17" s="6" t="s">
        <v>76</v>
      </c>
      <c r="K17" s="27"/>
    </row>
    <row r="18">
      <c r="A18" s="46"/>
      <c r="B18" s="46"/>
      <c r="C18" s="46"/>
      <c r="D18" s="46"/>
      <c r="F18" s="27"/>
      <c r="G18" s="27"/>
      <c r="H18" s="26"/>
      <c r="I18" s="27"/>
      <c r="J18" s="12"/>
      <c r="K18" s="27"/>
    </row>
    <row r="19">
      <c r="A19" s="46"/>
      <c r="B19" s="46"/>
      <c r="C19" s="44" t="s">
        <v>223</v>
      </c>
      <c r="D19" s="45" t="s">
        <v>224</v>
      </c>
      <c r="E19" s="6" t="s">
        <v>204</v>
      </c>
      <c r="F19" s="27"/>
      <c r="G19" s="28" t="s">
        <v>225</v>
      </c>
      <c r="H19" s="26" t="s">
        <v>99</v>
      </c>
      <c r="I19" s="27"/>
      <c r="J19" s="6" t="s">
        <v>84</v>
      </c>
      <c r="K19" s="27"/>
    </row>
    <row r="20">
      <c r="A20" s="46"/>
      <c r="B20" s="46"/>
      <c r="C20" s="46"/>
      <c r="D20" s="45" t="s">
        <v>226</v>
      </c>
      <c r="E20" s="6" t="s">
        <v>220</v>
      </c>
      <c r="F20" s="27"/>
      <c r="G20" s="27"/>
      <c r="H20" s="26"/>
      <c r="I20" s="27"/>
      <c r="J20" s="6" t="s">
        <v>76</v>
      </c>
      <c r="K20" s="27"/>
    </row>
    <row r="21">
      <c r="A21" s="46"/>
      <c r="B21" s="46"/>
      <c r="C21" s="46"/>
      <c r="D21" s="45" t="s">
        <v>227</v>
      </c>
      <c r="E21" s="6" t="s">
        <v>198</v>
      </c>
      <c r="F21" s="27"/>
      <c r="G21" s="27"/>
      <c r="H21" s="26"/>
      <c r="I21" s="27"/>
      <c r="J21" s="6" t="s">
        <v>76</v>
      </c>
      <c r="K21" s="27"/>
    </row>
    <row r="22">
      <c r="A22" s="46"/>
      <c r="B22" s="46"/>
      <c r="C22" s="46"/>
      <c r="D22" s="47" t="s">
        <v>228</v>
      </c>
      <c r="F22" s="27"/>
      <c r="G22" s="27"/>
      <c r="H22" s="26"/>
      <c r="I22" s="27"/>
      <c r="J22" s="6" t="s">
        <v>76</v>
      </c>
      <c r="K22" s="27"/>
    </row>
    <row r="23">
      <c r="A23" s="46"/>
      <c r="B23" s="46"/>
      <c r="C23" s="46"/>
      <c r="D23" s="45" t="s">
        <v>229</v>
      </c>
      <c r="E23" s="6" t="s">
        <v>230</v>
      </c>
      <c r="F23" s="27"/>
      <c r="G23" s="27"/>
      <c r="H23" s="26"/>
      <c r="I23" s="27"/>
      <c r="J23" s="6" t="s">
        <v>76</v>
      </c>
      <c r="K23" s="27"/>
    </row>
    <row r="24">
      <c r="A24" s="46"/>
      <c r="B24" s="46"/>
      <c r="C24" s="46"/>
      <c r="D24" s="45" t="s">
        <v>231</v>
      </c>
      <c r="E24" s="6" t="s">
        <v>220</v>
      </c>
      <c r="F24" s="27"/>
      <c r="G24" s="27"/>
      <c r="H24" s="26"/>
      <c r="I24" s="27"/>
      <c r="J24" s="6" t="s">
        <v>76</v>
      </c>
      <c r="K24" s="27"/>
    </row>
    <row r="25">
      <c r="A25" s="46"/>
      <c r="B25" s="46"/>
      <c r="C25" s="46"/>
      <c r="D25" s="46"/>
      <c r="F25" s="27"/>
      <c r="G25" s="27"/>
      <c r="H25" s="26"/>
      <c r="I25" s="27"/>
      <c r="J25" s="12"/>
      <c r="K25" s="27"/>
    </row>
    <row r="26">
      <c r="A26" s="46"/>
      <c r="B26" s="46"/>
      <c r="C26" s="44" t="s">
        <v>232</v>
      </c>
      <c r="D26" s="45" t="s">
        <v>233</v>
      </c>
      <c r="E26" s="6" t="s">
        <v>234</v>
      </c>
      <c r="F26" s="27"/>
      <c r="G26" s="27"/>
      <c r="H26" s="26"/>
      <c r="I26" s="27"/>
      <c r="J26" s="6" t="s">
        <v>76</v>
      </c>
      <c r="K26" s="27"/>
    </row>
    <row r="27">
      <c r="A27" s="46"/>
      <c r="B27" s="46"/>
      <c r="C27" s="46"/>
      <c r="D27" s="45" t="s">
        <v>235</v>
      </c>
      <c r="E27" s="6" t="s">
        <v>204</v>
      </c>
      <c r="F27" s="27"/>
      <c r="G27" s="27"/>
      <c r="H27" s="26"/>
      <c r="I27" s="27"/>
      <c r="J27" s="6" t="s">
        <v>76</v>
      </c>
      <c r="K27" s="27"/>
    </row>
    <row r="28">
      <c r="A28" s="46"/>
      <c r="B28" s="46"/>
      <c r="C28" s="46"/>
      <c r="D28" s="45" t="s">
        <v>236</v>
      </c>
      <c r="E28" s="6" t="s">
        <v>198</v>
      </c>
      <c r="F28" s="27"/>
      <c r="G28" s="27"/>
      <c r="H28" s="26"/>
      <c r="I28" s="27"/>
      <c r="J28" s="6" t="s">
        <v>76</v>
      </c>
      <c r="K28" s="27"/>
    </row>
    <row r="29">
      <c r="A29" s="46"/>
      <c r="B29" s="46"/>
      <c r="C29" s="46"/>
      <c r="D29" s="46"/>
      <c r="F29" s="27"/>
      <c r="G29" s="27"/>
      <c r="H29" s="26"/>
      <c r="I29" s="27"/>
      <c r="J29" s="12"/>
      <c r="K29" s="27"/>
    </row>
    <row r="30">
      <c r="A30" s="46"/>
      <c r="B30" s="46"/>
      <c r="C30" s="44" t="s">
        <v>237</v>
      </c>
      <c r="D30" s="45" t="s">
        <v>238</v>
      </c>
      <c r="E30" s="6" t="s">
        <v>220</v>
      </c>
      <c r="F30" s="27"/>
      <c r="G30" s="27"/>
      <c r="H30" s="26"/>
      <c r="I30" s="27"/>
      <c r="J30" s="6" t="s">
        <v>76</v>
      </c>
      <c r="K30" s="27"/>
    </row>
    <row r="31">
      <c r="A31" s="46"/>
      <c r="B31" s="46"/>
      <c r="C31" s="46"/>
      <c r="D31" s="46"/>
    </row>
    <row r="32">
      <c r="A32" s="46"/>
      <c r="B32" s="46"/>
      <c r="C32" s="46"/>
      <c r="D32" s="46"/>
    </row>
    <row r="33">
      <c r="A33" s="46"/>
      <c r="B33" s="46"/>
      <c r="C33" s="46"/>
      <c r="D33" s="46"/>
    </row>
    <row r="34">
      <c r="A34" s="46"/>
      <c r="B34" s="46"/>
      <c r="C34" s="46"/>
      <c r="D34" s="46"/>
    </row>
  </sheetData>
  <dataValidations>
    <dataValidation type="list" allowBlank="1" showErrorMessage="1" sqref="F2:F30">
      <formula1>"Pass,Fail,NoExecution,InProgress"</formula1>
    </dataValidation>
    <dataValidation type="list" allowBlank="1" showErrorMessage="1" sqref="K2:K30">
      <formula1>"Yes,No,In-Progress"</formula1>
    </dataValidation>
    <dataValidation type="list" allowBlank="1" showErrorMessage="1" sqref="H2:H30">
      <formula1>"Blocker,Critical,High,Medium,Low"</formula1>
    </dataValidation>
    <dataValidation type="list" allowBlank="1" showErrorMessage="1" sqref="J2:J30">
      <formula1>"Pass,Fail,OnHold,InProgress,NoExecution"</formula1>
    </dataValidation>
  </dataValidations>
  <hyperlinks>
    <hyperlink r:id="rId1" ref="A1"/>
    <hyperlink r:id="rId2" ref="G8"/>
    <hyperlink r:id="rId3" ref="G9"/>
    <hyperlink r:id="rId4" ref="G15"/>
    <hyperlink r:id="rId5" ref="G16"/>
    <hyperlink r:id="rId6" ref="G19"/>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69.0"/>
    <col customWidth="1" min="3" max="3" width="17.38"/>
    <col customWidth="1" min="4" max="4" width="17.13"/>
  </cols>
  <sheetData>
    <row r="1">
      <c r="A1" s="48" t="s">
        <v>239</v>
      </c>
    </row>
    <row r="2">
      <c r="A2" s="49" t="s">
        <v>70</v>
      </c>
      <c r="B2" s="50" t="s">
        <v>240</v>
      </c>
      <c r="C2" s="21" t="s">
        <v>241</v>
      </c>
      <c r="D2" s="22" t="s">
        <v>122</v>
      </c>
      <c r="E2" s="22" t="s">
        <v>73</v>
      </c>
      <c r="F2" s="22" t="s">
        <v>123</v>
      </c>
      <c r="G2" s="22" t="s">
        <v>3</v>
      </c>
      <c r="H2" s="22" t="s">
        <v>124</v>
      </c>
      <c r="I2" s="23" t="s">
        <v>125</v>
      </c>
    </row>
    <row r="3">
      <c r="A3" s="6">
        <v>1.0</v>
      </c>
      <c r="B3" s="51" t="s">
        <v>140</v>
      </c>
      <c r="C3" s="52" t="s">
        <v>242</v>
      </c>
      <c r="D3" s="27"/>
      <c r="E3" s="27"/>
      <c r="F3" s="26" t="s">
        <v>99</v>
      </c>
      <c r="G3" s="27"/>
      <c r="H3" s="6" t="s">
        <v>76</v>
      </c>
      <c r="I3" s="27"/>
    </row>
    <row r="4">
      <c r="A4" s="6">
        <v>2.0</v>
      </c>
      <c r="B4" s="51" t="s">
        <v>141</v>
      </c>
      <c r="C4" s="52" t="s">
        <v>242</v>
      </c>
      <c r="D4" s="27"/>
      <c r="E4" s="27"/>
      <c r="F4" s="26" t="s">
        <v>99</v>
      </c>
      <c r="G4" s="27"/>
      <c r="H4" s="26" t="s">
        <v>76</v>
      </c>
      <c r="I4" s="27"/>
    </row>
    <row r="5">
      <c r="A5" s="6">
        <v>3.0</v>
      </c>
      <c r="B5" s="51" t="s">
        <v>127</v>
      </c>
      <c r="C5" s="52" t="s">
        <v>243</v>
      </c>
      <c r="D5" s="27"/>
      <c r="E5" s="27"/>
      <c r="F5" s="26" t="s">
        <v>99</v>
      </c>
      <c r="G5" s="27"/>
      <c r="H5" s="26" t="s">
        <v>130</v>
      </c>
      <c r="I5" s="27"/>
    </row>
    <row r="6">
      <c r="A6" s="6">
        <v>4.0</v>
      </c>
      <c r="B6" s="51" t="s">
        <v>127</v>
      </c>
      <c r="C6" s="52" t="s">
        <v>244</v>
      </c>
      <c r="D6" s="27"/>
      <c r="E6" s="27"/>
      <c r="F6" s="26" t="s">
        <v>99</v>
      </c>
      <c r="G6" s="27"/>
      <c r="H6" s="26" t="s">
        <v>76</v>
      </c>
      <c r="I6" s="27"/>
    </row>
    <row r="7">
      <c r="B7" s="53"/>
    </row>
    <row r="8">
      <c r="A8" s="49" t="s">
        <v>70</v>
      </c>
      <c r="B8" s="54" t="s">
        <v>245</v>
      </c>
      <c r="C8" s="22" t="s">
        <v>122</v>
      </c>
      <c r="D8" s="22" t="s">
        <v>73</v>
      </c>
      <c r="E8" s="22" t="s">
        <v>123</v>
      </c>
      <c r="F8" s="22" t="s">
        <v>3</v>
      </c>
      <c r="G8" s="22" t="s">
        <v>124</v>
      </c>
      <c r="H8" s="23" t="s">
        <v>125</v>
      </c>
    </row>
    <row r="9">
      <c r="A9" s="6">
        <v>5.0</v>
      </c>
      <c r="B9" s="30" t="s">
        <v>146</v>
      </c>
      <c r="C9" s="26" t="s">
        <v>76</v>
      </c>
      <c r="D9" s="27"/>
      <c r="E9" s="26" t="s">
        <v>99</v>
      </c>
      <c r="F9" s="27"/>
      <c r="G9" s="6" t="s">
        <v>76</v>
      </c>
      <c r="H9" s="27"/>
    </row>
    <row r="10">
      <c r="A10" s="6">
        <v>6.0</v>
      </c>
      <c r="B10" s="30" t="s">
        <v>246</v>
      </c>
      <c r="C10" s="27"/>
      <c r="D10" s="28" t="s">
        <v>247</v>
      </c>
      <c r="E10" s="26" t="s">
        <v>99</v>
      </c>
      <c r="F10" s="27"/>
      <c r="G10" s="6" t="s">
        <v>84</v>
      </c>
      <c r="H10" s="27"/>
    </row>
    <row r="11">
      <c r="A11" s="6">
        <v>7.0</v>
      </c>
      <c r="B11" s="30" t="s">
        <v>248</v>
      </c>
      <c r="C11" s="27"/>
      <c r="D11" s="28" t="s">
        <v>247</v>
      </c>
      <c r="E11" s="26" t="s">
        <v>99</v>
      </c>
      <c r="F11" s="27"/>
      <c r="G11" s="6" t="s">
        <v>84</v>
      </c>
      <c r="H11" s="27"/>
    </row>
    <row r="12">
      <c r="A12" s="6">
        <v>8.0</v>
      </c>
      <c r="B12" s="30" t="s">
        <v>249</v>
      </c>
      <c r="C12" s="27"/>
      <c r="D12" s="27"/>
      <c r="E12" s="26" t="s">
        <v>115</v>
      </c>
      <c r="F12" s="27"/>
      <c r="G12" s="6" t="s">
        <v>76</v>
      </c>
      <c r="H12" s="27"/>
    </row>
    <row r="13">
      <c r="A13" s="6">
        <v>9.0</v>
      </c>
      <c r="B13" s="30" t="s">
        <v>250</v>
      </c>
      <c r="C13" s="27"/>
      <c r="D13" s="27"/>
      <c r="E13" s="26" t="s">
        <v>115</v>
      </c>
      <c r="F13" s="27"/>
      <c r="G13" s="6" t="s">
        <v>76</v>
      </c>
      <c r="H13" s="27"/>
    </row>
    <row r="14">
      <c r="A14" s="6">
        <v>10.0</v>
      </c>
      <c r="B14" s="30" t="s">
        <v>251</v>
      </c>
      <c r="C14" s="27"/>
      <c r="D14" s="28" t="s">
        <v>252</v>
      </c>
      <c r="E14" s="26" t="s">
        <v>115</v>
      </c>
      <c r="F14" s="27"/>
      <c r="G14" s="6" t="s">
        <v>84</v>
      </c>
      <c r="H14" s="27"/>
    </row>
    <row r="15">
      <c r="A15" s="6">
        <v>11.0</v>
      </c>
      <c r="B15" s="30" t="s">
        <v>152</v>
      </c>
      <c r="C15" s="27"/>
      <c r="D15" s="27"/>
      <c r="E15" s="26" t="s">
        <v>99</v>
      </c>
      <c r="F15" s="27"/>
      <c r="G15" s="6" t="s">
        <v>76</v>
      </c>
      <c r="H15" s="27"/>
    </row>
    <row r="16">
      <c r="A16" s="6">
        <v>12.0</v>
      </c>
      <c r="B16" s="30" t="s">
        <v>253</v>
      </c>
      <c r="C16" s="27"/>
      <c r="D16" s="28" t="s">
        <v>254</v>
      </c>
      <c r="E16" s="26" t="s">
        <v>115</v>
      </c>
      <c r="F16" s="27"/>
      <c r="G16" s="6" t="s">
        <v>84</v>
      </c>
      <c r="H16" s="27"/>
    </row>
    <row r="17">
      <c r="A17" s="6">
        <v>13.0</v>
      </c>
      <c r="B17" s="30" t="s">
        <v>255</v>
      </c>
      <c r="C17" s="27"/>
      <c r="D17" s="27"/>
      <c r="E17" s="26" t="s">
        <v>99</v>
      </c>
      <c r="F17" s="27"/>
      <c r="G17" s="6" t="s">
        <v>76</v>
      </c>
      <c r="H17" s="27"/>
    </row>
    <row r="18">
      <c r="A18" s="6">
        <v>14.0</v>
      </c>
      <c r="B18" s="30" t="s">
        <v>156</v>
      </c>
      <c r="C18" s="27"/>
      <c r="D18" s="27"/>
      <c r="E18" s="26" t="s">
        <v>99</v>
      </c>
      <c r="F18" s="27"/>
      <c r="G18" s="6" t="s">
        <v>76</v>
      </c>
      <c r="H18" s="27"/>
    </row>
    <row r="19">
      <c r="A19" s="6">
        <v>15.0</v>
      </c>
      <c r="B19" s="30" t="s">
        <v>157</v>
      </c>
      <c r="C19" s="27"/>
      <c r="D19" s="27"/>
      <c r="E19" s="26" t="s">
        <v>99</v>
      </c>
      <c r="F19" s="27"/>
      <c r="G19" s="6" t="s">
        <v>76</v>
      </c>
      <c r="H19" s="27"/>
    </row>
    <row r="20">
      <c r="A20" s="6">
        <v>16.0</v>
      </c>
      <c r="B20" s="30" t="s">
        <v>158</v>
      </c>
      <c r="C20" s="27"/>
      <c r="D20" s="27"/>
      <c r="E20" s="26" t="s">
        <v>99</v>
      </c>
      <c r="F20" s="27"/>
      <c r="G20" s="6" t="s">
        <v>76</v>
      </c>
      <c r="H20" s="27"/>
    </row>
    <row r="21">
      <c r="A21" s="6">
        <v>17.0</v>
      </c>
      <c r="B21" s="30" t="s">
        <v>159</v>
      </c>
      <c r="C21" s="27"/>
      <c r="D21" s="27"/>
      <c r="E21" s="26" t="s">
        <v>99</v>
      </c>
      <c r="F21" s="27"/>
      <c r="G21" s="6" t="s">
        <v>76</v>
      </c>
      <c r="H21" s="27"/>
    </row>
    <row r="22">
      <c r="A22" s="6">
        <v>18.0</v>
      </c>
      <c r="B22" s="30" t="s">
        <v>256</v>
      </c>
      <c r="C22" s="27"/>
      <c r="D22" s="27"/>
      <c r="E22" s="26" t="s">
        <v>99</v>
      </c>
      <c r="F22" s="27"/>
      <c r="G22" s="6" t="s">
        <v>76</v>
      </c>
      <c r="H22" s="27"/>
    </row>
    <row r="23">
      <c r="A23" s="6">
        <v>19.0</v>
      </c>
      <c r="B23" s="30" t="s">
        <v>161</v>
      </c>
      <c r="C23" s="27"/>
      <c r="D23" s="27"/>
      <c r="E23" s="26" t="s">
        <v>99</v>
      </c>
      <c r="F23" s="27"/>
      <c r="G23" s="6" t="s">
        <v>76</v>
      </c>
      <c r="H23" s="27"/>
    </row>
    <row r="24">
      <c r="A24" s="6">
        <v>20.0</v>
      </c>
      <c r="B24" s="6" t="s">
        <v>257</v>
      </c>
      <c r="C24" s="27"/>
      <c r="D24" s="27"/>
      <c r="E24" s="26" t="s">
        <v>99</v>
      </c>
      <c r="F24" s="27"/>
      <c r="G24" s="6" t="s">
        <v>76</v>
      </c>
      <c r="H24" s="27"/>
    </row>
    <row r="25">
      <c r="A25" s="6">
        <v>21.0</v>
      </c>
      <c r="B25" s="6" t="s">
        <v>258</v>
      </c>
      <c r="C25" s="27"/>
      <c r="D25" s="27"/>
      <c r="E25" s="26" t="s">
        <v>99</v>
      </c>
      <c r="F25" s="27"/>
      <c r="G25" s="6" t="s">
        <v>76</v>
      </c>
      <c r="H25" s="27"/>
    </row>
    <row r="26">
      <c r="A26" s="55">
        <v>22.0</v>
      </c>
      <c r="B26" s="30" t="s">
        <v>259</v>
      </c>
      <c r="C26" s="27"/>
      <c r="D26" s="27"/>
      <c r="E26" s="26" t="s">
        <v>99</v>
      </c>
      <c r="F26" s="27"/>
      <c r="G26" s="6" t="s">
        <v>76</v>
      </c>
      <c r="H26" s="27"/>
    </row>
    <row r="27">
      <c r="A27" s="56">
        <v>23.0</v>
      </c>
      <c r="B27" s="6" t="s">
        <v>260</v>
      </c>
      <c r="C27" s="27"/>
      <c r="D27" s="27"/>
      <c r="E27" s="27"/>
      <c r="F27" s="27"/>
      <c r="G27" s="12"/>
      <c r="H27" s="27"/>
    </row>
    <row r="28">
      <c r="A28" s="56">
        <v>24.0</v>
      </c>
      <c r="B28" s="6" t="s">
        <v>261</v>
      </c>
      <c r="C28" s="27"/>
      <c r="D28" s="27"/>
      <c r="E28" s="27"/>
      <c r="F28" s="27"/>
      <c r="G28" s="12"/>
      <c r="H28" s="27"/>
    </row>
    <row r="29">
      <c r="A29" s="57">
        <v>25.0</v>
      </c>
      <c r="B29" s="16" t="s">
        <v>262</v>
      </c>
      <c r="C29" s="27"/>
      <c r="D29" s="27"/>
      <c r="E29" s="27"/>
      <c r="F29" s="27"/>
      <c r="G29" s="12"/>
      <c r="H29" s="27"/>
    </row>
    <row r="30">
      <c r="A30" s="57" t="s">
        <v>263</v>
      </c>
      <c r="B30" s="53"/>
      <c r="C30" s="27"/>
      <c r="D30" s="27"/>
      <c r="E30" s="27"/>
      <c r="F30" s="27"/>
      <c r="G30" s="12"/>
      <c r="H30" s="27"/>
    </row>
    <row r="31">
      <c r="A31" s="6">
        <v>20.0</v>
      </c>
      <c r="B31" s="30" t="s">
        <v>165</v>
      </c>
      <c r="C31" s="27"/>
      <c r="D31" s="27"/>
      <c r="E31" s="26" t="s">
        <v>99</v>
      </c>
      <c r="F31" s="27"/>
      <c r="G31" s="6" t="s">
        <v>76</v>
      </c>
      <c r="H31" s="27"/>
    </row>
    <row r="32">
      <c r="A32" s="6">
        <v>21.0</v>
      </c>
      <c r="B32" s="30" t="s">
        <v>152</v>
      </c>
      <c r="C32" s="27"/>
      <c r="D32" s="27"/>
      <c r="E32" s="26" t="s">
        <v>99</v>
      </c>
      <c r="F32" s="27"/>
      <c r="G32" s="6" t="s">
        <v>76</v>
      </c>
      <c r="H32" s="27"/>
    </row>
    <row r="33">
      <c r="A33" s="6">
        <v>22.0</v>
      </c>
      <c r="B33" s="58" t="s">
        <v>166</v>
      </c>
      <c r="C33" s="27"/>
      <c r="D33" s="27"/>
      <c r="E33" s="26" t="s">
        <v>99</v>
      </c>
      <c r="F33" s="27"/>
      <c r="G33" s="6" t="s">
        <v>76</v>
      </c>
      <c r="H33" s="27"/>
    </row>
    <row r="34">
      <c r="A34" s="6">
        <v>23.0</v>
      </c>
      <c r="B34" s="59" t="s">
        <v>167</v>
      </c>
      <c r="C34" s="27"/>
      <c r="D34" s="27"/>
      <c r="E34" s="26" t="s">
        <v>99</v>
      </c>
      <c r="F34" s="27"/>
      <c r="G34" s="6" t="s">
        <v>76</v>
      </c>
      <c r="H34" s="27"/>
    </row>
    <row r="35">
      <c r="A35" s="6">
        <v>24.0</v>
      </c>
      <c r="B35" s="59" t="s">
        <v>169</v>
      </c>
      <c r="C35" s="27"/>
      <c r="D35" s="27"/>
      <c r="E35" s="26" t="s">
        <v>115</v>
      </c>
      <c r="F35" s="27"/>
      <c r="G35" s="6" t="s">
        <v>76</v>
      </c>
      <c r="H35" s="27"/>
    </row>
    <row r="36">
      <c r="A36" s="6">
        <v>25.0</v>
      </c>
      <c r="B36" s="59" t="s">
        <v>170</v>
      </c>
      <c r="C36" s="27"/>
      <c r="D36" s="28" t="s">
        <v>264</v>
      </c>
      <c r="E36" s="26" t="s">
        <v>115</v>
      </c>
      <c r="F36" s="27"/>
      <c r="G36" s="6" t="s">
        <v>84</v>
      </c>
      <c r="H36" s="27"/>
    </row>
    <row r="37">
      <c r="A37" s="6">
        <v>26.0</v>
      </c>
      <c r="B37" s="59" t="s">
        <v>172</v>
      </c>
      <c r="C37" s="27"/>
      <c r="D37" s="27"/>
      <c r="E37" s="26" t="s">
        <v>115</v>
      </c>
      <c r="F37" s="27"/>
      <c r="G37" s="6" t="s">
        <v>76</v>
      </c>
      <c r="H37" s="27"/>
    </row>
    <row r="38">
      <c r="A38" s="6">
        <v>27.0</v>
      </c>
      <c r="B38" s="6" t="s">
        <v>173</v>
      </c>
      <c r="C38" s="27"/>
      <c r="D38" s="27"/>
      <c r="E38" s="26" t="s">
        <v>99</v>
      </c>
      <c r="F38" s="27"/>
      <c r="G38" s="6" t="s">
        <v>76</v>
      </c>
      <c r="H38" s="27"/>
    </row>
    <row r="39">
      <c r="A39" s="6">
        <v>28.0</v>
      </c>
      <c r="B39" s="60" t="s">
        <v>174</v>
      </c>
      <c r="C39" s="27"/>
      <c r="D39" s="27"/>
      <c r="E39" s="26" t="s">
        <v>115</v>
      </c>
      <c r="F39" s="27"/>
      <c r="G39" s="6" t="s">
        <v>76</v>
      </c>
      <c r="H39" s="27"/>
    </row>
    <row r="40">
      <c r="A40" s="6">
        <v>29.0</v>
      </c>
      <c r="B40" s="16" t="s">
        <v>265</v>
      </c>
      <c r="C40" s="27"/>
      <c r="D40" s="28" t="s">
        <v>266</v>
      </c>
      <c r="E40" s="26" t="s">
        <v>115</v>
      </c>
      <c r="F40" s="27"/>
      <c r="G40" s="6" t="s">
        <v>84</v>
      </c>
      <c r="H40" s="27"/>
    </row>
    <row r="41">
      <c r="A41" s="6">
        <v>30.0</v>
      </c>
      <c r="B41" s="6" t="s">
        <v>267</v>
      </c>
      <c r="C41" s="27"/>
      <c r="D41" s="27"/>
      <c r="E41" s="26"/>
      <c r="F41" s="27"/>
      <c r="G41" s="6" t="s">
        <v>76</v>
      </c>
      <c r="H41" s="27"/>
    </row>
    <row r="42">
      <c r="B42" s="53"/>
    </row>
    <row r="43">
      <c r="B43" s="53"/>
    </row>
    <row r="44">
      <c r="B44" s="53"/>
    </row>
    <row r="45">
      <c r="B45" s="53"/>
    </row>
    <row r="46">
      <c r="B46" s="53"/>
    </row>
    <row r="47">
      <c r="B47" s="53"/>
    </row>
    <row r="48">
      <c r="B48" s="53"/>
    </row>
    <row r="49">
      <c r="B49" s="53"/>
    </row>
    <row r="50">
      <c r="B50" s="53"/>
    </row>
    <row r="51">
      <c r="B51" s="53"/>
    </row>
    <row r="52">
      <c r="B52" s="53"/>
    </row>
    <row r="53">
      <c r="B53" s="53"/>
    </row>
    <row r="54">
      <c r="B54" s="53"/>
    </row>
    <row r="55">
      <c r="B55" s="53"/>
    </row>
    <row r="56">
      <c r="B56" s="53"/>
    </row>
    <row r="57">
      <c r="B57" s="53"/>
    </row>
    <row r="58">
      <c r="B58" s="53"/>
    </row>
    <row r="59">
      <c r="B59" s="53"/>
    </row>
    <row r="60">
      <c r="B60" s="53"/>
    </row>
    <row r="61">
      <c r="B61" s="53"/>
    </row>
    <row r="62">
      <c r="B62" s="53"/>
    </row>
    <row r="63">
      <c r="B63" s="53"/>
    </row>
    <row r="64">
      <c r="B64" s="53"/>
    </row>
    <row r="65">
      <c r="B65" s="53"/>
    </row>
    <row r="66">
      <c r="B66" s="53"/>
    </row>
    <row r="67">
      <c r="B67" s="53"/>
    </row>
    <row r="68">
      <c r="B68" s="53"/>
    </row>
    <row r="69">
      <c r="B69" s="53"/>
    </row>
    <row r="70">
      <c r="B70" s="53"/>
    </row>
    <row r="71">
      <c r="B71" s="53"/>
    </row>
    <row r="72">
      <c r="B72" s="53"/>
    </row>
    <row r="73">
      <c r="B73" s="53"/>
    </row>
    <row r="74">
      <c r="B74" s="53"/>
    </row>
    <row r="75">
      <c r="B75" s="53"/>
    </row>
    <row r="76">
      <c r="B76" s="53"/>
    </row>
    <row r="77">
      <c r="B77" s="53"/>
    </row>
    <row r="78">
      <c r="B78" s="53"/>
    </row>
    <row r="79">
      <c r="B79" s="53"/>
    </row>
    <row r="80">
      <c r="B80" s="53"/>
    </row>
    <row r="81">
      <c r="B81" s="53"/>
    </row>
    <row r="82">
      <c r="B82" s="53"/>
    </row>
    <row r="83">
      <c r="B83" s="53"/>
    </row>
    <row r="84">
      <c r="B84" s="53"/>
    </row>
    <row r="85">
      <c r="B85" s="53"/>
    </row>
    <row r="86">
      <c r="B86" s="53"/>
    </row>
    <row r="87">
      <c r="B87" s="53"/>
    </row>
    <row r="88">
      <c r="B88" s="53"/>
    </row>
    <row r="89">
      <c r="B89" s="53"/>
    </row>
    <row r="90">
      <c r="B90" s="53"/>
    </row>
    <row r="91">
      <c r="B91" s="53"/>
    </row>
    <row r="92">
      <c r="B92" s="53"/>
    </row>
    <row r="93">
      <c r="B93" s="53"/>
    </row>
    <row r="94">
      <c r="B94" s="53"/>
    </row>
    <row r="95">
      <c r="B95" s="53"/>
    </row>
    <row r="96">
      <c r="B96" s="53"/>
    </row>
    <row r="97">
      <c r="B97" s="53"/>
    </row>
    <row r="98">
      <c r="B98" s="53"/>
    </row>
    <row r="99">
      <c r="B99" s="53"/>
    </row>
    <row r="100">
      <c r="B100" s="53"/>
    </row>
    <row r="101">
      <c r="B101" s="53"/>
    </row>
    <row r="102">
      <c r="B102" s="53"/>
    </row>
    <row r="103">
      <c r="B103" s="53"/>
    </row>
    <row r="104">
      <c r="B104" s="53"/>
    </row>
    <row r="105">
      <c r="B105" s="53"/>
    </row>
    <row r="106">
      <c r="B106" s="53"/>
    </row>
    <row r="107">
      <c r="B107" s="53"/>
    </row>
    <row r="108">
      <c r="B108" s="53"/>
    </row>
    <row r="109">
      <c r="B109" s="53"/>
    </row>
    <row r="110">
      <c r="B110" s="53"/>
    </row>
    <row r="111">
      <c r="B111" s="53"/>
    </row>
    <row r="112">
      <c r="B112" s="53"/>
    </row>
    <row r="113">
      <c r="B113" s="53"/>
    </row>
    <row r="114">
      <c r="B114" s="53"/>
    </row>
    <row r="115">
      <c r="B115" s="53"/>
    </row>
    <row r="116">
      <c r="B116" s="53"/>
    </row>
    <row r="117">
      <c r="B117" s="53"/>
    </row>
    <row r="118">
      <c r="B118" s="53"/>
    </row>
    <row r="119">
      <c r="B119" s="53"/>
    </row>
    <row r="120">
      <c r="B120" s="53"/>
    </row>
    <row r="121">
      <c r="B121" s="53"/>
    </row>
    <row r="122">
      <c r="B122" s="53"/>
    </row>
    <row r="123">
      <c r="B123" s="53"/>
    </row>
    <row r="124">
      <c r="B124" s="53"/>
    </row>
    <row r="125">
      <c r="B125" s="53"/>
    </row>
    <row r="126">
      <c r="B126" s="53"/>
    </row>
    <row r="127">
      <c r="B127" s="53"/>
    </row>
    <row r="128">
      <c r="B128" s="53"/>
    </row>
    <row r="129">
      <c r="B129" s="53"/>
    </row>
    <row r="130">
      <c r="B130" s="53"/>
    </row>
    <row r="131">
      <c r="B131" s="53"/>
    </row>
    <row r="132">
      <c r="B132" s="53"/>
    </row>
    <row r="133">
      <c r="B133" s="53"/>
    </row>
    <row r="134">
      <c r="B134" s="53"/>
    </row>
    <row r="135">
      <c r="B135" s="53"/>
    </row>
    <row r="136">
      <c r="B136" s="53"/>
    </row>
    <row r="137">
      <c r="B137" s="53"/>
    </row>
    <row r="138">
      <c r="B138" s="53"/>
    </row>
    <row r="139">
      <c r="B139" s="53"/>
    </row>
    <row r="140">
      <c r="B140" s="53"/>
    </row>
    <row r="141">
      <c r="B141" s="53"/>
    </row>
    <row r="142">
      <c r="B142" s="53"/>
    </row>
    <row r="143">
      <c r="B143" s="53"/>
    </row>
    <row r="144">
      <c r="B144" s="53"/>
    </row>
    <row r="145">
      <c r="B145" s="53"/>
    </row>
    <row r="146">
      <c r="B146" s="53"/>
    </row>
    <row r="147">
      <c r="B147" s="53"/>
    </row>
    <row r="148">
      <c r="B148" s="53"/>
    </row>
    <row r="149">
      <c r="B149" s="53"/>
    </row>
    <row r="150">
      <c r="B150" s="53"/>
    </row>
    <row r="151">
      <c r="B151" s="53"/>
    </row>
    <row r="152">
      <c r="B152" s="53"/>
    </row>
    <row r="153">
      <c r="B153" s="53"/>
    </row>
    <row r="154">
      <c r="B154" s="53"/>
    </row>
    <row r="155">
      <c r="B155" s="53"/>
    </row>
    <row r="156">
      <c r="B156" s="53"/>
    </row>
    <row r="157">
      <c r="B157" s="53"/>
    </row>
    <row r="158">
      <c r="B158" s="53"/>
    </row>
    <row r="159">
      <c r="B159" s="53"/>
    </row>
    <row r="160">
      <c r="B160" s="53"/>
    </row>
    <row r="161">
      <c r="B161" s="53"/>
    </row>
    <row r="162">
      <c r="B162" s="53"/>
    </row>
    <row r="163">
      <c r="B163" s="53"/>
    </row>
    <row r="164">
      <c r="B164" s="53"/>
    </row>
    <row r="165">
      <c r="B165" s="53"/>
    </row>
    <row r="166">
      <c r="B166" s="53"/>
    </row>
    <row r="167">
      <c r="B167" s="53"/>
    </row>
    <row r="168">
      <c r="B168" s="53"/>
    </row>
    <row r="169">
      <c r="B169" s="53"/>
    </row>
    <row r="170">
      <c r="B170" s="53"/>
    </row>
    <row r="171">
      <c r="B171" s="53"/>
    </row>
    <row r="172">
      <c r="B172" s="53"/>
    </row>
    <row r="173">
      <c r="B173" s="53"/>
    </row>
    <row r="174">
      <c r="B174" s="53"/>
    </row>
    <row r="175">
      <c r="B175" s="53"/>
    </row>
    <row r="176">
      <c r="B176" s="53"/>
    </row>
    <row r="177">
      <c r="B177" s="53"/>
    </row>
    <row r="178">
      <c r="B178" s="53"/>
    </row>
    <row r="179">
      <c r="B179" s="53"/>
    </row>
    <row r="180">
      <c r="B180" s="53"/>
    </row>
    <row r="181">
      <c r="B181" s="53"/>
    </row>
    <row r="182">
      <c r="B182" s="53"/>
    </row>
    <row r="183">
      <c r="B183" s="53"/>
    </row>
    <row r="184">
      <c r="B184" s="53"/>
    </row>
    <row r="185">
      <c r="B185" s="53"/>
    </row>
    <row r="186">
      <c r="B186" s="53"/>
    </row>
    <row r="187">
      <c r="B187" s="53"/>
    </row>
    <row r="188">
      <c r="B188" s="53"/>
    </row>
    <row r="189">
      <c r="B189" s="53"/>
    </row>
    <row r="190">
      <c r="B190" s="53"/>
    </row>
    <row r="191">
      <c r="B191" s="53"/>
    </row>
    <row r="192">
      <c r="B192" s="53"/>
    </row>
    <row r="193">
      <c r="B193" s="53"/>
    </row>
    <row r="194">
      <c r="B194" s="53"/>
    </row>
    <row r="195">
      <c r="B195" s="53"/>
    </row>
    <row r="196">
      <c r="B196" s="53"/>
    </row>
    <row r="197">
      <c r="B197" s="53"/>
    </row>
    <row r="198">
      <c r="B198" s="53"/>
    </row>
    <row r="199">
      <c r="B199" s="53"/>
    </row>
    <row r="200">
      <c r="B200" s="53"/>
    </row>
    <row r="201">
      <c r="B201" s="53"/>
    </row>
    <row r="202">
      <c r="B202" s="53"/>
    </row>
    <row r="203">
      <c r="B203" s="53"/>
    </row>
    <row r="204">
      <c r="B204" s="53"/>
    </row>
    <row r="205">
      <c r="B205" s="53"/>
    </row>
    <row r="206">
      <c r="B206" s="53"/>
    </row>
    <row r="207">
      <c r="B207" s="53"/>
    </row>
    <row r="208">
      <c r="B208" s="53"/>
    </row>
    <row r="209">
      <c r="B209" s="53"/>
    </row>
    <row r="210">
      <c r="B210" s="53"/>
    </row>
    <row r="211">
      <c r="B211" s="53"/>
    </row>
    <row r="212">
      <c r="B212" s="53"/>
    </row>
    <row r="213">
      <c r="B213" s="53"/>
    </row>
    <row r="214">
      <c r="B214" s="53"/>
    </row>
    <row r="215">
      <c r="B215" s="53"/>
    </row>
    <row r="216">
      <c r="B216" s="53"/>
    </row>
    <row r="217">
      <c r="B217" s="53"/>
    </row>
    <row r="218">
      <c r="B218" s="53"/>
    </row>
    <row r="219">
      <c r="B219" s="53"/>
    </row>
    <row r="220">
      <c r="B220" s="53"/>
    </row>
    <row r="221">
      <c r="B221" s="53"/>
    </row>
    <row r="222">
      <c r="B222" s="53"/>
    </row>
    <row r="223">
      <c r="B223" s="53"/>
    </row>
    <row r="224">
      <c r="B224" s="53"/>
    </row>
    <row r="225">
      <c r="B225" s="53"/>
    </row>
    <row r="226">
      <c r="B226" s="53"/>
    </row>
    <row r="227">
      <c r="B227" s="53"/>
    </row>
    <row r="228">
      <c r="B228" s="53"/>
    </row>
    <row r="229">
      <c r="B229" s="53"/>
    </row>
    <row r="230">
      <c r="B230" s="53"/>
    </row>
    <row r="231">
      <c r="B231" s="53"/>
    </row>
    <row r="232">
      <c r="B232" s="53"/>
    </row>
    <row r="233">
      <c r="B233" s="53"/>
    </row>
    <row r="234">
      <c r="B234" s="53"/>
    </row>
    <row r="235">
      <c r="B235" s="53"/>
    </row>
    <row r="236">
      <c r="B236" s="53"/>
    </row>
    <row r="237">
      <c r="B237" s="53"/>
    </row>
    <row r="238">
      <c r="B238" s="53"/>
    </row>
    <row r="239">
      <c r="B239" s="53"/>
    </row>
    <row r="240">
      <c r="B240" s="53"/>
    </row>
    <row r="241">
      <c r="B241" s="53"/>
    </row>
    <row r="242">
      <c r="B242" s="53"/>
    </row>
    <row r="243">
      <c r="B243" s="53"/>
    </row>
    <row r="244">
      <c r="B244" s="53"/>
    </row>
    <row r="245">
      <c r="B245" s="53"/>
    </row>
    <row r="246">
      <c r="B246" s="53"/>
    </row>
    <row r="247">
      <c r="B247" s="53"/>
    </row>
    <row r="248">
      <c r="B248" s="53"/>
    </row>
    <row r="249">
      <c r="B249" s="53"/>
    </row>
    <row r="250">
      <c r="B250" s="53"/>
    </row>
    <row r="251">
      <c r="B251" s="53"/>
    </row>
    <row r="252">
      <c r="B252" s="53"/>
    </row>
    <row r="253">
      <c r="B253" s="53"/>
    </row>
    <row r="254">
      <c r="B254" s="53"/>
    </row>
    <row r="255">
      <c r="B255" s="53"/>
    </row>
    <row r="256">
      <c r="B256" s="53"/>
    </row>
    <row r="257">
      <c r="B257" s="53"/>
    </row>
    <row r="258">
      <c r="B258" s="53"/>
    </row>
    <row r="259">
      <c r="B259" s="53"/>
    </row>
    <row r="260">
      <c r="B260" s="53"/>
    </row>
    <row r="261">
      <c r="B261" s="53"/>
    </row>
    <row r="262">
      <c r="B262" s="53"/>
    </row>
    <row r="263">
      <c r="B263" s="53"/>
    </row>
    <row r="264">
      <c r="B264" s="53"/>
    </row>
    <row r="265">
      <c r="B265" s="53"/>
    </row>
    <row r="266">
      <c r="B266" s="53"/>
    </row>
    <row r="267">
      <c r="B267" s="53"/>
    </row>
    <row r="268">
      <c r="B268" s="53"/>
    </row>
    <row r="269">
      <c r="B269" s="53"/>
    </row>
    <row r="270">
      <c r="B270" s="53"/>
    </row>
    <row r="271">
      <c r="B271" s="53"/>
    </row>
    <row r="272">
      <c r="B272" s="53"/>
    </row>
    <row r="273">
      <c r="B273" s="53"/>
    </row>
    <row r="274">
      <c r="B274" s="53"/>
    </row>
    <row r="275">
      <c r="B275" s="53"/>
    </row>
    <row r="276">
      <c r="B276" s="53"/>
    </row>
    <row r="277">
      <c r="B277" s="53"/>
    </row>
    <row r="278">
      <c r="B278" s="53"/>
    </row>
    <row r="279">
      <c r="B279" s="53"/>
    </row>
    <row r="280">
      <c r="B280" s="53"/>
    </row>
    <row r="281">
      <c r="B281" s="53"/>
    </row>
    <row r="282">
      <c r="B282" s="53"/>
    </row>
    <row r="283">
      <c r="B283" s="53"/>
    </row>
    <row r="284">
      <c r="B284" s="53"/>
    </row>
    <row r="285">
      <c r="B285" s="53"/>
    </row>
    <row r="286">
      <c r="B286" s="53"/>
    </row>
    <row r="287">
      <c r="B287" s="53"/>
    </row>
    <row r="288">
      <c r="B288" s="53"/>
    </row>
    <row r="289">
      <c r="B289" s="53"/>
    </row>
    <row r="290">
      <c r="B290" s="53"/>
    </row>
    <row r="291">
      <c r="B291" s="53"/>
    </row>
    <row r="292">
      <c r="B292" s="53"/>
    </row>
    <row r="293">
      <c r="B293" s="53"/>
    </row>
    <row r="294">
      <c r="B294" s="53"/>
    </row>
    <row r="295">
      <c r="B295" s="53"/>
    </row>
    <row r="296">
      <c r="B296" s="53"/>
    </row>
    <row r="297">
      <c r="B297" s="53"/>
    </row>
    <row r="298">
      <c r="B298" s="53"/>
    </row>
    <row r="299">
      <c r="B299" s="53"/>
    </row>
    <row r="300">
      <c r="B300" s="53"/>
    </row>
    <row r="301">
      <c r="B301" s="53"/>
    </row>
    <row r="302">
      <c r="B302" s="53"/>
    </row>
    <row r="303">
      <c r="B303" s="53"/>
    </row>
    <row r="304">
      <c r="B304" s="53"/>
    </row>
    <row r="305">
      <c r="B305" s="53"/>
    </row>
    <row r="306">
      <c r="B306" s="53"/>
    </row>
    <row r="307">
      <c r="B307" s="53"/>
    </row>
    <row r="308">
      <c r="B308" s="53"/>
    </row>
    <row r="309">
      <c r="B309" s="53"/>
    </row>
    <row r="310">
      <c r="B310" s="53"/>
    </row>
    <row r="311">
      <c r="B311" s="53"/>
    </row>
    <row r="312">
      <c r="B312" s="53"/>
    </row>
    <row r="313">
      <c r="B313" s="53"/>
    </row>
    <row r="314">
      <c r="B314" s="53"/>
    </row>
    <row r="315">
      <c r="B315" s="53"/>
    </row>
    <row r="316">
      <c r="B316" s="53"/>
    </row>
    <row r="317">
      <c r="B317" s="53"/>
    </row>
    <row r="318">
      <c r="B318" s="53"/>
    </row>
    <row r="319">
      <c r="B319" s="53"/>
    </row>
    <row r="320">
      <c r="B320" s="53"/>
    </row>
    <row r="321">
      <c r="B321" s="53"/>
    </row>
    <row r="322">
      <c r="B322" s="53"/>
    </row>
    <row r="323">
      <c r="B323" s="53"/>
    </row>
    <row r="324">
      <c r="B324" s="53"/>
    </row>
    <row r="325">
      <c r="B325" s="53"/>
    </row>
    <row r="326">
      <c r="B326" s="53"/>
    </row>
    <row r="327">
      <c r="B327" s="53"/>
    </row>
    <row r="328">
      <c r="B328" s="53"/>
    </row>
    <row r="329">
      <c r="B329" s="53"/>
    </row>
    <row r="330">
      <c r="B330" s="53"/>
    </row>
    <row r="331">
      <c r="B331" s="53"/>
    </row>
    <row r="332">
      <c r="B332" s="53"/>
    </row>
    <row r="333">
      <c r="B333" s="53"/>
    </row>
    <row r="334">
      <c r="B334" s="53"/>
    </row>
    <row r="335">
      <c r="B335" s="53"/>
    </row>
    <row r="336">
      <c r="B336" s="53"/>
    </row>
    <row r="337">
      <c r="B337" s="53"/>
    </row>
    <row r="338">
      <c r="B338" s="53"/>
    </row>
    <row r="339">
      <c r="B339" s="53"/>
    </row>
    <row r="340">
      <c r="B340" s="53"/>
    </row>
    <row r="341">
      <c r="B341" s="53"/>
    </row>
    <row r="342">
      <c r="B342" s="53"/>
    </row>
    <row r="343">
      <c r="B343" s="53"/>
    </row>
    <row r="344">
      <c r="B344" s="53"/>
    </row>
    <row r="345">
      <c r="B345" s="53"/>
    </row>
    <row r="346">
      <c r="B346" s="53"/>
    </row>
    <row r="347">
      <c r="B347" s="53"/>
    </row>
    <row r="348">
      <c r="B348" s="53"/>
    </row>
    <row r="349">
      <c r="B349" s="53"/>
    </row>
    <row r="350">
      <c r="B350" s="53"/>
    </row>
    <row r="351">
      <c r="B351" s="53"/>
    </row>
    <row r="352">
      <c r="B352" s="53"/>
    </row>
    <row r="353">
      <c r="B353" s="53"/>
    </row>
    <row r="354">
      <c r="B354" s="53"/>
    </row>
    <row r="355">
      <c r="B355" s="53"/>
    </row>
    <row r="356">
      <c r="B356" s="53"/>
    </row>
    <row r="357">
      <c r="B357" s="53"/>
    </row>
    <row r="358">
      <c r="B358" s="53"/>
    </row>
    <row r="359">
      <c r="B359" s="53"/>
    </row>
    <row r="360">
      <c r="B360" s="53"/>
    </row>
    <row r="361">
      <c r="B361" s="53"/>
    </row>
    <row r="362">
      <c r="B362" s="53"/>
    </row>
    <row r="363">
      <c r="B363" s="53"/>
    </row>
    <row r="364">
      <c r="B364" s="53"/>
    </row>
    <row r="365">
      <c r="B365" s="53"/>
    </row>
    <row r="366">
      <c r="B366" s="53"/>
    </row>
    <row r="367">
      <c r="B367" s="53"/>
    </row>
    <row r="368">
      <c r="B368" s="53"/>
    </row>
    <row r="369">
      <c r="B369" s="53"/>
    </row>
    <row r="370">
      <c r="B370" s="53"/>
    </row>
    <row r="371">
      <c r="B371" s="53"/>
    </row>
    <row r="372">
      <c r="B372" s="53"/>
    </row>
    <row r="373">
      <c r="B373" s="53"/>
    </row>
    <row r="374">
      <c r="B374" s="53"/>
    </row>
    <row r="375">
      <c r="B375" s="53"/>
    </row>
    <row r="376">
      <c r="B376" s="53"/>
    </row>
    <row r="377">
      <c r="B377" s="53"/>
    </row>
    <row r="378">
      <c r="B378" s="53"/>
    </row>
    <row r="379">
      <c r="B379" s="53"/>
    </row>
    <row r="380">
      <c r="B380" s="53"/>
    </row>
    <row r="381">
      <c r="B381" s="53"/>
    </row>
    <row r="382">
      <c r="B382" s="53"/>
    </row>
    <row r="383">
      <c r="B383" s="53"/>
    </row>
    <row r="384">
      <c r="B384" s="53"/>
    </row>
    <row r="385">
      <c r="B385" s="53"/>
    </row>
    <row r="386">
      <c r="B386" s="53"/>
    </row>
    <row r="387">
      <c r="B387" s="53"/>
    </row>
    <row r="388">
      <c r="B388" s="53"/>
    </row>
    <row r="389">
      <c r="B389" s="53"/>
    </row>
    <row r="390">
      <c r="B390" s="53"/>
    </row>
    <row r="391">
      <c r="B391" s="53"/>
    </row>
    <row r="392">
      <c r="B392" s="53"/>
    </row>
    <row r="393">
      <c r="B393" s="53"/>
    </row>
    <row r="394">
      <c r="B394" s="53"/>
    </row>
    <row r="395">
      <c r="B395" s="53"/>
    </row>
    <row r="396">
      <c r="B396" s="53"/>
    </row>
    <row r="397">
      <c r="B397" s="53"/>
    </row>
    <row r="398">
      <c r="B398" s="53"/>
    </row>
    <row r="399">
      <c r="B399" s="53"/>
    </row>
    <row r="400">
      <c r="B400" s="53"/>
    </row>
    <row r="401">
      <c r="B401" s="53"/>
    </row>
    <row r="402">
      <c r="B402" s="53"/>
    </row>
    <row r="403">
      <c r="B403" s="53"/>
    </row>
    <row r="404">
      <c r="B404" s="53"/>
    </row>
    <row r="405">
      <c r="B405" s="53"/>
    </row>
    <row r="406">
      <c r="B406" s="53"/>
    </row>
    <row r="407">
      <c r="B407" s="53"/>
    </row>
    <row r="408">
      <c r="B408" s="53"/>
    </row>
    <row r="409">
      <c r="B409" s="53"/>
    </row>
    <row r="410">
      <c r="B410" s="53"/>
    </row>
    <row r="411">
      <c r="B411" s="53"/>
    </row>
    <row r="412">
      <c r="B412" s="53"/>
    </row>
    <row r="413">
      <c r="B413" s="53"/>
    </row>
    <row r="414">
      <c r="B414" s="53"/>
    </row>
    <row r="415">
      <c r="B415" s="53"/>
    </row>
    <row r="416">
      <c r="B416" s="53"/>
    </row>
    <row r="417">
      <c r="B417" s="53"/>
    </row>
    <row r="418">
      <c r="B418" s="53"/>
    </row>
    <row r="419">
      <c r="B419" s="53"/>
    </row>
    <row r="420">
      <c r="B420" s="53"/>
    </row>
    <row r="421">
      <c r="B421" s="53"/>
    </row>
    <row r="422">
      <c r="B422" s="53"/>
    </row>
    <row r="423">
      <c r="B423" s="53"/>
    </row>
    <row r="424">
      <c r="B424" s="53"/>
    </row>
    <row r="425">
      <c r="B425" s="53"/>
    </row>
    <row r="426">
      <c r="B426" s="53"/>
    </row>
    <row r="427">
      <c r="B427" s="53"/>
    </row>
    <row r="428">
      <c r="B428" s="53"/>
    </row>
    <row r="429">
      <c r="B429" s="53"/>
    </row>
    <row r="430">
      <c r="B430" s="53"/>
    </row>
    <row r="431">
      <c r="B431" s="53"/>
    </row>
    <row r="432">
      <c r="B432" s="53"/>
    </row>
    <row r="433">
      <c r="B433" s="53"/>
    </row>
    <row r="434">
      <c r="B434" s="53"/>
    </row>
    <row r="435">
      <c r="B435" s="53"/>
    </row>
    <row r="436">
      <c r="B436" s="53"/>
    </row>
    <row r="437">
      <c r="B437" s="53"/>
    </row>
    <row r="438">
      <c r="B438" s="53"/>
    </row>
    <row r="439">
      <c r="B439" s="53"/>
    </row>
    <row r="440">
      <c r="B440" s="53"/>
    </row>
    <row r="441">
      <c r="B441" s="53"/>
    </row>
    <row r="442">
      <c r="B442" s="53"/>
    </row>
    <row r="443">
      <c r="B443" s="53"/>
    </row>
    <row r="444">
      <c r="B444" s="53"/>
    </row>
    <row r="445">
      <c r="B445" s="53"/>
    </row>
    <row r="446">
      <c r="B446" s="53"/>
    </row>
    <row r="447">
      <c r="B447" s="53"/>
    </row>
    <row r="448">
      <c r="B448" s="53"/>
    </row>
    <row r="449">
      <c r="B449" s="53"/>
    </row>
    <row r="450">
      <c r="B450" s="53"/>
    </row>
    <row r="451">
      <c r="B451" s="53"/>
    </row>
    <row r="452">
      <c r="B452" s="53"/>
    </row>
    <row r="453">
      <c r="B453" s="53"/>
    </row>
    <row r="454">
      <c r="B454" s="53"/>
    </row>
    <row r="455">
      <c r="B455" s="53"/>
    </row>
    <row r="456">
      <c r="B456" s="53"/>
    </row>
    <row r="457">
      <c r="B457" s="53"/>
    </row>
    <row r="458">
      <c r="B458" s="53"/>
    </row>
    <row r="459">
      <c r="B459" s="53"/>
    </row>
    <row r="460">
      <c r="B460" s="53"/>
    </row>
    <row r="461">
      <c r="B461" s="53"/>
    </row>
    <row r="462">
      <c r="B462" s="53"/>
    </row>
    <row r="463">
      <c r="B463" s="53"/>
    </row>
    <row r="464">
      <c r="B464" s="53"/>
    </row>
    <row r="465">
      <c r="B465" s="53"/>
    </row>
    <row r="466">
      <c r="B466" s="53"/>
    </row>
    <row r="467">
      <c r="B467" s="53"/>
    </row>
    <row r="468">
      <c r="B468" s="53"/>
    </row>
    <row r="469">
      <c r="B469" s="53"/>
    </row>
    <row r="470">
      <c r="B470" s="53"/>
    </row>
    <row r="471">
      <c r="B471" s="53"/>
    </row>
    <row r="472">
      <c r="B472" s="53"/>
    </row>
    <row r="473">
      <c r="B473" s="53"/>
    </row>
    <row r="474">
      <c r="B474" s="53"/>
    </row>
    <row r="475">
      <c r="B475" s="53"/>
    </row>
    <row r="476">
      <c r="B476" s="53"/>
    </row>
    <row r="477">
      <c r="B477" s="53"/>
    </row>
    <row r="478">
      <c r="B478" s="53"/>
    </row>
    <row r="479">
      <c r="B479" s="53"/>
    </row>
    <row r="480">
      <c r="B480" s="53"/>
    </row>
    <row r="481">
      <c r="B481" s="53"/>
    </row>
    <row r="482">
      <c r="B482" s="53"/>
    </row>
    <row r="483">
      <c r="B483" s="53"/>
    </row>
    <row r="484">
      <c r="B484" s="53"/>
    </row>
    <row r="485">
      <c r="B485" s="53"/>
    </row>
    <row r="486">
      <c r="B486" s="53"/>
    </row>
    <row r="487">
      <c r="B487" s="53"/>
    </row>
    <row r="488">
      <c r="B488" s="53"/>
    </row>
    <row r="489">
      <c r="B489" s="53"/>
    </row>
    <row r="490">
      <c r="B490" s="53"/>
    </row>
    <row r="491">
      <c r="B491" s="53"/>
    </row>
    <row r="492">
      <c r="B492" s="53"/>
    </row>
    <row r="493">
      <c r="B493" s="53"/>
    </row>
    <row r="494">
      <c r="B494" s="53"/>
    </row>
    <row r="495">
      <c r="B495" s="53"/>
    </row>
    <row r="496">
      <c r="B496" s="53"/>
    </row>
    <row r="497">
      <c r="B497" s="53"/>
    </row>
    <row r="498">
      <c r="B498" s="53"/>
    </row>
    <row r="499">
      <c r="B499" s="53"/>
    </row>
    <row r="500">
      <c r="B500" s="53"/>
    </row>
    <row r="501">
      <c r="B501" s="53"/>
    </row>
    <row r="502">
      <c r="B502" s="53"/>
    </row>
    <row r="503">
      <c r="B503" s="53"/>
    </row>
    <row r="504">
      <c r="B504" s="53"/>
    </row>
    <row r="505">
      <c r="B505" s="53"/>
    </row>
    <row r="506">
      <c r="B506" s="53"/>
    </row>
    <row r="507">
      <c r="B507" s="53"/>
    </row>
    <row r="508">
      <c r="B508" s="53"/>
    </row>
    <row r="509">
      <c r="B509" s="53"/>
    </row>
    <row r="510">
      <c r="B510" s="53"/>
    </row>
    <row r="511">
      <c r="B511" s="53"/>
    </row>
    <row r="512">
      <c r="B512" s="53"/>
    </row>
    <row r="513">
      <c r="B513" s="53"/>
    </row>
    <row r="514">
      <c r="B514" s="53"/>
    </row>
    <row r="515">
      <c r="B515" s="53"/>
    </row>
    <row r="516">
      <c r="B516" s="53"/>
    </row>
    <row r="517">
      <c r="B517" s="53"/>
    </row>
    <row r="518">
      <c r="B518" s="53"/>
    </row>
    <row r="519">
      <c r="B519" s="53"/>
    </row>
    <row r="520">
      <c r="B520" s="53"/>
    </row>
    <row r="521">
      <c r="B521" s="53"/>
    </row>
    <row r="522">
      <c r="B522" s="53"/>
    </row>
    <row r="523">
      <c r="B523" s="53"/>
    </row>
    <row r="524">
      <c r="B524" s="53"/>
    </row>
    <row r="525">
      <c r="B525" s="53"/>
    </row>
    <row r="526">
      <c r="B526" s="53"/>
    </row>
    <row r="527">
      <c r="B527" s="53"/>
    </row>
    <row r="528">
      <c r="B528" s="53"/>
    </row>
    <row r="529">
      <c r="B529" s="53"/>
    </row>
    <row r="530">
      <c r="B530" s="53"/>
    </row>
    <row r="531">
      <c r="B531" s="53"/>
    </row>
    <row r="532">
      <c r="B532" s="53"/>
    </row>
    <row r="533">
      <c r="B533" s="53"/>
    </row>
    <row r="534">
      <c r="B534" s="53"/>
    </row>
    <row r="535">
      <c r="B535" s="53"/>
    </row>
    <row r="536">
      <c r="B536" s="53"/>
    </row>
    <row r="537">
      <c r="B537" s="53"/>
    </row>
    <row r="538">
      <c r="B538" s="53"/>
    </row>
    <row r="539">
      <c r="B539" s="53"/>
    </row>
    <row r="540">
      <c r="B540" s="53"/>
    </row>
    <row r="541">
      <c r="B541" s="53"/>
    </row>
    <row r="542">
      <c r="B542" s="53"/>
    </row>
    <row r="543">
      <c r="B543" s="53"/>
    </row>
    <row r="544">
      <c r="B544" s="53"/>
    </row>
    <row r="545">
      <c r="B545" s="53"/>
    </row>
    <row r="546">
      <c r="B546" s="53"/>
    </row>
    <row r="547">
      <c r="B547" s="53"/>
    </row>
    <row r="548">
      <c r="B548" s="53"/>
    </row>
    <row r="549">
      <c r="B549" s="53"/>
    </row>
    <row r="550">
      <c r="B550" s="53"/>
    </row>
    <row r="551">
      <c r="B551" s="53"/>
    </row>
    <row r="552">
      <c r="B552" s="53"/>
    </row>
    <row r="553">
      <c r="B553" s="53"/>
    </row>
    <row r="554">
      <c r="B554" s="53"/>
    </row>
    <row r="555">
      <c r="B555" s="53"/>
    </row>
    <row r="556">
      <c r="B556" s="53"/>
    </row>
    <row r="557">
      <c r="B557" s="53"/>
    </row>
    <row r="558">
      <c r="B558" s="53"/>
    </row>
    <row r="559">
      <c r="B559" s="53"/>
    </row>
    <row r="560">
      <c r="B560" s="53"/>
    </row>
    <row r="561">
      <c r="B561" s="53"/>
    </row>
    <row r="562">
      <c r="B562" s="53"/>
    </row>
    <row r="563">
      <c r="B563" s="53"/>
    </row>
    <row r="564">
      <c r="B564" s="53"/>
    </row>
    <row r="565">
      <c r="B565" s="53"/>
    </row>
    <row r="566">
      <c r="B566" s="53"/>
    </row>
    <row r="567">
      <c r="B567" s="53"/>
    </row>
    <row r="568">
      <c r="B568" s="53"/>
    </row>
    <row r="569">
      <c r="B569" s="53"/>
    </row>
    <row r="570">
      <c r="B570" s="53"/>
    </row>
    <row r="571">
      <c r="B571" s="53"/>
    </row>
    <row r="572">
      <c r="B572" s="53"/>
    </row>
    <row r="573">
      <c r="B573" s="53"/>
    </row>
    <row r="574">
      <c r="B574" s="53"/>
    </row>
    <row r="575">
      <c r="B575" s="53"/>
    </row>
    <row r="576">
      <c r="B576" s="53"/>
    </row>
    <row r="577">
      <c r="B577" s="53"/>
    </row>
    <row r="578">
      <c r="B578" s="53"/>
    </row>
    <row r="579">
      <c r="B579" s="53"/>
    </row>
    <row r="580">
      <c r="B580" s="53"/>
    </row>
    <row r="581">
      <c r="B581" s="53"/>
    </row>
    <row r="582">
      <c r="B582" s="53"/>
    </row>
    <row r="583">
      <c r="B583" s="53"/>
    </row>
    <row r="584">
      <c r="B584" s="53"/>
    </row>
    <row r="585">
      <c r="B585" s="53"/>
    </row>
    <row r="586">
      <c r="B586" s="53"/>
    </row>
    <row r="587">
      <c r="B587" s="53"/>
    </row>
    <row r="588">
      <c r="B588" s="53"/>
    </row>
    <row r="589">
      <c r="B589" s="53"/>
    </row>
    <row r="590">
      <c r="B590" s="53"/>
    </row>
    <row r="591">
      <c r="B591" s="53"/>
    </row>
    <row r="592">
      <c r="B592" s="53"/>
    </row>
    <row r="593">
      <c r="B593" s="53"/>
    </row>
    <row r="594">
      <c r="B594" s="53"/>
    </row>
    <row r="595">
      <c r="B595" s="53"/>
    </row>
    <row r="596">
      <c r="B596" s="53"/>
    </row>
    <row r="597">
      <c r="B597" s="53"/>
    </row>
    <row r="598">
      <c r="B598" s="53"/>
    </row>
    <row r="599">
      <c r="B599" s="53"/>
    </row>
    <row r="600">
      <c r="B600" s="53"/>
    </row>
    <row r="601">
      <c r="B601" s="53"/>
    </row>
    <row r="602">
      <c r="B602" s="53"/>
    </row>
    <row r="603">
      <c r="B603" s="53"/>
    </row>
    <row r="604">
      <c r="B604" s="53"/>
    </row>
    <row r="605">
      <c r="B605" s="53"/>
    </row>
    <row r="606">
      <c r="B606" s="53"/>
    </row>
    <row r="607">
      <c r="B607" s="53"/>
    </row>
    <row r="608">
      <c r="B608" s="53"/>
    </row>
    <row r="609">
      <c r="B609" s="53"/>
    </row>
    <row r="610">
      <c r="B610" s="53"/>
    </row>
    <row r="611">
      <c r="B611" s="53"/>
    </row>
    <row r="612">
      <c r="B612" s="53"/>
    </row>
    <row r="613">
      <c r="B613" s="53"/>
    </row>
    <row r="614">
      <c r="B614" s="53"/>
    </row>
    <row r="615">
      <c r="B615" s="53"/>
    </row>
    <row r="616">
      <c r="B616" s="53"/>
    </row>
    <row r="617">
      <c r="B617" s="53"/>
    </row>
    <row r="618">
      <c r="B618" s="53"/>
    </row>
    <row r="619">
      <c r="B619" s="53"/>
    </row>
    <row r="620">
      <c r="B620" s="53"/>
    </row>
    <row r="621">
      <c r="B621" s="53"/>
    </row>
    <row r="622">
      <c r="B622" s="53"/>
    </row>
    <row r="623">
      <c r="B623" s="53"/>
    </row>
    <row r="624">
      <c r="B624" s="53"/>
    </row>
    <row r="625">
      <c r="B625" s="53"/>
    </row>
    <row r="626">
      <c r="B626" s="53"/>
    </row>
    <row r="627">
      <c r="B627" s="53"/>
    </row>
    <row r="628">
      <c r="B628" s="53"/>
    </row>
    <row r="629">
      <c r="B629" s="53"/>
    </row>
    <row r="630">
      <c r="B630" s="53"/>
    </row>
    <row r="631">
      <c r="B631" s="53"/>
    </row>
    <row r="632">
      <c r="B632" s="53"/>
    </row>
    <row r="633">
      <c r="B633" s="53"/>
    </row>
    <row r="634">
      <c r="B634" s="53"/>
    </row>
    <row r="635">
      <c r="B635" s="53"/>
    </row>
    <row r="636">
      <c r="B636" s="53"/>
    </row>
    <row r="637">
      <c r="B637" s="53"/>
    </row>
    <row r="638">
      <c r="B638" s="53"/>
    </row>
    <row r="639">
      <c r="B639" s="53"/>
    </row>
    <row r="640">
      <c r="B640" s="53"/>
    </row>
    <row r="641">
      <c r="B641" s="53"/>
    </row>
    <row r="642">
      <c r="B642" s="53"/>
    </row>
    <row r="643">
      <c r="B643" s="53"/>
    </row>
    <row r="644">
      <c r="B644" s="53"/>
    </row>
    <row r="645">
      <c r="B645" s="53"/>
    </row>
    <row r="646">
      <c r="B646" s="53"/>
    </row>
    <row r="647">
      <c r="B647" s="53"/>
    </row>
    <row r="648">
      <c r="B648" s="53"/>
    </row>
    <row r="649">
      <c r="B649" s="53"/>
    </row>
    <row r="650">
      <c r="B650" s="53"/>
    </row>
    <row r="651">
      <c r="B651" s="53"/>
    </row>
    <row r="652">
      <c r="B652" s="53"/>
    </row>
    <row r="653">
      <c r="B653" s="53"/>
    </row>
    <row r="654">
      <c r="B654" s="53"/>
    </row>
    <row r="655">
      <c r="B655" s="53"/>
    </row>
    <row r="656">
      <c r="B656" s="53"/>
    </row>
    <row r="657">
      <c r="B657" s="53"/>
    </row>
    <row r="658">
      <c r="B658" s="53"/>
    </row>
    <row r="659">
      <c r="B659" s="53"/>
    </row>
    <row r="660">
      <c r="B660" s="53"/>
    </row>
    <row r="661">
      <c r="B661" s="53"/>
    </row>
    <row r="662">
      <c r="B662" s="53"/>
    </row>
    <row r="663">
      <c r="B663" s="53"/>
    </row>
    <row r="664">
      <c r="B664" s="53"/>
    </row>
    <row r="665">
      <c r="B665" s="53"/>
    </row>
    <row r="666">
      <c r="B666" s="53"/>
    </row>
    <row r="667">
      <c r="B667" s="53"/>
    </row>
    <row r="668">
      <c r="B668" s="53"/>
    </row>
    <row r="669">
      <c r="B669" s="53"/>
    </row>
    <row r="670">
      <c r="B670" s="53"/>
    </row>
    <row r="671">
      <c r="B671" s="53"/>
    </row>
    <row r="672">
      <c r="B672" s="53"/>
    </row>
    <row r="673">
      <c r="B673" s="53"/>
    </row>
    <row r="674">
      <c r="B674" s="53"/>
    </row>
    <row r="675">
      <c r="B675" s="53"/>
    </row>
    <row r="676">
      <c r="B676" s="53"/>
    </row>
    <row r="677">
      <c r="B677" s="53"/>
    </row>
    <row r="678">
      <c r="B678" s="53"/>
    </row>
    <row r="679">
      <c r="B679" s="53"/>
    </row>
    <row r="680">
      <c r="B680" s="53"/>
    </row>
    <row r="681">
      <c r="B681" s="53"/>
    </row>
    <row r="682">
      <c r="B682" s="53"/>
    </row>
    <row r="683">
      <c r="B683" s="53"/>
    </row>
    <row r="684">
      <c r="B684" s="53"/>
    </row>
    <row r="685">
      <c r="B685" s="53"/>
    </row>
    <row r="686">
      <c r="B686" s="53"/>
    </row>
    <row r="687">
      <c r="B687" s="53"/>
    </row>
    <row r="688">
      <c r="B688" s="53"/>
    </row>
    <row r="689">
      <c r="B689" s="53"/>
    </row>
    <row r="690">
      <c r="B690" s="53"/>
    </row>
    <row r="691">
      <c r="B691" s="53"/>
    </row>
    <row r="692">
      <c r="B692" s="53"/>
    </row>
    <row r="693">
      <c r="B693" s="53"/>
    </row>
    <row r="694">
      <c r="B694" s="53"/>
    </row>
    <row r="695">
      <c r="B695" s="53"/>
    </row>
    <row r="696">
      <c r="B696" s="53"/>
    </row>
    <row r="697">
      <c r="B697" s="53"/>
    </row>
    <row r="698">
      <c r="B698" s="53"/>
    </row>
    <row r="699">
      <c r="B699" s="53"/>
    </row>
    <row r="700">
      <c r="B700" s="53"/>
    </row>
    <row r="701">
      <c r="B701" s="53"/>
    </row>
    <row r="702">
      <c r="B702" s="53"/>
    </row>
    <row r="703">
      <c r="B703" s="53"/>
    </row>
    <row r="704">
      <c r="B704" s="53"/>
    </row>
    <row r="705">
      <c r="B705" s="53"/>
    </row>
    <row r="706">
      <c r="B706" s="53"/>
    </row>
    <row r="707">
      <c r="B707" s="53"/>
    </row>
    <row r="708">
      <c r="B708" s="53"/>
    </row>
    <row r="709">
      <c r="B709" s="53"/>
    </row>
    <row r="710">
      <c r="B710" s="53"/>
    </row>
    <row r="711">
      <c r="B711" s="53"/>
    </row>
    <row r="712">
      <c r="B712" s="53"/>
    </row>
    <row r="713">
      <c r="B713" s="53"/>
    </row>
    <row r="714">
      <c r="B714" s="53"/>
    </row>
    <row r="715">
      <c r="B715" s="53"/>
    </row>
    <row r="716">
      <c r="B716" s="53"/>
    </row>
    <row r="717">
      <c r="B717" s="53"/>
    </row>
    <row r="718">
      <c r="B718" s="53"/>
    </row>
    <row r="719">
      <c r="B719" s="53"/>
    </row>
    <row r="720">
      <c r="B720" s="53"/>
    </row>
    <row r="721">
      <c r="B721" s="53"/>
    </row>
    <row r="722">
      <c r="B722" s="53"/>
    </row>
    <row r="723">
      <c r="B723" s="53"/>
    </row>
    <row r="724">
      <c r="B724" s="53"/>
    </row>
    <row r="725">
      <c r="B725" s="53"/>
    </row>
    <row r="726">
      <c r="B726" s="53"/>
    </row>
    <row r="727">
      <c r="B727" s="53"/>
    </row>
    <row r="728">
      <c r="B728" s="53"/>
    </row>
    <row r="729">
      <c r="B729" s="53"/>
    </row>
    <row r="730">
      <c r="B730" s="53"/>
    </row>
    <row r="731">
      <c r="B731" s="53"/>
    </row>
    <row r="732">
      <c r="B732" s="53"/>
    </row>
    <row r="733">
      <c r="B733" s="53"/>
    </row>
    <row r="734">
      <c r="B734" s="53"/>
    </row>
    <row r="735">
      <c r="B735" s="53"/>
    </row>
    <row r="736">
      <c r="B736" s="53"/>
    </row>
    <row r="737">
      <c r="B737" s="53"/>
    </row>
    <row r="738">
      <c r="B738" s="53"/>
    </row>
    <row r="739">
      <c r="B739" s="53"/>
    </row>
    <row r="740">
      <c r="B740" s="53"/>
    </row>
    <row r="741">
      <c r="B741" s="53"/>
    </row>
    <row r="742">
      <c r="B742" s="53"/>
    </row>
    <row r="743">
      <c r="B743" s="53"/>
    </row>
    <row r="744">
      <c r="B744" s="53"/>
    </row>
    <row r="745">
      <c r="B745" s="53"/>
    </row>
    <row r="746">
      <c r="B746" s="53"/>
    </row>
    <row r="747">
      <c r="B747" s="53"/>
    </row>
    <row r="748">
      <c r="B748" s="53"/>
    </row>
    <row r="749">
      <c r="B749" s="53"/>
    </row>
    <row r="750">
      <c r="B750" s="53"/>
    </row>
    <row r="751">
      <c r="B751" s="53"/>
    </row>
    <row r="752">
      <c r="B752" s="53"/>
    </row>
    <row r="753">
      <c r="B753" s="53"/>
    </row>
    <row r="754">
      <c r="B754" s="53"/>
    </row>
    <row r="755">
      <c r="B755" s="53"/>
    </row>
    <row r="756">
      <c r="B756" s="53"/>
    </row>
    <row r="757">
      <c r="B757" s="53"/>
    </row>
    <row r="758">
      <c r="B758" s="53"/>
    </row>
    <row r="759">
      <c r="B759" s="53"/>
    </row>
    <row r="760">
      <c r="B760" s="53"/>
    </row>
    <row r="761">
      <c r="B761" s="53"/>
    </row>
    <row r="762">
      <c r="B762" s="53"/>
    </row>
    <row r="763">
      <c r="B763" s="53"/>
    </row>
    <row r="764">
      <c r="B764" s="53"/>
    </row>
    <row r="765">
      <c r="B765" s="53"/>
    </row>
    <row r="766">
      <c r="B766" s="53"/>
    </row>
    <row r="767">
      <c r="B767" s="53"/>
    </row>
    <row r="768">
      <c r="B768" s="53"/>
    </row>
    <row r="769">
      <c r="B769" s="53"/>
    </row>
    <row r="770">
      <c r="B770" s="53"/>
    </row>
    <row r="771">
      <c r="B771" s="53"/>
    </row>
    <row r="772">
      <c r="B772" s="53"/>
    </row>
    <row r="773">
      <c r="B773" s="53"/>
    </row>
    <row r="774">
      <c r="B774" s="53"/>
    </row>
    <row r="775">
      <c r="B775" s="53"/>
    </row>
    <row r="776">
      <c r="B776" s="53"/>
    </row>
    <row r="777">
      <c r="B777" s="53"/>
    </row>
    <row r="778">
      <c r="B778" s="53"/>
    </row>
    <row r="779">
      <c r="B779" s="53"/>
    </row>
    <row r="780">
      <c r="B780" s="53"/>
    </row>
    <row r="781">
      <c r="B781" s="53"/>
    </row>
    <row r="782">
      <c r="B782" s="53"/>
    </row>
    <row r="783">
      <c r="B783" s="53"/>
    </row>
    <row r="784">
      <c r="B784" s="53"/>
    </row>
    <row r="785">
      <c r="B785" s="53"/>
    </row>
    <row r="786">
      <c r="B786" s="53"/>
    </row>
    <row r="787">
      <c r="B787" s="53"/>
    </row>
    <row r="788">
      <c r="B788" s="53"/>
    </row>
    <row r="789">
      <c r="B789" s="53"/>
    </row>
    <row r="790">
      <c r="B790" s="53"/>
    </row>
    <row r="791">
      <c r="B791" s="53"/>
    </row>
    <row r="792">
      <c r="B792" s="53"/>
    </row>
    <row r="793">
      <c r="B793" s="53"/>
    </row>
    <row r="794">
      <c r="B794" s="53"/>
    </row>
    <row r="795">
      <c r="B795" s="53"/>
    </row>
    <row r="796">
      <c r="B796" s="53"/>
    </row>
    <row r="797">
      <c r="B797" s="53"/>
    </row>
    <row r="798">
      <c r="B798" s="53"/>
    </row>
    <row r="799">
      <c r="B799" s="53"/>
    </row>
    <row r="800">
      <c r="B800" s="53"/>
    </row>
    <row r="801">
      <c r="B801" s="53"/>
    </row>
    <row r="802">
      <c r="B802" s="53"/>
    </row>
    <row r="803">
      <c r="B803" s="53"/>
    </row>
    <row r="804">
      <c r="B804" s="53"/>
    </row>
    <row r="805">
      <c r="B805" s="53"/>
    </row>
    <row r="806">
      <c r="B806" s="53"/>
    </row>
    <row r="807">
      <c r="B807" s="53"/>
    </row>
    <row r="808">
      <c r="B808" s="53"/>
    </row>
    <row r="809">
      <c r="B809" s="53"/>
    </row>
    <row r="810">
      <c r="B810" s="53"/>
    </row>
    <row r="811">
      <c r="B811" s="53"/>
    </row>
    <row r="812">
      <c r="B812" s="53"/>
    </row>
    <row r="813">
      <c r="B813" s="53"/>
    </row>
    <row r="814">
      <c r="B814" s="53"/>
    </row>
    <row r="815">
      <c r="B815" s="53"/>
    </row>
    <row r="816">
      <c r="B816" s="53"/>
    </row>
    <row r="817">
      <c r="B817" s="53"/>
    </row>
    <row r="818">
      <c r="B818" s="53"/>
    </row>
    <row r="819">
      <c r="B819" s="53"/>
    </row>
    <row r="820">
      <c r="B820" s="53"/>
    </row>
    <row r="821">
      <c r="B821" s="53"/>
    </row>
    <row r="822">
      <c r="B822" s="53"/>
    </row>
    <row r="823">
      <c r="B823" s="53"/>
    </row>
    <row r="824">
      <c r="B824" s="53"/>
    </row>
    <row r="825">
      <c r="B825" s="53"/>
    </row>
    <row r="826">
      <c r="B826" s="53"/>
    </row>
    <row r="827">
      <c r="B827" s="53"/>
    </row>
    <row r="828">
      <c r="B828" s="53"/>
    </row>
    <row r="829">
      <c r="B829" s="53"/>
    </row>
    <row r="830">
      <c r="B830" s="53"/>
    </row>
    <row r="831">
      <c r="B831" s="53"/>
    </row>
    <row r="832">
      <c r="B832" s="53"/>
    </row>
    <row r="833">
      <c r="B833" s="53"/>
    </row>
    <row r="834">
      <c r="B834" s="53"/>
    </row>
    <row r="835">
      <c r="B835" s="53"/>
    </row>
    <row r="836">
      <c r="B836" s="53"/>
    </row>
    <row r="837">
      <c r="B837" s="53"/>
    </row>
    <row r="838">
      <c r="B838" s="53"/>
    </row>
    <row r="839">
      <c r="B839" s="53"/>
    </row>
    <row r="840">
      <c r="B840" s="53"/>
    </row>
    <row r="841">
      <c r="B841" s="53"/>
    </row>
    <row r="842">
      <c r="B842" s="53"/>
    </row>
    <row r="843">
      <c r="B843" s="53"/>
    </row>
    <row r="844">
      <c r="B844" s="53"/>
    </row>
    <row r="845">
      <c r="B845" s="53"/>
    </row>
    <row r="846">
      <c r="B846" s="53"/>
    </row>
    <row r="847">
      <c r="B847" s="53"/>
    </row>
    <row r="848">
      <c r="B848" s="53"/>
    </row>
    <row r="849">
      <c r="B849" s="53"/>
    </row>
    <row r="850">
      <c r="B850" s="53"/>
    </row>
    <row r="851">
      <c r="B851" s="53"/>
    </row>
    <row r="852">
      <c r="B852" s="53"/>
    </row>
    <row r="853">
      <c r="B853" s="53"/>
    </row>
    <row r="854">
      <c r="B854" s="53"/>
    </row>
    <row r="855">
      <c r="B855" s="53"/>
    </row>
    <row r="856">
      <c r="B856" s="53"/>
    </row>
    <row r="857">
      <c r="B857" s="53"/>
    </row>
    <row r="858">
      <c r="B858" s="53"/>
    </row>
    <row r="859">
      <c r="B859" s="53"/>
    </row>
    <row r="860">
      <c r="B860" s="53"/>
    </row>
    <row r="861">
      <c r="B861" s="53"/>
    </row>
    <row r="862">
      <c r="B862" s="53"/>
    </row>
    <row r="863">
      <c r="B863" s="53"/>
    </row>
    <row r="864">
      <c r="B864" s="53"/>
    </row>
    <row r="865">
      <c r="B865" s="53"/>
    </row>
    <row r="866">
      <c r="B866" s="53"/>
    </row>
    <row r="867">
      <c r="B867" s="53"/>
    </row>
    <row r="868">
      <c r="B868" s="53"/>
    </row>
    <row r="869">
      <c r="B869" s="53"/>
    </row>
    <row r="870">
      <c r="B870" s="53"/>
    </row>
    <row r="871">
      <c r="B871" s="53"/>
    </row>
    <row r="872">
      <c r="B872" s="53"/>
    </row>
    <row r="873">
      <c r="B873" s="53"/>
    </row>
    <row r="874">
      <c r="B874" s="53"/>
    </row>
    <row r="875">
      <c r="B875" s="53"/>
    </row>
    <row r="876">
      <c r="B876" s="53"/>
    </row>
    <row r="877">
      <c r="B877" s="53"/>
    </row>
    <row r="878">
      <c r="B878" s="53"/>
    </row>
    <row r="879">
      <c r="B879" s="53"/>
    </row>
    <row r="880">
      <c r="B880" s="53"/>
    </row>
    <row r="881">
      <c r="B881" s="53"/>
    </row>
    <row r="882">
      <c r="B882" s="53"/>
    </row>
    <row r="883">
      <c r="B883" s="53"/>
    </row>
    <row r="884">
      <c r="B884" s="53"/>
    </row>
    <row r="885">
      <c r="B885" s="53"/>
    </row>
    <row r="886">
      <c r="B886" s="53"/>
    </row>
    <row r="887">
      <c r="B887" s="53"/>
    </row>
    <row r="888">
      <c r="B888" s="53"/>
    </row>
    <row r="889">
      <c r="B889" s="53"/>
    </row>
    <row r="890">
      <c r="B890" s="53"/>
    </row>
    <row r="891">
      <c r="B891" s="53"/>
    </row>
    <row r="892">
      <c r="B892" s="53"/>
    </row>
    <row r="893">
      <c r="B893" s="53"/>
    </row>
    <row r="894">
      <c r="B894" s="53"/>
    </row>
    <row r="895">
      <c r="B895" s="53"/>
    </row>
    <row r="896">
      <c r="B896" s="53"/>
    </row>
    <row r="897">
      <c r="B897" s="53"/>
    </row>
    <row r="898">
      <c r="B898" s="53"/>
    </row>
    <row r="899">
      <c r="B899" s="53"/>
    </row>
    <row r="900">
      <c r="B900" s="53"/>
    </row>
    <row r="901">
      <c r="B901" s="53"/>
    </row>
    <row r="902">
      <c r="B902" s="53"/>
    </row>
    <row r="903">
      <c r="B903" s="53"/>
    </row>
    <row r="904">
      <c r="B904" s="53"/>
    </row>
    <row r="905">
      <c r="B905" s="53"/>
    </row>
    <row r="906">
      <c r="B906" s="53"/>
    </row>
    <row r="907">
      <c r="B907" s="53"/>
    </row>
    <row r="908">
      <c r="B908" s="53"/>
    </row>
    <row r="909">
      <c r="B909" s="53"/>
    </row>
    <row r="910">
      <c r="B910" s="53"/>
    </row>
    <row r="911">
      <c r="B911" s="53"/>
    </row>
    <row r="912">
      <c r="B912" s="53"/>
    </row>
    <row r="913">
      <c r="B913" s="53"/>
    </row>
    <row r="914">
      <c r="B914" s="53"/>
    </row>
    <row r="915">
      <c r="B915" s="53"/>
    </row>
    <row r="916">
      <c r="B916" s="53"/>
    </row>
    <row r="917">
      <c r="B917" s="53"/>
    </row>
    <row r="918">
      <c r="B918" s="53"/>
    </row>
    <row r="919">
      <c r="B919" s="53"/>
    </row>
    <row r="920">
      <c r="B920" s="53"/>
    </row>
    <row r="921">
      <c r="B921" s="53"/>
    </row>
    <row r="922">
      <c r="B922" s="53"/>
    </row>
    <row r="923">
      <c r="B923" s="53"/>
    </row>
    <row r="924">
      <c r="B924" s="53"/>
    </row>
    <row r="925">
      <c r="B925" s="53"/>
    </row>
    <row r="926">
      <c r="B926" s="53"/>
    </row>
    <row r="927">
      <c r="B927" s="53"/>
    </row>
    <row r="928">
      <c r="B928" s="53"/>
    </row>
    <row r="929">
      <c r="B929" s="53"/>
    </row>
    <row r="930">
      <c r="B930" s="53"/>
    </row>
    <row r="931">
      <c r="B931" s="53"/>
    </row>
    <row r="932">
      <c r="B932" s="53"/>
    </row>
    <row r="933">
      <c r="B933" s="53"/>
    </row>
    <row r="934">
      <c r="B934" s="53"/>
    </row>
    <row r="935">
      <c r="B935" s="53"/>
    </row>
    <row r="936">
      <c r="B936" s="53"/>
    </row>
    <row r="937">
      <c r="B937" s="53"/>
    </row>
    <row r="938">
      <c r="B938" s="53"/>
    </row>
    <row r="939">
      <c r="B939" s="53"/>
    </row>
    <row r="940">
      <c r="B940" s="53"/>
    </row>
    <row r="941">
      <c r="B941" s="53"/>
    </row>
    <row r="942">
      <c r="B942" s="53"/>
    </row>
    <row r="943">
      <c r="B943" s="53"/>
    </row>
    <row r="944">
      <c r="B944" s="53"/>
    </row>
    <row r="945">
      <c r="B945" s="53"/>
    </row>
    <row r="946">
      <c r="B946" s="53"/>
    </row>
    <row r="947">
      <c r="B947" s="53"/>
    </row>
    <row r="948">
      <c r="B948" s="53"/>
    </row>
    <row r="949">
      <c r="B949" s="53"/>
    </row>
    <row r="950">
      <c r="B950" s="53"/>
    </row>
    <row r="951">
      <c r="B951" s="53"/>
    </row>
    <row r="952">
      <c r="B952" s="53"/>
    </row>
    <row r="953">
      <c r="B953" s="53"/>
    </row>
    <row r="954">
      <c r="B954" s="53"/>
    </row>
    <row r="955">
      <c r="B955" s="53"/>
    </row>
    <row r="956">
      <c r="B956" s="53"/>
    </row>
    <row r="957">
      <c r="B957" s="53"/>
    </row>
    <row r="958">
      <c r="B958" s="53"/>
    </row>
    <row r="959">
      <c r="B959" s="53"/>
    </row>
    <row r="960">
      <c r="B960" s="53"/>
    </row>
    <row r="961">
      <c r="B961" s="53"/>
    </row>
    <row r="962">
      <c r="B962" s="53"/>
    </row>
    <row r="963">
      <c r="B963" s="53"/>
    </row>
    <row r="964">
      <c r="B964" s="53"/>
    </row>
    <row r="965">
      <c r="B965" s="53"/>
    </row>
    <row r="966">
      <c r="B966" s="53"/>
    </row>
    <row r="967">
      <c r="B967" s="53"/>
    </row>
    <row r="968">
      <c r="B968" s="53"/>
    </row>
    <row r="969">
      <c r="B969" s="53"/>
    </row>
    <row r="970">
      <c r="B970" s="53"/>
    </row>
    <row r="971">
      <c r="B971" s="53"/>
    </row>
    <row r="972">
      <c r="B972" s="53"/>
    </row>
    <row r="973">
      <c r="B973" s="53"/>
    </row>
    <row r="974">
      <c r="B974" s="53"/>
    </row>
    <row r="975">
      <c r="B975" s="53"/>
    </row>
    <row r="976">
      <c r="B976" s="53"/>
    </row>
    <row r="977">
      <c r="B977" s="53"/>
    </row>
    <row r="978">
      <c r="B978" s="53"/>
    </row>
    <row r="979">
      <c r="B979" s="53"/>
    </row>
    <row r="980">
      <c r="B980" s="53"/>
    </row>
    <row r="981">
      <c r="B981" s="53"/>
    </row>
    <row r="982">
      <c r="B982" s="53"/>
    </row>
    <row r="983">
      <c r="B983" s="53"/>
    </row>
    <row r="984">
      <c r="B984" s="53"/>
    </row>
    <row r="985">
      <c r="B985" s="53"/>
    </row>
    <row r="986">
      <c r="B986" s="53"/>
    </row>
    <row r="987">
      <c r="B987" s="53"/>
    </row>
    <row r="988">
      <c r="B988" s="53"/>
    </row>
    <row r="989">
      <c r="B989" s="53"/>
    </row>
    <row r="990">
      <c r="B990" s="53"/>
    </row>
    <row r="991">
      <c r="B991" s="53"/>
    </row>
    <row r="992">
      <c r="B992" s="53"/>
    </row>
    <row r="993">
      <c r="B993" s="53"/>
    </row>
    <row r="994">
      <c r="B994" s="53"/>
    </row>
    <row r="995">
      <c r="B995" s="53"/>
    </row>
    <row r="996">
      <c r="B996" s="53"/>
    </row>
    <row r="997">
      <c r="B997" s="53"/>
    </row>
    <row r="998">
      <c r="B998" s="53"/>
    </row>
    <row r="999">
      <c r="B999" s="53"/>
    </row>
    <row r="1000">
      <c r="B1000" s="53"/>
    </row>
    <row r="1001">
      <c r="B1001" s="53"/>
    </row>
    <row r="1002">
      <c r="B1002" s="53"/>
    </row>
    <row r="1003">
      <c r="B1003" s="53"/>
    </row>
    <row r="1004">
      <c r="B1004" s="53"/>
    </row>
    <row r="1005">
      <c r="B1005" s="53"/>
    </row>
    <row r="1006">
      <c r="B1006" s="53"/>
    </row>
    <row r="1007">
      <c r="B1007" s="53"/>
    </row>
  </sheetData>
  <mergeCells count="1">
    <mergeCell ref="A1:Z1"/>
  </mergeCells>
  <dataValidations>
    <dataValidation type="list" allowBlank="1" showErrorMessage="1" sqref="D3 H4:H6 C9:C41">
      <formula1>"Pass,Fail,NoExecution,InProgress"</formula1>
    </dataValidation>
    <dataValidation type="list" allowBlank="1" showErrorMessage="1" sqref="I3:I6 H9:H41">
      <formula1>"Yes,No,In-Progress"</formula1>
    </dataValidation>
    <dataValidation type="list" allowBlank="1" showErrorMessage="1" sqref="F3:F6 E9:E41">
      <formula1>"Blocker,Critical,High,Medium,Low"</formula1>
    </dataValidation>
    <dataValidation type="list" allowBlank="1" showErrorMessage="1" sqref="H3 G9:G41">
      <formula1>"Pass,Fail,OnHold,InProgress,NoExecution"</formula1>
    </dataValidation>
    <dataValidation type="list" allowBlank="1" showErrorMessage="1" sqref="D4:D6">
      <formula1>"Gram,Pcs"</formula1>
    </dataValidation>
  </dataValidations>
  <hyperlinks>
    <hyperlink r:id="rId1" ref="D10"/>
    <hyperlink r:id="rId2" ref="D11"/>
    <hyperlink r:id="rId3" ref="D14"/>
    <hyperlink r:id="rId4" ref="D16"/>
    <hyperlink r:id="rId5" ref="D36"/>
    <hyperlink r:id="rId6" ref="D40"/>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4.5"/>
    <col customWidth="1" min="3" max="3" width="34.88"/>
    <col customWidth="1" min="4" max="4" width="16.75"/>
    <col customWidth="1" min="5" max="5" width="12.38"/>
  </cols>
  <sheetData>
    <row r="1">
      <c r="A1" s="49" t="s">
        <v>70</v>
      </c>
      <c r="B1" s="49" t="s">
        <v>245</v>
      </c>
      <c r="C1" s="61" t="s">
        <v>122</v>
      </c>
      <c r="D1" s="61" t="s">
        <v>73</v>
      </c>
      <c r="E1" s="61" t="s">
        <v>123</v>
      </c>
      <c r="F1" s="61" t="s">
        <v>3</v>
      </c>
      <c r="G1" s="61" t="s">
        <v>124</v>
      </c>
      <c r="H1" s="61" t="s">
        <v>125</v>
      </c>
    </row>
    <row r="2">
      <c r="A2" s="62">
        <v>1.0</v>
      </c>
      <c r="B2" s="27" t="s">
        <v>268</v>
      </c>
      <c r="C2" s="26" t="s">
        <v>130</v>
      </c>
      <c r="D2" s="27"/>
      <c r="E2" s="26" t="s">
        <v>99</v>
      </c>
      <c r="F2" s="27"/>
      <c r="G2" s="27" t="s">
        <v>76</v>
      </c>
      <c r="H2" s="27"/>
    </row>
    <row r="3">
      <c r="A3" s="62">
        <v>2.0</v>
      </c>
      <c r="B3" s="63" t="s">
        <v>269</v>
      </c>
      <c r="C3" s="26" t="s">
        <v>130</v>
      </c>
      <c r="D3" s="27"/>
      <c r="E3" s="26" t="s">
        <v>99</v>
      </c>
      <c r="F3" s="27"/>
      <c r="G3" s="27" t="s">
        <v>76</v>
      </c>
      <c r="H3" s="27"/>
    </row>
    <row r="4">
      <c r="A4" s="62">
        <v>3.0</v>
      </c>
      <c r="B4" s="27" t="s">
        <v>270</v>
      </c>
      <c r="C4" s="27" t="s">
        <v>130</v>
      </c>
      <c r="D4" s="27"/>
      <c r="E4" s="26" t="s">
        <v>115</v>
      </c>
      <c r="F4" s="27"/>
      <c r="G4" s="27" t="s">
        <v>76</v>
      </c>
      <c r="H4" s="27"/>
    </row>
    <row r="5">
      <c r="A5" s="62">
        <v>4.0</v>
      </c>
      <c r="B5" s="27" t="s">
        <v>271</v>
      </c>
      <c r="C5" s="27" t="s">
        <v>130</v>
      </c>
      <c r="D5" s="27"/>
      <c r="E5" s="26" t="s">
        <v>115</v>
      </c>
      <c r="F5" s="27"/>
      <c r="G5" s="27" t="s">
        <v>76</v>
      </c>
      <c r="H5" s="27"/>
    </row>
    <row r="6">
      <c r="A6" s="62">
        <v>5.0</v>
      </c>
      <c r="B6" s="27" t="s">
        <v>272</v>
      </c>
      <c r="C6" s="27" t="s">
        <v>130</v>
      </c>
      <c r="D6" s="27"/>
      <c r="E6" s="26" t="s">
        <v>115</v>
      </c>
      <c r="F6" s="27"/>
      <c r="G6" s="27" t="s">
        <v>76</v>
      </c>
      <c r="H6" s="27"/>
    </row>
    <row r="7">
      <c r="A7" s="62">
        <v>6.0</v>
      </c>
      <c r="B7" s="63" t="s">
        <v>273</v>
      </c>
      <c r="C7" s="27" t="s">
        <v>130</v>
      </c>
      <c r="D7" s="27"/>
      <c r="E7" s="26" t="s">
        <v>115</v>
      </c>
      <c r="F7" s="27"/>
      <c r="G7" s="27" t="s">
        <v>76</v>
      </c>
      <c r="H7" s="27"/>
    </row>
    <row r="8">
      <c r="A8" s="62">
        <v>7.0</v>
      </c>
      <c r="B8" s="63" t="s">
        <v>274</v>
      </c>
      <c r="C8" s="27" t="s">
        <v>130</v>
      </c>
      <c r="D8" s="27"/>
      <c r="E8" s="26" t="s">
        <v>115</v>
      </c>
      <c r="F8" s="27"/>
      <c r="G8" s="27" t="s">
        <v>76</v>
      </c>
      <c r="H8" s="27"/>
    </row>
    <row r="9">
      <c r="A9" s="62">
        <v>8.0</v>
      </c>
      <c r="B9" s="27" t="s">
        <v>275</v>
      </c>
      <c r="C9" s="27" t="s">
        <v>130</v>
      </c>
      <c r="D9" s="27"/>
      <c r="E9" s="26" t="s">
        <v>99</v>
      </c>
      <c r="F9" s="27"/>
      <c r="G9" s="27"/>
      <c r="H9" s="27"/>
    </row>
    <row r="10">
      <c r="A10" s="62">
        <v>9.0</v>
      </c>
      <c r="B10" s="27" t="s">
        <v>276</v>
      </c>
      <c r="C10" s="27" t="s">
        <v>130</v>
      </c>
      <c r="D10" s="27"/>
      <c r="E10" s="26" t="s">
        <v>115</v>
      </c>
      <c r="F10" s="27"/>
      <c r="G10" s="27" t="s">
        <v>76</v>
      </c>
      <c r="H10" s="27"/>
    </row>
    <row r="11">
      <c r="A11" s="62">
        <v>10.0</v>
      </c>
      <c r="B11" s="27" t="s">
        <v>277</v>
      </c>
      <c r="C11" s="27" t="s">
        <v>130</v>
      </c>
      <c r="D11" s="18" t="s">
        <v>278</v>
      </c>
      <c r="E11" s="26" t="s">
        <v>99</v>
      </c>
      <c r="F11" s="27"/>
      <c r="G11" s="27" t="s">
        <v>84</v>
      </c>
      <c r="H11" s="27"/>
    </row>
    <row r="12">
      <c r="A12" s="62">
        <v>11.0</v>
      </c>
      <c r="B12" s="27" t="s">
        <v>279</v>
      </c>
      <c r="C12" s="27" t="s">
        <v>130</v>
      </c>
      <c r="D12" s="18" t="s">
        <v>278</v>
      </c>
      <c r="E12" s="26" t="s">
        <v>99</v>
      </c>
      <c r="F12" s="27"/>
      <c r="G12" s="27" t="s">
        <v>84</v>
      </c>
      <c r="H12" s="27"/>
    </row>
    <row r="13">
      <c r="A13" s="62">
        <v>12.0</v>
      </c>
      <c r="B13" s="27" t="s">
        <v>280</v>
      </c>
      <c r="C13" s="27" t="s">
        <v>130</v>
      </c>
      <c r="D13" s="27"/>
      <c r="E13" s="26" t="s">
        <v>99</v>
      </c>
      <c r="F13" s="27"/>
      <c r="G13" s="27" t="s">
        <v>76</v>
      </c>
      <c r="H13" s="27"/>
    </row>
    <row r="14">
      <c r="A14" s="64" t="s">
        <v>281</v>
      </c>
      <c r="B14" s="27"/>
      <c r="C14" s="27"/>
      <c r="D14" s="27"/>
      <c r="E14" s="27"/>
      <c r="F14" s="27"/>
      <c r="G14" s="27"/>
      <c r="H14" s="27"/>
    </row>
    <row r="15">
      <c r="A15" s="62">
        <v>13.0</v>
      </c>
      <c r="B15" s="27" t="s">
        <v>282</v>
      </c>
      <c r="C15" s="27" t="s">
        <v>130</v>
      </c>
      <c r="D15" s="27"/>
      <c r="E15" s="26" t="s">
        <v>99</v>
      </c>
      <c r="F15" s="27"/>
      <c r="G15" s="27" t="s">
        <v>76</v>
      </c>
      <c r="H15" s="27"/>
    </row>
    <row r="16">
      <c r="A16" s="62">
        <v>14.0</v>
      </c>
      <c r="B16" s="27" t="s">
        <v>283</v>
      </c>
      <c r="C16" s="27" t="s">
        <v>130</v>
      </c>
      <c r="D16" s="27"/>
      <c r="E16" s="26" t="s">
        <v>115</v>
      </c>
      <c r="F16" s="27"/>
      <c r="G16" s="27" t="s">
        <v>76</v>
      </c>
      <c r="H16" s="27"/>
    </row>
    <row r="17">
      <c r="A17" s="62">
        <v>15.0</v>
      </c>
      <c r="B17" s="63" t="s">
        <v>284</v>
      </c>
      <c r="C17" s="27" t="s">
        <v>130</v>
      </c>
      <c r="D17" s="27"/>
      <c r="E17" s="26" t="s">
        <v>99</v>
      </c>
      <c r="F17" s="27"/>
      <c r="G17" s="27" t="s">
        <v>76</v>
      </c>
      <c r="H17" s="27"/>
    </row>
    <row r="18">
      <c r="A18" s="62">
        <v>16.0</v>
      </c>
      <c r="B18" s="63" t="s">
        <v>285</v>
      </c>
      <c r="C18" s="27" t="s">
        <v>130</v>
      </c>
      <c r="D18" s="27"/>
      <c r="E18" s="26" t="s">
        <v>99</v>
      </c>
      <c r="F18" s="27"/>
      <c r="G18" s="27" t="s">
        <v>76</v>
      </c>
      <c r="H18" s="27"/>
    </row>
    <row r="19">
      <c r="A19" s="62">
        <v>17.0</v>
      </c>
      <c r="B19" s="27" t="s">
        <v>286</v>
      </c>
      <c r="C19" s="27" t="s">
        <v>130</v>
      </c>
      <c r="D19" s="27"/>
      <c r="E19" s="26" t="s">
        <v>115</v>
      </c>
      <c r="F19" s="27"/>
      <c r="G19" s="27" t="s">
        <v>76</v>
      </c>
      <c r="H19" s="27"/>
    </row>
    <row r="20">
      <c r="A20" s="62">
        <v>18.0</v>
      </c>
      <c r="B20" s="63" t="s">
        <v>287</v>
      </c>
      <c r="C20" s="27" t="s">
        <v>130</v>
      </c>
      <c r="D20" s="27"/>
      <c r="E20" s="26" t="s">
        <v>86</v>
      </c>
      <c r="F20" s="27"/>
      <c r="G20" s="27" t="s">
        <v>76</v>
      </c>
      <c r="H20" s="27"/>
    </row>
    <row r="21">
      <c r="A21" s="62">
        <v>19.0</v>
      </c>
      <c r="B21" s="27" t="s">
        <v>288</v>
      </c>
      <c r="C21" s="27" t="s">
        <v>130</v>
      </c>
      <c r="D21" s="27"/>
      <c r="E21" s="26" t="s">
        <v>115</v>
      </c>
      <c r="F21" s="27"/>
      <c r="G21" s="27" t="s">
        <v>76</v>
      </c>
      <c r="H21" s="27"/>
    </row>
    <row r="22">
      <c r="A22" s="62">
        <v>20.0</v>
      </c>
      <c r="B22" s="27" t="s">
        <v>289</v>
      </c>
      <c r="C22" s="27" t="s">
        <v>130</v>
      </c>
      <c r="D22" s="27"/>
      <c r="E22" s="26" t="s">
        <v>86</v>
      </c>
      <c r="F22" s="27"/>
      <c r="G22" s="27" t="s">
        <v>76</v>
      </c>
      <c r="H22" s="27"/>
    </row>
    <row r="23">
      <c r="A23" s="62">
        <v>21.0</v>
      </c>
      <c r="B23" s="27" t="s">
        <v>290</v>
      </c>
      <c r="C23" s="27" t="s">
        <v>130</v>
      </c>
      <c r="D23" s="27"/>
      <c r="E23" s="26" t="s">
        <v>86</v>
      </c>
      <c r="F23" s="27"/>
      <c r="G23" s="27" t="s">
        <v>76</v>
      </c>
      <c r="H23" s="27"/>
    </row>
    <row r="24">
      <c r="A24" s="62">
        <v>22.0</v>
      </c>
      <c r="B24" s="27" t="s">
        <v>291</v>
      </c>
      <c r="C24" s="27" t="s">
        <v>130</v>
      </c>
      <c r="D24" s="27"/>
      <c r="E24" s="26" t="s">
        <v>86</v>
      </c>
      <c r="F24" s="27"/>
      <c r="G24" s="27" t="s">
        <v>76</v>
      </c>
      <c r="H24" s="27"/>
    </row>
    <row r="25">
      <c r="A25" s="64" t="s">
        <v>292</v>
      </c>
      <c r="B25" s="27"/>
      <c r="C25" s="27"/>
      <c r="D25" s="27"/>
      <c r="E25" s="27"/>
      <c r="F25" s="27"/>
      <c r="G25" s="27"/>
      <c r="H25" s="27"/>
    </row>
    <row r="26">
      <c r="A26" s="62">
        <v>23.0</v>
      </c>
      <c r="B26" s="27" t="s">
        <v>293</v>
      </c>
      <c r="C26" s="27" t="s">
        <v>130</v>
      </c>
      <c r="D26" s="27"/>
      <c r="E26" s="26" t="s">
        <v>99</v>
      </c>
      <c r="F26" s="27"/>
      <c r="G26" s="27" t="s">
        <v>76</v>
      </c>
      <c r="H26" s="27"/>
    </row>
    <row r="27">
      <c r="A27" s="62">
        <v>24.0</v>
      </c>
      <c r="B27" s="63" t="s">
        <v>294</v>
      </c>
      <c r="C27" s="27" t="s">
        <v>130</v>
      </c>
      <c r="D27" s="27"/>
      <c r="E27" s="26" t="s">
        <v>99</v>
      </c>
      <c r="F27" s="27"/>
      <c r="G27" s="27" t="s">
        <v>76</v>
      </c>
      <c r="H27" s="27"/>
    </row>
    <row r="28">
      <c r="A28" s="62">
        <v>25.0</v>
      </c>
      <c r="B28" s="63" t="s">
        <v>295</v>
      </c>
      <c r="C28" s="27" t="s">
        <v>130</v>
      </c>
      <c r="D28" s="27"/>
      <c r="E28" s="26" t="s">
        <v>99</v>
      </c>
      <c r="F28" s="27"/>
      <c r="G28" s="27" t="s">
        <v>76</v>
      </c>
      <c r="H28" s="27"/>
    </row>
    <row r="29">
      <c r="A29" s="27"/>
      <c r="B29" s="27"/>
      <c r="C29" s="27"/>
      <c r="D29" s="27"/>
      <c r="E29" s="27"/>
      <c r="F29" s="27"/>
      <c r="G29" s="27"/>
      <c r="H29" s="27"/>
    </row>
    <row r="30">
      <c r="B30" s="17"/>
      <c r="C30" s="17"/>
      <c r="D30" s="17"/>
      <c r="E30" s="17"/>
    </row>
    <row r="31">
      <c r="B31" s="17"/>
      <c r="C31" s="17"/>
      <c r="D31" s="17"/>
      <c r="E31" s="17"/>
    </row>
    <row r="32">
      <c r="B32" s="17"/>
      <c r="C32" s="17"/>
      <c r="D32" s="17"/>
      <c r="E32" s="17"/>
    </row>
    <row r="33">
      <c r="B33" s="17"/>
      <c r="C33" s="17"/>
      <c r="D33" s="17"/>
      <c r="E33" s="17"/>
      <c r="G33" s="6">
        <v>2.0</v>
      </c>
    </row>
    <row r="34">
      <c r="B34" s="17"/>
      <c r="C34" s="17"/>
      <c r="D34" s="17"/>
      <c r="E34" s="17"/>
    </row>
    <row r="35">
      <c r="B35" s="17"/>
      <c r="C35" s="17"/>
      <c r="D35" s="17"/>
      <c r="E35" s="17"/>
    </row>
    <row r="36">
      <c r="B36" s="17"/>
      <c r="C36" s="17"/>
      <c r="D36" s="17"/>
      <c r="E36" s="17"/>
    </row>
    <row r="37">
      <c r="B37" s="17"/>
      <c r="C37" s="17"/>
      <c r="D37" s="17"/>
      <c r="E37" s="17"/>
    </row>
    <row r="38">
      <c r="B38" s="17"/>
      <c r="C38" s="17"/>
      <c r="D38" s="17"/>
      <c r="E38" s="17"/>
    </row>
    <row r="39">
      <c r="B39" s="17"/>
      <c r="C39" s="17"/>
      <c r="D39" s="17"/>
      <c r="E39" s="17"/>
    </row>
    <row r="40">
      <c r="B40" s="17"/>
      <c r="C40" s="17"/>
      <c r="D40" s="17"/>
      <c r="E40" s="17"/>
    </row>
    <row r="41">
      <c r="B41" s="17"/>
      <c r="C41" s="17"/>
      <c r="D41" s="17"/>
      <c r="E41" s="17"/>
    </row>
    <row r="42">
      <c r="B42" s="17"/>
      <c r="C42" s="17"/>
      <c r="D42" s="17"/>
      <c r="E42" s="17"/>
    </row>
    <row r="43">
      <c r="B43" s="17"/>
      <c r="C43" s="17"/>
      <c r="D43" s="17"/>
      <c r="E43" s="17"/>
    </row>
    <row r="44">
      <c r="B44" s="17"/>
      <c r="C44" s="17"/>
      <c r="D44" s="17"/>
      <c r="E44" s="17"/>
    </row>
    <row r="45">
      <c r="B45" s="17"/>
      <c r="C45" s="17"/>
      <c r="D45" s="17"/>
      <c r="E45" s="17"/>
    </row>
    <row r="46">
      <c r="B46" s="17"/>
      <c r="C46" s="17"/>
      <c r="D46" s="17"/>
      <c r="E46" s="17"/>
    </row>
    <row r="47">
      <c r="B47" s="17"/>
      <c r="C47" s="17"/>
      <c r="D47" s="17"/>
      <c r="E47" s="17"/>
    </row>
    <row r="48">
      <c r="B48" s="17"/>
      <c r="C48" s="17"/>
      <c r="D48" s="17"/>
      <c r="E48" s="17"/>
    </row>
    <row r="49">
      <c r="B49" s="17"/>
      <c r="C49" s="17"/>
      <c r="D49" s="17"/>
      <c r="E49" s="17"/>
    </row>
    <row r="50">
      <c r="B50" s="17"/>
      <c r="C50" s="17"/>
      <c r="D50" s="17"/>
      <c r="E50" s="17"/>
    </row>
    <row r="51">
      <c r="B51" s="17"/>
      <c r="C51" s="17"/>
      <c r="D51" s="17"/>
      <c r="E51" s="17"/>
    </row>
    <row r="52">
      <c r="B52" s="17"/>
      <c r="C52" s="17"/>
      <c r="D52" s="17"/>
      <c r="E52" s="17"/>
    </row>
    <row r="53">
      <c r="B53" s="17"/>
      <c r="C53" s="17"/>
      <c r="D53" s="17"/>
      <c r="E53" s="17"/>
    </row>
    <row r="54">
      <c r="B54" s="17"/>
      <c r="C54" s="17"/>
      <c r="D54" s="17"/>
      <c r="E54" s="17"/>
    </row>
    <row r="55">
      <c r="B55" s="17"/>
      <c r="C55" s="17"/>
      <c r="D55" s="17"/>
      <c r="E55" s="17"/>
    </row>
    <row r="56">
      <c r="B56" s="17"/>
      <c r="C56" s="17"/>
      <c r="D56" s="17"/>
      <c r="E56" s="17"/>
    </row>
    <row r="57">
      <c r="B57" s="17"/>
      <c r="C57" s="17"/>
      <c r="D57" s="17"/>
      <c r="E57" s="17"/>
    </row>
    <row r="58">
      <c r="B58" s="17"/>
      <c r="C58" s="17"/>
      <c r="D58" s="17"/>
      <c r="E58" s="17"/>
    </row>
    <row r="59">
      <c r="B59" s="17"/>
      <c r="C59" s="17"/>
      <c r="D59" s="17"/>
      <c r="E59" s="17"/>
    </row>
    <row r="60">
      <c r="B60" s="17"/>
      <c r="C60" s="17"/>
      <c r="D60" s="17"/>
      <c r="E60" s="17"/>
    </row>
    <row r="61">
      <c r="B61" s="17"/>
      <c r="C61" s="17"/>
      <c r="D61" s="17"/>
      <c r="E61" s="17"/>
    </row>
    <row r="62">
      <c r="B62" s="17"/>
      <c r="C62" s="17"/>
      <c r="D62" s="17"/>
      <c r="E62" s="17"/>
    </row>
    <row r="63">
      <c r="B63" s="17"/>
      <c r="C63" s="17"/>
      <c r="D63" s="17"/>
      <c r="E63" s="17"/>
    </row>
    <row r="64">
      <c r="B64" s="17"/>
      <c r="C64" s="17"/>
      <c r="D64" s="17"/>
      <c r="E64" s="17"/>
    </row>
    <row r="65">
      <c r="B65" s="17"/>
      <c r="C65" s="17"/>
      <c r="D65" s="17"/>
      <c r="E65" s="17"/>
    </row>
    <row r="66">
      <c r="B66" s="17"/>
      <c r="C66" s="17"/>
      <c r="D66" s="17"/>
      <c r="E66" s="17"/>
    </row>
    <row r="67">
      <c r="B67" s="17"/>
      <c r="C67" s="17"/>
      <c r="D67" s="17"/>
      <c r="E67" s="17"/>
    </row>
    <row r="68">
      <c r="B68" s="17"/>
      <c r="C68" s="17"/>
      <c r="D68" s="17"/>
      <c r="E68" s="17"/>
    </row>
    <row r="69">
      <c r="B69" s="17"/>
      <c r="C69" s="17"/>
      <c r="D69" s="17"/>
      <c r="E69" s="17"/>
    </row>
    <row r="70">
      <c r="B70" s="17"/>
      <c r="C70" s="17"/>
      <c r="D70" s="17"/>
      <c r="E70" s="17"/>
    </row>
    <row r="71">
      <c r="B71" s="17"/>
      <c r="C71" s="17"/>
      <c r="D71" s="17"/>
      <c r="E71" s="17"/>
    </row>
    <row r="72">
      <c r="B72" s="17"/>
      <c r="C72" s="17"/>
      <c r="D72" s="17"/>
      <c r="E72" s="17"/>
    </row>
    <row r="73">
      <c r="B73" s="17"/>
      <c r="C73" s="17"/>
      <c r="D73" s="17"/>
      <c r="E73" s="17"/>
    </row>
    <row r="74">
      <c r="B74" s="17"/>
      <c r="C74" s="17"/>
      <c r="D74" s="17"/>
      <c r="E74" s="17"/>
    </row>
    <row r="75">
      <c r="B75" s="17"/>
      <c r="C75" s="17"/>
      <c r="D75" s="17"/>
      <c r="E75" s="17"/>
    </row>
    <row r="76">
      <c r="B76" s="17"/>
      <c r="C76" s="17"/>
      <c r="D76" s="17"/>
      <c r="E76" s="17"/>
    </row>
    <row r="77">
      <c r="B77" s="17"/>
      <c r="C77" s="17"/>
      <c r="D77" s="17"/>
      <c r="E77" s="17"/>
    </row>
    <row r="78">
      <c r="B78" s="17"/>
      <c r="C78" s="17"/>
      <c r="D78" s="17"/>
      <c r="E78" s="17"/>
    </row>
    <row r="79">
      <c r="B79" s="17"/>
      <c r="C79" s="17"/>
      <c r="D79" s="17"/>
      <c r="E79" s="17"/>
    </row>
    <row r="80">
      <c r="B80" s="17"/>
      <c r="C80" s="17"/>
      <c r="D80" s="17"/>
      <c r="E80" s="17"/>
    </row>
    <row r="81">
      <c r="B81" s="17"/>
      <c r="C81" s="17"/>
      <c r="D81" s="17"/>
      <c r="E81" s="17"/>
    </row>
    <row r="82">
      <c r="B82" s="17"/>
      <c r="C82" s="17"/>
      <c r="D82" s="17"/>
      <c r="E82" s="17"/>
    </row>
    <row r="83">
      <c r="B83" s="17"/>
      <c r="C83" s="17"/>
      <c r="D83" s="17"/>
      <c r="E83" s="17"/>
    </row>
    <row r="84">
      <c r="B84" s="17"/>
      <c r="C84" s="17"/>
      <c r="D84" s="17"/>
      <c r="E84" s="17"/>
    </row>
    <row r="85">
      <c r="B85" s="17"/>
      <c r="C85" s="17"/>
      <c r="D85" s="17"/>
      <c r="E85" s="17"/>
    </row>
    <row r="86">
      <c r="B86" s="17"/>
      <c r="C86" s="17"/>
      <c r="D86" s="17"/>
      <c r="E86" s="17"/>
    </row>
    <row r="87">
      <c r="B87" s="17"/>
      <c r="C87" s="17"/>
      <c r="D87" s="17"/>
      <c r="E87" s="17"/>
    </row>
    <row r="88">
      <c r="B88" s="17"/>
      <c r="C88" s="17"/>
      <c r="D88" s="17"/>
      <c r="E88" s="17"/>
    </row>
    <row r="89">
      <c r="B89" s="17"/>
      <c r="C89" s="17"/>
      <c r="D89" s="17"/>
      <c r="E89" s="17"/>
    </row>
    <row r="90">
      <c r="B90" s="17"/>
      <c r="C90" s="17"/>
      <c r="D90" s="17"/>
      <c r="E90" s="17"/>
    </row>
    <row r="91">
      <c r="B91" s="17"/>
      <c r="C91" s="17"/>
      <c r="D91" s="17"/>
      <c r="E91" s="17"/>
    </row>
    <row r="92">
      <c r="B92" s="17"/>
      <c r="C92" s="17"/>
      <c r="D92" s="17"/>
      <c r="E92" s="17"/>
    </row>
    <row r="93">
      <c r="B93" s="17"/>
      <c r="C93" s="17"/>
      <c r="D93" s="17"/>
      <c r="E93" s="17"/>
    </row>
    <row r="94">
      <c r="B94" s="17"/>
      <c r="C94" s="17"/>
      <c r="D94" s="17"/>
      <c r="E94" s="17"/>
    </row>
    <row r="95">
      <c r="B95" s="17"/>
      <c r="C95" s="17"/>
      <c r="D95" s="17"/>
      <c r="E95" s="17"/>
    </row>
    <row r="96">
      <c r="B96" s="17"/>
      <c r="C96" s="17"/>
      <c r="D96" s="17"/>
      <c r="E96" s="17"/>
    </row>
    <row r="97">
      <c r="B97" s="17"/>
      <c r="C97" s="17"/>
      <c r="D97" s="17"/>
      <c r="E97" s="17"/>
    </row>
    <row r="98">
      <c r="B98" s="17"/>
      <c r="C98" s="17"/>
      <c r="D98" s="17"/>
      <c r="E98" s="17"/>
    </row>
    <row r="99">
      <c r="B99" s="17"/>
      <c r="C99" s="17"/>
      <c r="D99" s="17"/>
      <c r="E99" s="17"/>
    </row>
    <row r="100">
      <c r="B100" s="17"/>
      <c r="C100" s="17"/>
      <c r="D100" s="17"/>
      <c r="E100" s="17"/>
    </row>
    <row r="101">
      <c r="B101" s="17"/>
      <c r="C101" s="17"/>
      <c r="D101" s="17"/>
      <c r="E101" s="17"/>
    </row>
    <row r="102">
      <c r="B102" s="17"/>
      <c r="C102" s="17"/>
      <c r="D102" s="17"/>
      <c r="E102" s="17"/>
    </row>
    <row r="103">
      <c r="B103" s="17"/>
      <c r="C103" s="17"/>
      <c r="D103" s="17"/>
      <c r="E103" s="17"/>
    </row>
    <row r="104">
      <c r="B104" s="17"/>
      <c r="C104" s="17"/>
      <c r="D104" s="17"/>
      <c r="E104" s="17"/>
    </row>
    <row r="105">
      <c r="B105" s="17"/>
      <c r="C105" s="17"/>
      <c r="D105" s="17"/>
      <c r="E105" s="17"/>
    </row>
    <row r="106">
      <c r="B106" s="17"/>
      <c r="C106" s="17"/>
      <c r="D106" s="17"/>
      <c r="E106" s="17"/>
    </row>
    <row r="107">
      <c r="B107" s="17"/>
      <c r="C107" s="17"/>
      <c r="D107" s="17"/>
      <c r="E107" s="17"/>
    </row>
    <row r="108">
      <c r="B108" s="17"/>
      <c r="C108" s="17"/>
      <c r="D108" s="17"/>
      <c r="E108" s="17"/>
    </row>
    <row r="109">
      <c r="B109" s="17"/>
      <c r="C109" s="17"/>
      <c r="D109" s="17"/>
      <c r="E109" s="17"/>
    </row>
    <row r="110">
      <c r="B110" s="17"/>
      <c r="C110" s="17"/>
      <c r="D110" s="17"/>
      <c r="E110" s="17"/>
    </row>
    <row r="111">
      <c r="B111" s="17"/>
      <c r="C111" s="17"/>
      <c r="D111" s="17"/>
      <c r="E111" s="17"/>
    </row>
    <row r="112">
      <c r="B112" s="17"/>
      <c r="C112" s="17"/>
      <c r="D112" s="17"/>
      <c r="E112" s="17"/>
    </row>
    <row r="113">
      <c r="B113" s="17"/>
      <c r="C113" s="17"/>
      <c r="D113" s="17"/>
      <c r="E113" s="17"/>
    </row>
    <row r="114">
      <c r="B114" s="17"/>
      <c r="C114" s="17"/>
      <c r="D114" s="17"/>
      <c r="E114" s="17"/>
    </row>
    <row r="115">
      <c r="B115" s="17"/>
      <c r="C115" s="17"/>
      <c r="D115" s="17"/>
      <c r="E115" s="17"/>
    </row>
    <row r="116">
      <c r="B116" s="17"/>
      <c r="C116" s="17"/>
      <c r="D116" s="17"/>
      <c r="E116" s="17"/>
    </row>
    <row r="117">
      <c r="B117" s="17"/>
      <c r="C117" s="17"/>
      <c r="D117" s="17"/>
      <c r="E117" s="17"/>
    </row>
    <row r="118">
      <c r="B118" s="17"/>
      <c r="C118" s="17"/>
      <c r="D118" s="17"/>
      <c r="E118" s="17"/>
    </row>
    <row r="119">
      <c r="B119" s="17"/>
      <c r="C119" s="17"/>
      <c r="D119" s="17"/>
      <c r="E119" s="17"/>
    </row>
    <row r="120">
      <c r="B120" s="17"/>
      <c r="C120" s="17"/>
      <c r="D120" s="17"/>
      <c r="E120" s="17"/>
    </row>
    <row r="121">
      <c r="B121" s="17"/>
      <c r="C121" s="17"/>
      <c r="D121" s="17"/>
      <c r="E121" s="17"/>
    </row>
    <row r="122">
      <c r="B122" s="17"/>
      <c r="C122" s="17"/>
      <c r="D122" s="17"/>
      <c r="E122" s="17"/>
    </row>
    <row r="123">
      <c r="B123" s="17"/>
      <c r="C123" s="17"/>
      <c r="D123" s="17"/>
      <c r="E123" s="17"/>
    </row>
    <row r="124">
      <c r="B124" s="17"/>
      <c r="C124" s="17"/>
      <c r="D124" s="17"/>
      <c r="E124" s="17"/>
    </row>
    <row r="125">
      <c r="B125" s="17"/>
      <c r="C125" s="17"/>
      <c r="D125" s="17"/>
      <c r="E125" s="17"/>
    </row>
    <row r="126">
      <c r="B126" s="17"/>
      <c r="C126" s="17"/>
      <c r="D126" s="17"/>
      <c r="E126" s="17"/>
    </row>
    <row r="127">
      <c r="B127" s="17"/>
      <c r="C127" s="17"/>
      <c r="D127" s="17"/>
      <c r="E127" s="17"/>
    </row>
    <row r="128">
      <c r="B128" s="17"/>
      <c r="C128" s="17"/>
      <c r="D128" s="17"/>
      <c r="E128" s="17"/>
    </row>
    <row r="129">
      <c r="B129" s="17"/>
      <c r="C129" s="17"/>
      <c r="D129" s="17"/>
      <c r="E129" s="17"/>
    </row>
    <row r="130">
      <c r="B130" s="17"/>
      <c r="C130" s="17"/>
      <c r="D130" s="17"/>
      <c r="E130" s="17"/>
    </row>
    <row r="131">
      <c r="B131" s="17"/>
      <c r="C131" s="17"/>
      <c r="D131" s="17"/>
      <c r="E131" s="17"/>
    </row>
    <row r="132">
      <c r="B132" s="17"/>
      <c r="C132" s="17"/>
      <c r="D132" s="17"/>
      <c r="E132" s="17"/>
    </row>
    <row r="133">
      <c r="B133" s="17"/>
      <c r="C133" s="17"/>
      <c r="D133" s="17"/>
      <c r="E133" s="17"/>
    </row>
    <row r="134">
      <c r="B134" s="17"/>
      <c r="C134" s="17"/>
      <c r="D134" s="17"/>
      <c r="E134" s="17"/>
    </row>
    <row r="135">
      <c r="B135" s="17"/>
      <c r="C135" s="17"/>
      <c r="D135" s="17"/>
      <c r="E135" s="17"/>
    </row>
    <row r="136">
      <c r="B136" s="17"/>
      <c r="C136" s="17"/>
      <c r="D136" s="17"/>
      <c r="E136" s="17"/>
    </row>
    <row r="137">
      <c r="B137" s="17"/>
      <c r="C137" s="17"/>
      <c r="D137" s="17"/>
      <c r="E137" s="17"/>
    </row>
    <row r="138">
      <c r="B138" s="17"/>
      <c r="C138" s="17"/>
      <c r="D138" s="17"/>
      <c r="E138" s="17"/>
    </row>
    <row r="139">
      <c r="B139" s="17"/>
      <c r="C139" s="17"/>
      <c r="D139" s="17"/>
      <c r="E139" s="17"/>
    </row>
    <row r="140">
      <c r="B140" s="17"/>
      <c r="C140" s="17"/>
      <c r="D140" s="17"/>
      <c r="E140" s="17"/>
    </row>
    <row r="141">
      <c r="B141" s="17"/>
      <c r="C141" s="17"/>
      <c r="D141" s="17"/>
      <c r="E141" s="17"/>
    </row>
    <row r="142">
      <c r="B142" s="17"/>
      <c r="C142" s="17"/>
      <c r="D142" s="17"/>
      <c r="E142" s="17"/>
    </row>
    <row r="143">
      <c r="B143" s="17"/>
      <c r="C143" s="17"/>
      <c r="D143" s="17"/>
      <c r="E143" s="17"/>
    </row>
    <row r="144">
      <c r="B144" s="17"/>
      <c r="C144" s="17"/>
      <c r="D144" s="17"/>
      <c r="E144" s="17"/>
    </row>
    <row r="145">
      <c r="B145" s="17"/>
      <c r="C145" s="17"/>
      <c r="D145" s="17"/>
      <c r="E145" s="17"/>
    </row>
    <row r="146">
      <c r="B146" s="17"/>
      <c r="C146" s="17"/>
      <c r="D146" s="17"/>
      <c r="E146" s="17"/>
    </row>
    <row r="147">
      <c r="B147" s="17"/>
      <c r="C147" s="17"/>
      <c r="D147" s="17"/>
      <c r="E147" s="17"/>
    </row>
    <row r="148">
      <c r="B148" s="17"/>
      <c r="C148" s="17"/>
      <c r="D148" s="17"/>
      <c r="E148" s="17"/>
    </row>
    <row r="149">
      <c r="B149" s="17"/>
      <c r="C149" s="17"/>
      <c r="D149" s="17"/>
      <c r="E149" s="17"/>
    </row>
    <row r="150">
      <c r="B150" s="17"/>
      <c r="C150" s="17"/>
      <c r="D150" s="17"/>
      <c r="E150" s="17"/>
    </row>
    <row r="151">
      <c r="B151" s="17"/>
      <c r="C151" s="17"/>
      <c r="D151" s="17"/>
      <c r="E151" s="17"/>
    </row>
    <row r="152">
      <c r="B152" s="17"/>
      <c r="C152" s="17"/>
      <c r="D152" s="17"/>
      <c r="E152" s="17"/>
    </row>
    <row r="153">
      <c r="B153" s="17"/>
      <c r="C153" s="17"/>
      <c r="D153" s="17"/>
      <c r="E153" s="17"/>
    </row>
    <row r="154">
      <c r="B154" s="17"/>
      <c r="C154" s="17"/>
      <c r="D154" s="17"/>
      <c r="E154" s="17"/>
    </row>
    <row r="155">
      <c r="B155" s="17"/>
      <c r="C155" s="17"/>
      <c r="D155" s="17"/>
      <c r="E155" s="17"/>
    </row>
    <row r="156">
      <c r="B156" s="17"/>
      <c r="C156" s="17"/>
      <c r="D156" s="17"/>
      <c r="E156" s="17"/>
    </row>
    <row r="157">
      <c r="B157" s="17"/>
      <c r="C157" s="17"/>
      <c r="D157" s="17"/>
      <c r="E157" s="17"/>
    </row>
    <row r="158">
      <c r="B158" s="17"/>
      <c r="C158" s="17"/>
      <c r="D158" s="17"/>
      <c r="E158" s="17"/>
    </row>
    <row r="159">
      <c r="B159" s="17"/>
      <c r="C159" s="17"/>
      <c r="D159" s="17"/>
      <c r="E159" s="17"/>
    </row>
    <row r="160">
      <c r="B160" s="17"/>
      <c r="C160" s="17"/>
      <c r="D160" s="17"/>
      <c r="E160" s="17"/>
    </row>
    <row r="161">
      <c r="B161" s="17"/>
      <c r="C161" s="17"/>
      <c r="D161" s="17"/>
      <c r="E161" s="17"/>
    </row>
    <row r="162">
      <c r="B162" s="17"/>
      <c r="C162" s="17"/>
      <c r="D162" s="17"/>
      <c r="E162" s="17"/>
    </row>
    <row r="163">
      <c r="B163" s="17"/>
      <c r="C163" s="17"/>
      <c r="D163" s="17"/>
      <c r="E163" s="17"/>
    </row>
    <row r="164">
      <c r="B164" s="17"/>
      <c r="C164" s="17"/>
      <c r="D164" s="17"/>
      <c r="E164" s="17"/>
    </row>
    <row r="165">
      <c r="B165" s="17"/>
      <c r="C165" s="17"/>
      <c r="D165" s="17"/>
      <c r="E165" s="17"/>
    </row>
    <row r="166">
      <c r="B166" s="17"/>
      <c r="C166" s="17"/>
      <c r="D166" s="17"/>
      <c r="E166" s="17"/>
    </row>
    <row r="167">
      <c r="B167" s="17"/>
      <c r="C167" s="17"/>
      <c r="D167" s="17"/>
      <c r="E167" s="17"/>
    </row>
    <row r="168">
      <c r="B168" s="17"/>
      <c r="C168" s="17"/>
      <c r="D168" s="17"/>
      <c r="E168" s="17"/>
    </row>
    <row r="169">
      <c r="B169" s="17"/>
      <c r="C169" s="17"/>
      <c r="D169" s="17"/>
      <c r="E169" s="17"/>
    </row>
    <row r="170">
      <c r="B170" s="17"/>
      <c r="C170" s="17"/>
      <c r="D170" s="17"/>
      <c r="E170" s="17"/>
    </row>
    <row r="171">
      <c r="B171" s="17"/>
      <c r="C171" s="17"/>
      <c r="D171" s="17"/>
      <c r="E171" s="17"/>
    </row>
    <row r="172">
      <c r="B172" s="17"/>
      <c r="C172" s="17"/>
      <c r="D172" s="17"/>
      <c r="E172" s="17"/>
    </row>
    <row r="173">
      <c r="B173" s="17"/>
      <c r="C173" s="17"/>
      <c r="D173" s="17"/>
      <c r="E173" s="17"/>
    </row>
    <row r="174">
      <c r="B174" s="17"/>
      <c r="C174" s="17"/>
      <c r="D174" s="17"/>
      <c r="E174" s="17"/>
    </row>
    <row r="175">
      <c r="B175" s="17"/>
      <c r="C175" s="17"/>
      <c r="D175" s="17"/>
      <c r="E175" s="17"/>
    </row>
    <row r="176">
      <c r="B176" s="17"/>
      <c r="C176" s="17"/>
      <c r="D176" s="17"/>
      <c r="E176" s="17"/>
    </row>
    <row r="177">
      <c r="B177" s="17"/>
      <c r="C177" s="17"/>
      <c r="D177" s="17"/>
      <c r="E177" s="17"/>
    </row>
    <row r="178">
      <c r="B178" s="17"/>
      <c r="C178" s="17"/>
      <c r="D178" s="17"/>
      <c r="E178" s="17"/>
    </row>
    <row r="179">
      <c r="B179" s="17"/>
      <c r="C179" s="17"/>
      <c r="D179" s="17"/>
      <c r="E179" s="17"/>
    </row>
    <row r="180">
      <c r="B180" s="17"/>
      <c r="C180" s="17"/>
      <c r="D180" s="17"/>
      <c r="E180" s="17"/>
    </row>
    <row r="181">
      <c r="B181" s="17"/>
      <c r="C181" s="17"/>
      <c r="D181" s="17"/>
      <c r="E181" s="17"/>
    </row>
    <row r="182">
      <c r="B182" s="17"/>
      <c r="C182" s="17"/>
      <c r="D182" s="17"/>
      <c r="E182" s="17"/>
    </row>
    <row r="183">
      <c r="B183" s="17"/>
      <c r="C183" s="17"/>
      <c r="D183" s="17"/>
      <c r="E183" s="17"/>
    </row>
    <row r="184">
      <c r="B184" s="17"/>
      <c r="C184" s="17"/>
      <c r="D184" s="17"/>
      <c r="E184" s="17"/>
    </row>
    <row r="185">
      <c r="B185" s="17"/>
      <c r="C185" s="17"/>
      <c r="D185" s="17"/>
      <c r="E185" s="17"/>
    </row>
    <row r="186">
      <c r="B186" s="17"/>
      <c r="C186" s="17"/>
      <c r="D186" s="17"/>
      <c r="E186" s="17"/>
    </row>
    <row r="187">
      <c r="B187" s="17"/>
      <c r="C187" s="17"/>
      <c r="D187" s="17"/>
      <c r="E187" s="17"/>
    </row>
    <row r="188">
      <c r="B188" s="17"/>
      <c r="C188" s="17"/>
      <c r="D188" s="17"/>
      <c r="E188" s="17"/>
    </row>
    <row r="189">
      <c r="B189" s="17"/>
      <c r="C189" s="17"/>
      <c r="D189" s="17"/>
      <c r="E189" s="17"/>
    </row>
    <row r="190">
      <c r="B190" s="17"/>
      <c r="C190" s="17"/>
      <c r="D190" s="17"/>
      <c r="E190" s="17"/>
    </row>
    <row r="191">
      <c r="B191" s="17"/>
      <c r="C191" s="17"/>
      <c r="D191" s="17"/>
      <c r="E191" s="17"/>
    </row>
    <row r="192">
      <c r="B192" s="17"/>
      <c r="C192" s="17"/>
      <c r="D192" s="17"/>
      <c r="E192" s="17"/>
    </row>
    <row r="193">
      <c r="B193" s="17"/>
      <c r="C193" s="17"/>
      <c r="D193" s="17"/>
      <c r="E193" s="17"/>
    </row>
    <row r="194">
      <c r="B194" s="17"/>
      <c r="C194" s="17"/>
      <c r="D194" s="17"/>
      <c r="E194" s="17"/>
    </row>
    <row r="195">
      <c r="B195" s="17"/>
      <c r="C195" s="17"/>
      <c r="D195" s="17"/>
      <c r="E195" s="17"/>
    </row>
    <row r="196">
      <c r="B196" s="17"/>
      <c r="C196" s="17"/>
      <c r="D196" s="17"/>
      <c r="E196" s="17"/>
    </row>
    <row r="197">
      <c r="B197" s="17"/>
      <c r="C197" s="17"/>
      <c r="D197" s="17"/>
      <c r="E197" s="17"/>
    </row>
    <row r="198">
      <c r="B198" s="17"/>
      <c r="C198" s="17"/>
      <c r="D198" s="17"/>
      <c r="E198" s="17"/>
    </row>
    <row r="199">
      <c r="B199" s="17"/>
      <c r="C199" s="17"/>
      <c r="D199" s="17"/>
      <c r="E199" s="17"/>
    </row>
    <row r="200">
      <c r="B200" s="17"/>
      <c r="C200" s="17"/>
      <c r="D200" s="17"/>
      <c r="E200" s="17"/>
    </row>
    <row r="201">
      <c r="B201" s="17"/>
      <c r="C201" s="17"/>
      <c r="D201" s="17"/>
      <c r="E201" s="17"/>
    </row>
    <row r="202">
      <c r="B202" s="17"/>
      <c r="C202" s="17"/>
      <c r="D202" s="17"/>
      <c r="E202" s="17"/>
    </row>
    <row r="203">
      <c r="B203" s="17"/>
      <c r="C203" s="17"/>
      <c r="D203" s="17"/>
      <c r="E203" s="17"/>
    </row>
    <row r="204">
      <c r="B204" s="17"/>
      <c r="C204" s="17"/>
      <c r="D204" s="17"/>
      <c r="E204" s="17"/>
    </row>
    <row r="205">
      <c r="B205" s="17"/>
      <c r="C205" s="17"/>
      <c r="D205" s="17"/>
      <c r="E205" s="17"/>
    </row>
    <row r="206">
      <c r="B206" s="17"/>
      <c r="C206" s="17"/>
      <c r="D206" s="17"/>
      <c r="E206" s="17"/>
    </row>
    <row r="207">
      <c r="B207" s="17"/>
      <c r="C207" s="17"/>
      <c r="D207" s="17"/>
      <c r="E207" s="17"/>
    </row>
    <row r="208">
      <c r="B208" s="17"/>
      <c r="C208" s="17"/>
      <c r="D208" s="17"/>
      <c r="E208" s="17"/>
    </row>
    <row r="209">
      <c r="B209" s="17"/>
      <c r="C209" s="17"/>
      <c r="D209" s="17"/>
      <c r="E209" s="17"/>
    </row>
    <row r="210">
      <c r="B210" s="17"/>
      <c r="C210" s="17"/>
      <c r="D210" s="17"/>
      <c r="E210" s="17"/>
    </row>
    <row r="211">
      <c r="B211" s="17"/>
      <c r="C211" s="17"/>
      <c r="D211" s="17"/>
      <c r="E211" s="17"/>
    </row>
    <row r="212">
      <c r="B212" s="17"/>
      <c r="C212" s="17"/>
      <c r="D212" s="17"/>
      <c r="E212" s="17"/>
    </row>
    <row r="213">
      <c r="B213" s="17"/>
      <c r="C213" s="17"/>
      <c r="D213" s="17"/>
      <c r="E213" s="17"/>
    </row>
    <row r="214">
      <c r="B214" s="17"/>
      <c r="C214" s="17"/>
      <c r="D214" s="17"/>
      <c r="E214" s="17"/>
    </row>
    <row r="215">
      <c r="B215" s="17"/>
      <c r="C215" s="17"/>
      <c r="D215" s="17"/>
      <c r="E215" s="17"/>
    </row>
    <row r="216">
      <c r="B216" s="17"/>
      <c r="C216" s="17"/>
      <c r="D216" s="17"/>
      <c r="E216" s="17"/>
    </row>
    <row r="217">
      <c r="B217" s="17"/>
      <c r="C217" s="17"/>
      <c r="D217" s="17"/>
      <c r="E217" s="17"/>
    </row>
    <row r="218">
      <c r="B218" s="17"/>
      <c r="C218" s="17"/>
      <c r="D218" s="17"/>
      <c r="E218" s="17"/>
    </row>
    <row r="219">
      <c r="B219" s="17"/>
      <c r="C219" s="17"/>
      <c r="D219" s="17"/>
      <c r="E219" s="17"/>
    </row>
    <row r="220">
      <c r="B220" s="17"/>
      <c r="C220" s="17"/>
      <c r="D220" s="17"/>
      <c r="E220" s="17"/>
    </row>
    <row r="221">
      <c r="B221" s="17"/>
      <c r="C221" s="17"/>
      <c r="D221" s="17"/>
      <c r="E221" s="17"/>
    </row>
    <row r="222">
      <c r="B222" s="17"/>
      <c r="C222" s="17"/>
      <c r="D222" s="17"/>
      <c r="E222" s="17"/>
    </row>
    <row r="223">
      <c r="B223" s="17"/>
      <c r="C223" s="17"/>
      <c r="D223" s="17"/>
      <c r="E223" s="17"/>
    </row>
    <row r="224">
      <c r="B224" s="17"/>
      <c r="C224" s="17"/>
      <c r="D224" s="17"/>
      <c r="E224" s="17"/>
    </row>
    <row r="225">
      <c r="B225" s="17"/>
      <c r="C225" s="17"/>
      <c r="D225" s="17"/>
      <c r="E225" s="17"/>
    </row>
    <row r="226">
      <c r="B226" s="17"/>
      <c r="C226" s="17"/>
      <c r="D226" s="17"/>
      <c r="E226" s="17"/>
    </row>
    <row r="227">
      <c r="B227" s="17"/>
      <c r="C227" s="17"/>
      <c r="D227" s="17"/>
      <c r="E227" s="17"/>
    </row>
    <row r="228">
      <c r="B228" s="17"/>
      <c r="C228" s="17"/>
      <c r="D228" s="17"/>
      <c r="E228" s="17"/>
    </row>
    <row r="229">
      <c r="B229" s="17"/>
      <c r="C229" s="17"/>
      <c r="D229" s="17"/>
      <c r="E229" s="17"/>
    </row>
    <row r="230">
      <c r="B230" s="17"/>
      <c r="C230" s="17"/>
      <c r="D230" s="17"/>
      <c r="E230" s="17"/>
    </row>
    <row r="231">
      <c r="B231" s="17"/>
      <c r="C231" s="17"/>
      <c r="D231" s="17"/>
      <c r="E231" s="17"/>
    </row>
    <row r="232">
      <c r="B232" s="17"/>
      <c r="C232" s="17"/>
      <c r="D232" s="17"/>
      <c r="E232" s="17"/>
    </row>
    <row r="233">
      <c r="B233" s="17"/>
      <c r="C233" s="17"/>
      <c r="D233" s="17"/>
      <c r="E233" s="17"/>
    </row>
    <row r="234">
      <c r="B234" s="17"/>
      <c r="C234" s="17"/>
      <c r="D234" s="17"/>
      <c r="E234" s="17"/>
    </row>
    <row r="235">
      <c r="B235" s="17"/>
      <c r="C235" s="17"/>
      <c r="D235" s="17"/>
      <c r="E235" s="17"/>
    </row>
    <row r="236">
      <c r="B236" s="17"/>
      <c r="C236" s="17"/>
      <c r="D236" s="17"/>
      <c r="E236" s="17"/>
    </row>
    <row r="237">
      <c r="B237" s="17"/>
      <c r="C237" s="17"/>
      <c r="D237" s="17"/>
      <c r="E237" s="17"/>
    </row>
    <row r="238">
      <c r="B238" s="17"/>
      <c r="C238" s="17"/>
      <c r="D238" s="17"/>
      <c r="E238" s="17"/>
    </row>
    <row r="239">
      <c r="B239" s="17"/>
      <c r="C239" s="17"/>
      <c r="D239" s="17"/>
      <c r="E239" s="17"/>
    </row>
    <row r="240">
      <c r="B240" s="17"/>
      <c r="C240" s="17"/>
      <c r="D240" s="17"/>
      <c r="E240" s="17"/>
    </row>
    <row r="241">
      <c r="B241" s="17"/>
      <c r="C241" s="17"/>
      <c r="D241" s="17"/>
      <c r="E241" s="17"/>
    </row>
    <row r="242">
      <c r="B242" s="17"/>
      <c r="C242" s="17"/>
      <c r="D242" s="17"/>
      <c r="E242" s="17"/>
    </row>
    <row r="243">
      <c r="B243" s="17"/>
      <c r="C243" s="17"/>
      <c r="D243" s="17"/>
      <c r="E243" s="17"/>
    </row>
    <row r="244">
      <c r="B244" s="17"/>
      <c r="C244" s="17"/>
      <c r="D244" s="17"/>
      <c r="E244" s="17"/>
    </row>
    <row r="245">
      <c r="B245" s="17"/>
      <c r="C245" s="17"/>
      <c r="D245" s="17"/>
      <c r="E245" s="17"/>
    </row>
    <row r="246">
      <c r="B246" s="17"/>
      <c r="C246" s="17"/>
      <c r="D246" s="17"/>
      <c r="E246" s="17"/>
    </row>
    <row r="247">
      <c r="B247" s="17"/>
      <c r="C247" s="17"/>
      <c r="D247" s="17"/>
      <c r="E247" s="17"/>
    </row>
    <row r="248">
      <c r="B248" s="17"/>
      <c r="C248" s="17"/>
      <c r="D248" s="17"/>
      <c r="E248" s="17"/>
    </row>
    <row r="249">
      <c r="B249" s="17"/>
      <c r="C249" s="17"/>
      <c r="D249" s="17"/>
      <c r="E249" s="17"/>
    </row>
    <row r="250">
      <c r="B250" s="17"/>
      <c r="C250" s="17"/>
      <c r="D250" s="17"/>
      <c r="E250" s="17"/>
    </row>
    <row r="251">
      <c r="B251" s="17"/>
      <c r="C251" s="17"/>
      <c r="D251" s="17"/>
      <c r="E251" s="17"/>
    </row>
    <row r="252">
      <c r="B252" s="17"/>
      <c r="C252" s="17"/>
      <c r="D252" s="17"/>
      <c r="E252" s="17"/>
    </row>
    <row r="253">
      <c r="B253" s="17"/>
      <c r="C253" s="17"/>
      <c r="D253" s="17"/>
      <c r="E253" s="17"/>
    </row>
    <row r="254">
      <c r="B254" s="17"/>
      <c r="C254" s="17"/>
      <c r="D254" s="17"/>
      <c r="E254" s="17"/>
    </row>
    <row r="255">
      <c r="B255" s="17"/>
      <c r="C255" s="17"/>
      <c r="D255" s="17"/>
      <c r="E255" s="17"/>
    </row>
    <row r="256">
      <c r="B256" s="17"/>
      <c r="C256" s="17"/>
      <c r="D256" s="17"/>
      <c r="E256" s="17"/>
    </row>
    <row r="257">
      <c r="B257" s="17"/>
      <c r="C257" s="17"/>
      <c r="D257" s="17"/>
      <c r="E257" s="17"/>
    </row>
    <row r="258">
      <c r="B258" s="17"/>
      <c r="C258" s="17"/>
      <c r="D258" s="17"/>
      <c r="E258" s="17"/>
    </row>
    <row r="259">
      <c r="B259" s="17"/>
      <c r="C259" s="17"/>
      <c r="D259" s="17"/>
      <c r="E259" s="17"/>
    </row>
    <row r="260">
      <c r="B260" s="17"/>
      <c r="C260" s="17"/>
      <c r="D260" s="17"/>
      <c r="E260" s="17"/>
    </row>
    <row r="261">
      <c r="B261" s="17"/>
      <c r="C261" s="17"/>
      <c r="D261" s="17"/>
      <c r="E261" s="17"/>
    </row>
    <row r="262">
      <c r="B262" s="17"/>
      <c r="C262" s="17"/>
      <c r="D262" s="17"/>
      <c r="E262" s="17"/>
    </row>
    <row r="263">
      <c r="B263" s="17"/>
      <c r="C263" s="17"/>
      <c r="D263" s="17"/>
      <c r="E263" s="17"/>
    </row>
    <row r="264">
      <c r="B264" s="17"/>
      <c r="C264" s="17"/>
      <c r="D264" s="17"/>
      <c r="E264" s="17"/>
    </row>
    <row r="265">
      <c r="B265" s="17"/>
      <c r="C265" s="17"/>
      <c r="D265" s="17"/>
      <c r="E265" s="17"/>
    </row>
    <row r="266">
      <c r="B266" s="17"/>
      <c r="C266" s="17"/>
      <c r="D266" s="17"/>
      <c r="E266" s="17"/>
    </row>
    <row r="267">
      <c r="B267" s="17"/>
      <c r="C267" s="17"/>
      <c r="D267" s="17"/>
      <c r="E267" s="17"/>
    </row>
    <row r="268">
      <c r="B268" s="17"/>
      <c r="C268" s="17"/>
      <c r="D268" s="17"/>
      <c r="E268" s="17"/>
    </row>
    <row r="269">
      <c r="B269" s="17"/>
      <c r="C269" s="17"/>
      <c r="D269" s="17"/>
      <c r="E269" s="17"/>
    </row>
    <row r="270">
      <c r="B270" s="17"/>
      <c r="C270" s="17"/>
      <c r="D270" s="17"/>
      <c r="E270" s="17"/>
    </row>
    <row r="271">
      <c r="B271" s="17"/>
      <c r="C271" s="17"/>
      <c r="D271" s="17"/>
      <c r="E271" s="17"/>
    </row>
    <row r="272">
      <c r="B272" s="17"/>
      <c r="C272" s="17"/>
      <c r="D272" s="17"/>
      <c r="E272" s="17"/>
    </row>
    <row r="273">
      <c r="B273" s="17"/>
      <c r="C273" s="17"/>
      <c r="D273" s="17"/>
      <c r="E273" s="17"/>
    </row>
    <row r="274">
      <c r="B274" s="17"/>
      <c r="C274" s="17"/>
      <c r="D274" s="17"/>
      <c r="E274" s="17"/>
    </row>
    <row r="275">
      <c r="B275" s="17"/>
      <c r="C275" s="17"/>
      <c r="D275" s="17"/>
      <c r="E275" s="17"/>
    </row>
    <row r="276">
      <c r="B276" s="17"/>
      <c r="C276" s="17"/>
      <c r="D276" s="17"/>
      <c r="E276" s="17"/>
    </row>
    <row r="277">
      <c r="B277" s="17"/>
      <c r="C277" s="17"/>
      <c r="D277" s="17"/>
      <c r="E277" s="17"/>
    </row>
    <row r="278">
      <c r="B278" s="17"/>
      <c r="C278" s="17"/>
      <c r="D278" s="17"/>
      <c r="E278" s="17"/>
    </row>
    <row r="279">
      <c r="B279" s="17"/>
      <c r="C279" s="17"/>
      <c r="D279" s="17"/>
      <c r="E279" s="17"/>
    </row>
    <row r="280">
      <c r="B280" s="17"/>
      <c r="C280" s="17"/>
      <c r="D280" s="17"/>
      <c r="E280" s="17"/>
    </row>
    <row r="281">
      <c r="B281" s="17"/>
      <c r="C281" s="17"/>
      <c r="D281" s="17"/>
      <c r="E281" s="17"/>
    </row>
    <row r="282">
      <c r="B282" s="17"/>
      <c r="C282" s="17"/>
      <c r="D282" s="17"/>
      <c r="E282" s="17"/>
    </row>
    <row r="283">
      <c r="B283" s="17"/>
      <c r="C283" s="17"/>
      <c r="D283" s="17"/>
      <c r="E283" s="17"/>
    </row>
    <row r="284">
      <c r="B284" s="17"/>
      <c r="C284" s="17"/>
      <c r="D284" s="17"/>
      <c r="E284" s="17"/>
    </row>
    <row r="285">
      <c r="B285" s="17"/>
      <c r="C285" s="17"/>
      <c r="D285" s="17"/>
      <c r="E285" s="17"/>
    </row>
    <row r="286">
      <c r="B286" s="17"/>
      <c r="C286" s="17"/>
      <c r="D286" s="17"/>
      <c r="E286" s="17"/>
    </row>
    <row r="287">
      <c r="B287" s="17"/>
      <c r="C287" s="17"/>
      <c r="D287" s="17"/>
      <c r="E287" s="17"/>
    </row>
    <row r="288">
      <c r="B288" s="17"/>
      <c r="C288" s="17"/>
      <c r="D288" s="17"/>
      <c r="E288" s="17"/>
    </row>
    <row r="289">
      <c r="B289" s="17"/>
      <c r="C289" s="17"/>
      <c r="D289" s="17"/>
      <c r="E289" s="17"/>
    </row>
    <row r="290">
      <c r="B290" s="17"/>
      <c r="C290" s="17"/>
      <c r="D290" s="17"/>
      <c r="E290" s="17"/>
    </row>
    <row r="291">
      <c r="B291" s="17"/>
      <c r="C291" s="17"/>
      <c r="D291" s="17"/>
      <c r="E291" s="17"/>
    </row>
    <row r="292">
      <c r="B292" s="17"/>
      <c r="C292" s="17"/>
      <c r="D292" s="17"/>
      <c r="E292" s="17"/>
    </row>
    <row r="293">
      <c r="B293" s="17"/>
      <c r="C293" s="17"/>
      <c r="D293" s="17"/>
      <c r="E293" s="17"/>
    </row>
    <row r="294">
      <c r="B294" s="17"/>
      <c r="C294" s="17"/>
      <c r="D294" s="17"/>
      <c r="E294" s="17"/>
    </row>
    <row r="295">
      <c r="B295" s="17"/>
      <c r="C295" s="17"/>
      <c r="D295" s="17"/>
      <c r="E295" s="17"/>
    </row>
    <row r="296">
      <c r="B296" s="17"/>
      <c r="C296" s="17"/>
      <c r="D296" s="17"/>
      <c r="E296" s="17"/>
    </row>
    <row r="297">
      <c r="B297" s="17"/>
      <c r="C297" s="17"/>
      <c r="D297" s="17"/>
      <c r="E297" s="17"/>
    </row>
    <row r="298">
      <c r="B298" s="17"/>
      <c r="C298" s="17"/>
      <c r="D298" s="17"/>
      <c r="E298" s="17"/>
    </row>
    <row r="299">
      <c r="B299" s="17"/>
      <c r="C299" s="17"/>
      <c r="D299" s="17"/>
      <c r="E299" s="17"/>
    </row>
    <row r="300">
      <c r="B300" s="17"/>
      <c r="C300" s="17"/>
      <c r="D300" s="17"/>
      <c r="E300" s="17"/>
    </row>
    <row r="301">
      <c r="B301" s="17"/>
      <c r="C301" s="17"/>
      <c r="D301" s="17"/>
      <c r="E301" s="17"/>
    </row>
    <row r="302">
      <c r="B302" s="17"/>
      <c r="C302" s="17"/>
      <c r="D302" s="17"/>
      <c r="E302" s="17"/>
    </row>
    <row r="303">
      <c r="B303" s="17"/>
      <c r="C303" s="17"/>
      <c r="D303" s="17"/>
      <c r="E303" s="17"/>
    </row>
    <row r="304">
      <c r="B304" s="17"/>
      <c r="C304" s="17"/>
      <c r="D304" s="17"/>
      <c r="E304" s="17"/>
    </row>
    <row r="305">
      <c r="B305" s="17"/>
      <c r="C305" s="17"/>
      <c r="D305" s="17"/>
      <c r="E305" s="17"/>
    </row>
    <row r="306">
      <c r="B306" s="17"/>
      <c r="C306" s="17"/>
      <c r="D306" s="17"/>
      <c r="E306" s="17"/>
    </row>
    <row r="307">
      <c r="B307" s="17"/>
      <c r="C307" s="17"/>
      <c r="D307" s="17"/>
      <c r="E307" s="17"/>
    </row>
    <row r="308">
      <c r="B308" s="17"/>
      <c r="C308" s="17"/>
      <c r="D308" s="17"/>
      <c r="E308" s="17"/>
    </row>
    <row r="309">
      <c r="B309" s="17"/>
      <c r="C309" s="17"/>
      <c r="D309" s="17"/>
      <c r="E309" s="17"/>
    </row>
    <row r="310">
      <c r="B310" s="17"/>
      <c r="C310" s="17"/>
      <c r="D310" s="17"/>
      <c r="E310" s="17"/>
    </row>
    <row r="311">
      <c r="B311" s="17"/>
      <c r="C311" s="17"/>
      <c r="D311" s="17"/>
      <c r="E311" s="17"/>
    </row>
    <row r="312">
      <c r="B312" s="17"/>
      <c r="C312" s="17"/>
      <c r="D312" s="17"/>
      <c r="E312" s="17"/>
    </row>
    <row r="313">
      <c r="B313" s="17"/>
      <c r="C313" s="17"/>
      <c r="D313" s="17"/>
      <c r="E313" s="17"/>
    </row>
    <row r="314">
      <c r="B314" s="17"/>
      <c r="C314" s="17"/>
      <c r="D314" s="17"/>
      <c r="E314" s="17"/>
    </row>
    <row r="315">
      <c r="B315" s="17"/>
      <c r="C315" s="17"/>
      <c r="D315" s="17"/>
      <c r="E315" s="17"/>
    </row>
    <row r="316">
      <c r="B316" s="17"/>
      <c r="C316" s="17"/>
      <c r="D316" s="17"/>
      <c r="E316" s="17"/>
    </row>
    <row r="317">
      <c r="B317" s="17"/>
      <c r="C317" s="17"/>
      <c r="D317" s="17"/>
      <c r="E317" s="17"/>
    </row>
    <row r="318">
      <c r="B318" s="17"/>
      <c r="C318" s="17"/>
      <c r="D318" s="17"/>
      <c r="E318" s="17"/>
    </row>
    <row r="319">
      <c r="B319" s="17"/>
      <c r="C319" s="17"/>
      <c r="D319" s="17"/>
      <c r="E319" s="17"/>
    </row>
    <row r="320">
      <c r="B320" s="17"/>
      <c r="C320" s="17"/>
      <c r="D320" s="17"/>
      <c r="E320" s="17"/>
    </row>
    <row r="321">
      <c r="B321" s="17"/>
      <c r="C321" s="17"/>
      <c r="D321" s="17"/>
      <c r="E321" s="17"/>
    </row>
    <row r="322">
      <c r="B322" s="17"/>
      <c r="C322" s="17"/>
      <c r="D322" s="17"/>
      <c r="E322" s="17"/>
    </row>
    <row r="323">
      <c r="B323" s="17"/>
      <c r="C323" s="17"/>
      <c r="D323" s="17"/>
      <c r="E323" s="17"/>
    </row>
    <row r="324">
      <c r="B324" s="17"/>
      <c r="C324" s="17"/>
      <c r="D324" s="17"/>
      <c r="E324" s="17"/>
    </row>
    <row r="325">
      <c r="B325" s="17"/>
      <c r="C325" s="17"/>
      <c r="D325" s="17"/>
      <c r="E325" s="17"/>
    </row>
    <row r="326">
      <c r="B326" s="17"/>
      <c r="C326" s="17"/>
      <c r="D326" s="17"/>
      <c r="E326" s="17"/>
    </row>
    <row r="327">
      <c r="B327" s="17"/>
      <c r="C327" s="17"/>
      <c r="D327" s="17"/>
      <c r="E327" s="17"/>
    </row>
    <row r="328">
      <c r="B328" s="17"/>
      <c r="C328" s="17"/>
      <c r="D328" s="17"/>
      <c r="E328" s="17"/>
    </row>
    <row r="329">
      <c r="B329" s="17"/>
      <c r="C329" s="17"/>
      <c r="D329" s="17"/>
      <c r="E329" s="17"/>
    </row>
    <row r="330">
      <c r="B330" s="17"/>
      <c r="C330" s="17"/>
      <c r="D330" s="17"/>
      <c r="E330" s="17"/>
    </row>
    <row r="331">
      <c r="B331" s="17"/>
      <c r="C331" s="17"/>
      <c r="D331" s="17"/>
      <c r="E331" s="17"/>
    </row>
    <row r="332">
      <c r="B332" s="17"/>
      <c r="C332" s="17"/>
      <c r="D332" s="17"/>
      <c r="E332" s="17"/>
    </row>
    <row r="333">
      <c r="B333" s="17"/>
      <c r="C333" s="17"/>
      <c r="D333" s="17"/>
      <c r="E333" s="17"/>
    </row>
    <row r="334">
      <c r="B334" s="17"/>
      <c r="C334" s="17"/>
      <c r="D334" s="17"/>
      <c r="E334" s="17"/>
    </row>
    <row r="335">
      <c r="B335" s="17"/>
      <c r="C335" s="17"/>
      <c r="D335" s="17"/>
      <c r="E335" s="17"/>
    </row>
    <row r="336">
      <c r="B336" s="17"/>
      <c r="C336" s="17"/>
      <c r="D336" s="17"/>
      <c r="E336" s="17"/>
    </row>
    <row r="337">
      <c r="B337" s="17"/>
      <c r="C337" s="17"/>
      <c r="D337" s="17"/>
      <c r="E337" s="17"/>
    </row>
    <row r="338">
      <c r="B338" s="17"/>
      <c r="C338" s="17"/>
      <c r="D338" s="17"/>
      <c r="E338" s="17"/>
    </row>
    <row r="339">
      <c r="B339" s="17"/>
      <c r="C339" s="17"/>
      <c r="D339" s="17"/>
      <c r="E339" s="17"/>
    </row>
    <row r="340">
      <c r="B340" s="17"/>
      <c r="C340" s="17"/>
      <c r="D340" s="17"/>
      <c r="E340" s="17"/>
    </row>
    <row r="341">
      <c r="B341" s="17"/>
      <c r="C341" s="17"/>
      <c r="D341" s="17"/>
      <c r="E341" s="17"/>
    </row>
    <row r="342">
      <c r="B342" s="17"/>
      <c r="C342" s="17"/>
      <c r="D342" s="17"/>
      <c r="E342" s="17"/>
    </row>
    <row r="343">
      <c r="B343" s="17"/>
      <c r="C343" s="17"/>
      <c r="D343" s="17"/>
      <c r="E343" s="17"/>
    </row>
    <row r="344">
      <c r="B344" s="17"/>
      <c r="C344" s="17"/>
      <c r="D344" s="17"/>
      <c r="E344" s="17"/>
    </row>
    <row r="345">
      <c r="B345" s="17"/>
      <c r="C345" s="17"/>
      <c r="D345" s="17"/>
      <c r="E345" s="17"/>
    </row>
    <row r="346">
      <c r="B346" s="17"/>
      <c r="C346" s="17"/>
      <c r="D346" s="17"/>
      <c r="E346" s="17"/>
    </row>
    <row r="347">
      <c r="B347" s="17"/>
      <c r="C347" s="17"/>
      <c r="D347" s="17"/>
      <c r="E347" s="17"/>
    </row>
    <row r="348">
      <c r="B348" s="17"/>
      <c r="C348" s="17"/>
      <c r="D348" s="17"/>
      <c r="E348" s="17"/>
    </row>
    <row r="349">
      <c r="B349" s="17"/>
      <c r="C349" s="17"/>
      <c r="D349" s="17"/>
      <c r="E349" s="17"/>
    </row>
    <row r="350">
      <c r="B350" s="17"/>
      <c r="C350" s="17"/>
      <c r="D350" s="17"/>
      <c r="E350" s="17"/>
    </row>
    <row r="351">
      <c r="B351" s="17"/>
      <c r="C351" s="17"/>
      <c r="D351" s="17"/>
      <c r="E351" s="17"/>
    </row>
    <row r="352">
      <c r="B352" s="17"/>
      <c r="C352" s="17"/>
      <c r="D352" s="17"/>
      <c r="E352" s="17"/>
    </row>
    <row r="353">
      <c r="B353" s="17"/>
      <c r="C353" s="17"/>
      <c r="D353" s="17"/>
      <c r="E353" s="17"/>
    </row>
    <row r="354">
      <c r="B354" s="17"/>
      <c r="C354" s="17"/>
      <c r="D354" s="17"/>
      <c r="E354" s="17"/>
    </row>
    <row r="355">
      <c r="B355" s="17"/>
      <c r="C355" s="17"/>
      <c r="D355" s="17"/>
      <c r="E355" s="17"/>
    </row>
    <row r="356">
      <c r="B356" s="17"/>
      <c r="C356" s="17"/>
      <c r="D356" s="17"/>
      <c r="E356" s="17"/>
    </row>
    <row r="357">
      <c r="B357" s="17"/>
      <c r="C357" s="17"/>
      <c r="D357" s="17"/>
      <c r="E357" s="17"/>
    </row>
    <row r="358">
      <c r="B358" s="17"/>
      <c r="C358" s="17"/>
      <c r="D358" s="17"/>
      <c r="E358" s="17"/>
    </row>
    <row r="359">
      <c r="B359" s="17"/>
      <c r="C359" s="17"/>
      <c r="D359" s="17"/>
      <c r="E359" s="17"/>
    </row>
    <row r="360">
      <c r="B360" s="17"/>
      <c r="C360" s="17"/>
      <c r="D360" s="17"/>
      <c r="E360" s="17"/>
    </row>
    <row r="361">
      <c r="B361" s="17"/>
      <c r="C361" s="17"/>
      <c r="D361" s="17"/>
      <c r="E361" s="17"/>
    </row>
    <row r="362">
      <c r="B362" s="17"/>
      <c r="C362" s="17"/>
      <c r="D362" s="17"/>
      <c r="E362" s="17"/>
    </row>
    <row r="363">
      <c r="B363" s="17"/>
      <c r="C363" s="17"/>
      <c r="D363" s="17"/>
      <c r="E363" s="17"/>
    </row>
    <row r="364">
      <c r="B364" s="17"/>
      <c r="C364" s="17"/>
      <c r="D364" s="17"/>
      <c r="E364" s="17"/>
    </row>
    <row r="365">
      <c r="B365" s="17"/>
      <c r="C365" s="17"/>
      <c r="D365" s="17"/>
      <c r="E365" s="17"/>
    </row>
    <row r="366">
      <c r="B366" s="17"/>
      <c r="C366" s="17"/>
      <c r="D366" s="17"/>
      <c r="E366" s="17"/>
    </row>
    <row r="367">
      <c r="B367" s="17"/>
      <c r="C367" s="17"/>
      <c r="D367" s="17"/>
      <c r="E367" s="17"/>
    </row>
    <row r="368">
      <c r="B368" s="17"/>
      <c r="C368" s="17"/>
      <c r="D368" s="17"/>
      <c r="E368" s="17"/>
    </row>
    <row r="369">
      <c r="B369" s="17"/>
      <c r="C369" s="17"/>
      <c r="D369" s="17"/>
      <c r="E369" s="17"/>
    </row>
    <row r="370">
      <c r="B370" s="17"/>
      <c r="C370" s="17"/>
      <c r="D370" s="17"/>
      <c r="E370" s="17"/>
    </row>
    <row r="371">
      <c r="B371" s="17"/>
      <c r="C371" s="17"/>
      <c r="D371" s="17"/>
      <c r="E371" s="17"/>
    </row>
    <row r="372">
      <c r="B372" s="17"/>
      <c r="C372" s="17"/>
      <c r="D372" s="17"/>
      <c r="E372" s="17"/>
    </row>
    <row r="373">
      <c r="B373" s="17"/>
      <c r="C373" s="17"/>
      <c r="D373" s="17"/>
      <c r="E373" s="17"/>
    </row>
    <row r="374">
      <c r="B374" s="17"/>
      <c r="C374" s="17"/>
      <c r="D374" s="17"/>
      <c r="E374" s="17"/>
    </row>
    <row r="375">
      <c r="B375" s="17"/>
      <c r="C375" s="17"/>
      <c r="D375" s="17"/>
      <c r="E375" s="17"/>
    </row>
    <row r="376">
      <c r="B376" s="17"/>
      <c r="C376" s="17"/>
      <c r="D376" s="17"/>
      <c r="E376" s="17"/>
    </row>
    <row r="377">
      <c r="B377" s="17"/>
      <c r="C377" s="17"/>
      <c r="D377" s="17"/>
      <c r="E377" s="17"/>
    </row>
    <row r="378">
      <c r="B378" s="17"/>
      <c r="C378" s="17"/>
      <c r="D378" s="17"/>
      <c r="E378" s="17"/>
    </row>
    <row r="379">
      <c r="B379" s="17"/>
      <c r="C379" s="17"/>
      <c r="D379" s="17"/>
      <c r="E379" s="17"/>
    </row>
    <row r="380">
      <c r="B380" s="17"/>
      <c r="C380" s="17"/>
      <c r="D380" s="17"/>
      <c r="E380" s="17"/>
    </row>
    <row r="381">
      <c r="B381" s="17"/>
      <c r="C381" s="17"/>
      <c r="D381" s="17"/>
      <c r="E381" s="17"/>
    </row>
    <row r="382">
      <c r="B382" s="17"/>
      <c r="C382" s="17"/>
      <c r="D382" s="17"/>
      <c r="E382" s="17"/>
    </row>
    <row r="383">
      <c r="B383" s="17"/>
      <c r="C383" s="17"/>
      <c r="D383" s="17"/>
      <c r="E383" s="17"/>
    </row>
    <row r="384">
      <c r="B384" s="17"/>
      <c r="C384" s="17"/>
      <c r="D384" s="17"/>
      <c r="E384" s="17"/>
    </row>
    <row r="385">
      <c r="B385" s="17"/>
      <c r="C385" s="17"/>
      <c r="D385" s="17"/>
      <c r="E385" s="17"/>
    </row>
    <row r="386">
      <c r="B386" s="17"/>
      <c r="C386" s="17"/>
      <c r="D386" s="17"/>
      <c r="E386" s="17"/>
    </row>
    <row r="387">
      <c r="B387" s="17"/>
      <c r="C387" s="17"/>
      <c r="D387" s="17"/>
      <c r="E387" s="17"/>
    </row>
    <row r="388">
      <c r="B388" s="17"/>
      <c r="C388" s="17"/>
      <c r="D388" s="17"/>
      <c r="E388" s="17"/>
    </row>
    <row r="389">
      <c r="B389" s="17"/>
      <c r="C389" s="17"/>
      <c r="D389" s="17"/>
      <c r="E389" s="17"/>
    </row>
    <row r="390">
      <c r="B390" s="17"/>
      <c r="C390" s="17"/>
      <c r="D390" s="17"/>
      <c r="E390" s="17"/>
    </row>
    <row r="391">
      <c r="B391" s="17"/>
      <c r="C391" s="17"/>
      <c r="D391" s="17"/>
      <c r="E391" s="17"/>
    </row>
    <row r="392">
      <c r="B392" s="17"/>
      <c r="C392" s="17"/>
      <c r="D392" s="17"/>
      <c r="E392" s="17"/>
    </row>
    <row r="393">
      <c r="B393" s="17"/>
      <c r="C393" s="17"/>
      <c r="D393" s="17"/>
      <c r="E393" s="17"/>
    </row>
    <row r="394">
      <c r="B394" s="17"/>
      <c r="C394" s="17"/>
      <c r="D394" s="17"/>
      <c r="E394" s="17"/>
    </row>
    <row r="395">
      <c r="B395" s="17"/>
      <c r="C395" s="17"/>
      <c r="D395" s="17"/>
      <c r="E395" s="17"/>
    </row>
    <row r="396">
      <c r="B396" s="17"/>
      <c r="C396" s="17"/>
      <c r="D396" s="17"/>
      <c r="E396" s="17"/>
    </row>
    <row r="397">
      <c r="B397" s="17"/>
      <c r="C397" s="17"/>
      <c r="D397" s="17"/>
      <c r="E397" s="17"/>
    </row>
    <row r="398">
      <c r="B398" s="17"/>
      <c r="C398" s="17"/>
      <c r="D398" s="17"/>
      <c r="E398" s="17"/>
    </row>
    <row r="399">
      <c r="B399" s="17"/>
      <c r="C399" s="17"/>
      <c r="D399" s="17"/>
      <c r="E399" s="17"/>
    </row>
    <row r="400">
      <c r="B400" s="17"/>
      <c r="C400" s="17"/>
      <c r="D400" s="17"/>
      <c r="E400" s="17"/>
    </row>
    <row r="401">
      <c r="B401" s="17"/>
      <c r="C401" s="17"/>
      <c r="D401" s="17"/>
      <c r="E401" s="17"/>
    </row>
    <row r="402">
      <c r="B402" s="17"/>
      <c r="C402" s="17"/>
      <c r="D402" s="17"/>
      <c r="E402" s="17"/>
    </row>
    <row r="403">
      <c r="B403" s="17"/>
      <c r="C403" s="17"/>
      <c r="D403" s="17"/>
      <c r="E403" s="17"/>
    </row>
    <row r="404">
      <c r="B404" s="17"/>
      <c r="C404" s="17"/>
      <c r="D404" s="17"/>
      <c r="E404" s="17"/>
    </row>
    <row r="405">
      <c r="B405" s="17"/>
      <c r="C405" s="17"/>
      <c r="D405" s="17"/>
      <c r="E405" s="17"/>
    </row>
    <row r="406">
      <c r="B406" s="17"/>
      <c r="C406" s="17"/>
      <c r="D406" s="17"/>
      <c r="E406" s="17"/>
    </row>
    <row r="407">
      <c r="B407" s="17"/>
      <c r="C407" s="17"/>
      <c r="D407" s="17"/>
      <c r="E407" s="17"/>
    </row>
    <row r="408">
      <c r="B408" s="17"/>
      <c r="C408" s="17"/>
      <c r="D408" s="17"/>
      <c r="E408" s="17"/>
    </row>
    <row r="409">
      <c r="B409" s="17"/>
      <c r="C409" s="17"/>
      <c r="D409" s="17"/>
      <c r="E409" s="17"/>
    </row>
    <row r="410">
      <c r="B410" s="17"/>
      <c r="C410" s="17"/>
      <c r="D410" s="17"/>
      <c r="E410" s="17"/>
    </row>
    <row r="411">
      <c r="B411" s="17"/>
      <c r="C411" s="17"/>
      <c r="D411" s="17"/>
      <c r="E411" s="17"/>
    </row>
    <row r="412">
      <c r="B412" s="17"/>
      <c r="C412" s="17"/>
      <c r="D412" s="17"/>
      <c r="E412" s="17"/>
    </row>
    <row r="413">
      <c r="B413" s="17"/>
      <c r="C413" s="17"/>
      <c r="D413" s="17"/>
      <c r="E413" s="17"/>
    </row>
    <row r="414">
      <c r="B414" s="17"/>
      <c r="C414" s="17"/>
      <c r="D414" s="17"/>
      <c r="E414" s="17"/>
    </row>
    <row r="415">
      <c r="B415" s="17"/>
      <c r="C415" s="17"/>
      <c r="D415" s="17"/>
      <c r="E415" s="17"/>
    </row>
    <row r="416">
      <c r="B416" s="17"/>
      <c r="C416" s="17"/>
      <c r="D416" s="17"/>
      <c r="E416" s="17"/>
    </row>
    <row r="417">
      <c r="B417" s="17"/>
      <c r="C417" s="17"/>
      <c r="D417" s="17"/>
      <c r="E417" s="17"/>
    </row>
    <row r="418">
      <c r="B418" s="17"/>
      <c r="C418" s="17"/>
      <c r="D418" s="17"/>
      <c r="E418" s="17"/>
    </row>
    <row r="419">
      <c r="B419" s="17"/>
      <c r="C419" s="17"/>
      <c r="D419" s="17"/>
      <c r="E419" s="17"/>
    </row>
    <row r="420">
      <c r="B420" s="17"/>
      <c r="C420" s="17"/>
      <c r="D420" s="17"/>
      <c r="E420" s="17"/>
    </row>
    <row r="421">
      <c r="B421" s="17"/>
      <c r="C421" s="17"/>
      <c r="D421" s="17"/>
      <c r="E421" s="17"/>
    </row>
    <row r="422">
      <c r="B422" s="17"/>
      <c r="C422" s="17"/>
      <c r="D422" s="17"/>
      <c r="E422" s="17"/>
    </row>
    <row r="423">
      <c r="B423" s="17"/>
      <c r="C423" s="17"/>
      <c r="D423" s="17"/>
      <c r="E423" s="17"/>
    </row>
    <row r="424">
      <c r="B424" s="17"/>
      <c r="C424" s="17"/>
      <c r="D424" s="17"/>
      <c r="E424" s="17"/>
    </row>
    <row r="425">
      <c r="B425" s="17"/>
      <c r="C425" s="17"/>
      <c r="D425" s="17"/>
      <c r="E425" s="17"/>
    </row>
    <row r="426">
      <c r="B426" s="17"/>
      <c r="C426" s="17"/>
      <c r="D426" s="17"/>
      <c r="E426" s="17"/>
    </row>
    <row r="427">
      <c r="B427" s="17"/>
      <c r="C427" s="17"/>
      <c r="D427" s="17"/>
      <c r="E427" s="17"/>
    </row>
    <row r="428">
      <c r="B428" s="17"/>
      <c r="C428" s="17"/>
      <c r="D428" s="17"/>
      <c r="E428" s="17"/>
    </row>
    <row r="429">
      <c r="B429" s="17"/>
      <c r="C429" s="17"/>
      <c r="D429" s="17"/>
      <c r="E429" s="17"/>
    </row>
    <row r="430">
      <c r="B430" s="17"/>
      <c r="C430" s="17"/>
      <c r="D430" s="17"/>
      <c r="E430" s="17"/>
    </row>
    <row r="431">
      <c r="B431" s="17"/>
      <c r="C431" s="17"/>
      <c r="D431" s="17"/>
      <c r="E431" s="17"/>
    </row>
    <row r="432">
      <c r="B432" s="17"/>
      <c r="C432" s="17"/>
      <c r="D432" s="17"/>
      <c r="E432" s="17"/>
    </row>
    <row r="433">
      <c r="B433" s="17"/>
      <c r="C433" s="17"/>
      <c r="D433" s="17"/>
      <c r="E433" s="17"/>
    </row>
    <row r="434">
      <c r="B434" s="17"/>
      <c r="C434" s="17"/>
      <c r="D434" s="17"/>
      <c r="E434" s="17"/>
    </row>
    <row r="435">
      <c r="B435" s="17"/>
      <c r="C435" s="17"/>
      <c r="D435" s="17"/>
      <c r="E435" s="17"/>
    </row>
    <row r="436">
      <c r="B436" s="17"/>
      <c r="C436" s="17"/>
      <c r="D436" s="17"/>
      <c r="E436" s="17"/>
    </row>
    <row r="437">
      <c r="B437" s="17"/>
      <c r="C437" s="17"/>
      <c r="D437" s="17"/>
      <c r="E437" s="17"/>
    </row>
    <row r="438">
      <c r="B438" s="17"/>
      <c r="C438" s="17"/>
      <c r="D438" s="17"/>
      <c r="E438" s="17"/>
    </row>
    <row r="439">
      <c r="B439" s="17"/>
      <c r="C439" s="17"/>
      <c r="D439" s="17"/>
      <c r="E439" s="17"/>
    </row>
    <row r="440">
      <c r="B440" s="17"/>
      <c r="C440" s="17"/>
      <c r="D440" s="17"/>
      <c r="E440" s="17"/>
    </row>
    <row r="441">
      <c r="B441" s="17"/>
      <c r="C441" s="17"/>
      <c r="D441" s="17"/>
      <c r="E441" s="17"/>
    </row>
    <row r="442">
      <c r="B442" s="17"/>
      <c r="C442" s="17"/>
      <c r="D442" s="17"/>
      <c r="E442" s="17"/>
    </row>
    <row r="443">
      <c r="B443" s="17"/>
      <c r="C443" s="17"/>
      <c r="D443" s="17"/>
      <c r="E443" s="17"/>
    </row>
    <row r="444">
      <c r="B444" s="17"/>
      <c r="C444" s="17"/>
      <c r="D444" s="17"/>
      <c r="E444" s="17"/>
    </row>
    <row r="445">
      <c r="B445" s="17"/>
      <c r="C445" s="17"/>
      <c r="D445" s="17"/>
      <c r="E445" s="17"/>
    </row>
    <row r="446">
      <c r="B446" s="17"/>
      <c r="C446" s="17"/>
      <c r="D446" s="17"/>
      <c r="E446" s="17"/>
    </row>
    <row r="447">
      <c r="B447" s="17"/>
      <c r="C447" s="17"/>
      <c r="D447" s="17"/>
      <c r="E447" s="17"/>
    </row>
    <row r="448">
      <c r="B448" s="17"/>
      <c r="C448" s="17"/>
      <c r="D448" s="17"/>
      <c r="E448" s="17"/>
    </row>
    <row r="449">
      <c r="B449" s="17"/>
      <c r="C449" s="17"/>
      <c r="D449" s="17"/>
      <c r="E449" s="17"/>
    </row>
    <row r="450">
      <c r="B450" s="17"/>
      <c r="C450" s="17"/>
      <c r="D450" s="17"/>
      <c r="E450" s="17"/>
    </row>
    <row r="451">
      <c r="B451" s="17"/>
      <c r="C451" s="17"/>
      <c r="D451" s="17"/>
      <c r="E451" s="17"/>
    </row>
    <row r="452">
      <c r="B452" s="17"/>
      <c r="C452" s="17"/>
      <c r="D452" s="17"/>
      <c r="E452" s="17"/>
    </row>
    <row r="453">
      <c r="B453" s="17"/>
      <c r="C453" s="17"/>
      <c r="D453" s="17"/>
      <c r="E453" s="17"/>
    </row>
    <row r="454">
      <c r="B454" s="17"/>
      <c r="C454" s="17"/>
      <c r="D454" s="17"/>
      <c r="E454" s="17"/>
    </row>
    <row r="455">
      <c r="B455" s="17"/>
      <c r="C455" s="17"/>
      <c r="D455" s="17"/>
      <c r="E455" s="17"/>
    </row>
    <row r="456">
      <c r="B456" s="17"/>
      <c r="C456" s="17"/>
      <c r="D456" s="17"/>
      <c r="E456" s="17"/>
    </row>
    <row r="457">
      <c r="B457" s="17"/>
      <c r="C457" s="17"/>
      <c r="D457" s="17"/>
      <c r="E457" s="17"/>
    </row>
    <row r="458">
      <c r="B458" s="17"/>
      <c r="C458" s="17"/>
      <c r="D458" s="17"/>
      <c r="E458" s="17"/>
    </row>
    <row r="459">
      <c r="B459" s="17"/>
      <c r="C459" s="17"/>
      <c r="D459" s="17"/>
      <c r="E459" s="17"/>
    </row>
    <row r="460">
      <c r="B460" s="17"/>
      <c r="C460" s="17"/>
      <c r="D460" s="17"/>
      <c r="E460" s="17"/>
    </row>
    <row r="461">
      <c r="B461" s="17"/>
      <c r="C461" s="17"/>
      <c r="D461" s="17"/>
      <c r="E461" s="17"/>
    </row>
    <row r="462">
      <c r="B462" s="17"/>
      <c r="C462" s="17"/>
      <c r="D462" s="17"/>
      <c r="E462" s="17"/>
    </row>
    <row r="463">
      <c r="B463" s="17"/>
      <c r="C463" s="17"/>
      <c r="D463" s="17"/>
      <c r="E463" s="17"/>
    </row>
    <row r="464">
      <c r="B464" s="17"/>
      <c r="C464" s="17"/>
      <c r="D464" s="17"/>
      <c r="E464" s="17"/>
    </row>
    <row r="465">
      <c r="B465" s="17"/>
      <c r="C465" s="17"/>
      <c r="D465" s="17"/>
      <c r="E465" s="17"/>
    </row>
    <row r="466">
      <c r="B466" s="17"/>
      <c r="C466" s="17"/>
      <c r="D466" s="17"/>
      <c r="E466" s="17"/>
    </row>
    <row r="467">
      <c r="B467" s="17"/>
      <c r="C467" s="17"/>
      <c r="D467" s="17"/>
      <c r="E467" s="17"/>
    </row>
    <row r="468">
      <c r="B468" s="17"/>
      <c r="C468" s="17"/>
      <c r="D468" s="17"/>
      <c r="E468" s="17"/>
    </row>
    <row r="469">
      <c r="B469" s="17"/>
      <c r="C469" s="17"/>
      <c r="D469" s="17"/>
      <c r="E469" s="17"/>
    </row>
    <row r="470">
      <c r="B470" s="17"/>
      <c r="C470" s="17"/>
      <c r="D470" s="17"/>
      <c r="E470" s="17"/>
    </row>
    <row r="471">
      <c r="B471" s="17"/>
      <c r="C471" s="17"/>
      <c r="D471" s="17"/>
      <c r="E471" s="17"/>
    </row>
    <row r="472">
      <c r="B472" s="17"/>
      <c r="C472" s="17"/>
      <c r="D472" s="17"/>
      <c r="E472" s="17"/>
    </row>
    <row r="473">
      <c r="B473" s="17"/>
      <c r="C473" s="17"/>
      <c r="D473" s="17"/>
      <c r="E473" s="17"/>
    </row>
    <row r="474">
      <c r="B474" s="17"/>
      <c r="C474" s="17"/>
      <c r="D474" s="17"/>
      <c r="E474" s="17"/>
    </row>
    <row r="475">
      <c r="B475" s="17"/>
      <c r="C475" s="17"/>
      <c r="D475" s="17"/>
      <c r="E475" s="17"/>
    </row>
    <row r="476">
      <c r="B476" s="17"/>
      <c r="C476" s="17"/>
      <c r="D476" s="17"/>
      <c r="E476" s="17"/>
    </row>
    <row r="477">
      <c r="B477" s="17"/>
      <c r="C477" s="17"/>
      <c r="D477" s="17"/>
      <c r="E477" s="17"/>
    </row>
    <row r="478">
      <c r="B478" s="17"/>
      <c r="C478" s="17"/>
      <c r="D478" s="17"/>
      <c r="E478" s="17"/>
    </row>
    <row r="479">
      <c r="B479" s="17"/>
      <c r="C479" s="17"/>
      <c r="D479" s="17"/>
      <c r="E479" s="17"/>
    </row>
    <row r="480">
      <c r="B480" s="17"/>
      <c r="C480" s="17"/>
      <c r="D480" s="17"/>
      <c r="E480" s="17"/>
    </row>
    <row r="481">
      <c r="B481" s="17"/>
      <c r="C481" s="17"/>
      <c r="D481" s="17"/>
      <c r="E481" s="17"/>
    </row>
    <row r="482">
      <c r="B482" s="17"/>
      <c r="C482" s="17"/>
      <c r="D482" s="17"/>
      <c r="E482" s="17"/>
    </row>
    <row r="483">
      <c r="B483" s="17"/>
      <c r="C483" s="17"/>
      <c r="D483" s="17"/>
      <c r="E483" s="17"/>
    </row>
    <row r="484">
      <c r="B484" s="17"/>
      <c r="C484" s="17"/>
      <c r="D484" s="17"/>
      <c r="E484" s="17"/>
    </row>
    <row r="485">
      <c r="B485" s="17"/>
      <c r="C485" s="17"/>
      <c r="D485" s="17"/>
      <c r="E485" s="17"/>
    </row>
    <row r="486">
      <c r="B486" s="17"/>
      <c r="C486" s="17"/>
      <c r="D486" s="17"/>
      <c r="E486" s="17"/>
    </row>
    <row r="487">
      <c r="B487" s="17"/>
      <c r="C487" s="17"/>
      <c r="D487" s="17"/>
      <c r="E487" s="17"/>
    </row>
    <row r="488">
      <c r="B488" s="17"/>
      <c r="C488" s="17"/>
      <c r="D488" s="17"/>
      <c r="E488" s="17"/>
    </row>
    <row r="489">
      <c r="B489" s="17"/>
      <c r="C489" s="17"/>
      <c r="D489" s="17"/>
      <c r="E489" s="17"/>
    </row>
    <row r="490">
      <c r="B490" s="17"/>
      <c r="C490" s="17"/>
      <c r="D490" s="17"/>
      <c r="E490" s="17"/>
    </row>
    <row r="491">
      <c r="B491" s="17"/>
      <c r="C491" s="17"/>
      <c r="D491" s="17"/>
      <c r="E491" s="17"/>
    </row>
    <row r="492">
      <c r="B492" s="17"/>
      <c r="C492" s="17"/>
      <c r="D492" s="17"/>
      <c r="E492" s="17"/>
    </row>
    <row r="493">
      <c r="B493" s="17"/>
      <c r="C493" s="17"/>
      <c r="D493" s="17"/>
      <c r="E493" s="17"/>
    </row>
    <row r="494">
      <c r="B494" s="17"/>
      <c r="C494" s="17"/>
      <c r="D494" s="17"/>
      <c r="E494" s="17"/>
    </row>
    <row r="495">
      <c r="B495" s="17"/>
      <c r="C495" s="17"/>
      <c r="D495" s="17"/>
      <c r="E495" s="17"/>
    </row>
    <row r="496">
      <c r="B496" s="17"/>
      <c r="C496" s="17"/>
      <c r="D496" s="17"/>
      <c r="E496" s="17"/>
    </row>
    <row r="497">
      <c r="B497" s="17"/>
      <c r="C497" s="17"/>
      <c r="D497" s="17"/>
      <c r="E497" s="17"/>
    </row>
    <row r="498">
      <c r="B498" s="17"/>
      <c r="C498" s="17"/>
      <c r="D498" s="17"/>
      <c r="E498" s="17"/>
    </row>
    <row r="499">
      <c r="B499" s="17"/>
      <c r="C499" s="17"/>
      <c r="D499" s="17"/>
      <c r="E499" s="17"/>
    </row>
    <row r="500">
      <c r="B500" s="17"/>
      <c r="C500" s="17"/>
      <c r="D500" s="17"/>
      <c r="E500" s="17"/>
    </row>
    <row r="501">
      <c r="B501" s="17"/>
      <c r="C501" s="17"/>
      <c r="D501" s="17"/>
      <c r="E501" s="17"/>
    </row>
    <row r="502">
      <c r="B502" s="17"/>
      <c r="C502" s="17"/>
      <c r="D502" s="17"/>
      <c r="E502" s="17"/>
    </row>
    <row r="503">
      <c r="B503" s="17"/>
      <c r="C503" s="17"/>
      <c r="D503" s="17"/>
      <c r="E503" s="17"/>
    </row>
    <row r="504">
      <c r="B504" s="17"/>
      <c r="C504" s="17"/>
      <c r="D504" s="17"/>
      <c r="E504" s="17"/>
    </row>
    <row r="505">
      <c r="B505" s="17"/>
      <c r="C505" s="17"/>
      <c r="D505" s="17"/>
      <c r="E505" s="17"/>
    </row>
    <row r="506">
      <c r="B506" s="17"/>
      <c r="C506" s="17"/>
      <c r="D506" s="17"/>
      <c r="E506" s="17"/>
    </row>
    <row r="507">
      <c r="B507" s="17"/>
      <c r="C507" s="17"/>
      <c r="D507" s="17"/>
      <c r="E507" s="17"/>
    </row>
    <row r="508">
      <c r="B508" s="17"/>
      <c r="C508" s="17"/>
      <c r="D508" s="17"/>
      <c r="E508" s="17"/>
    </row>
    <row r="509">
      <c r="B509" s="17"/>
      <c r="C509" s="17"/>
      <c r="D509" s="17"/>
      <c r="E509" s="17"/>
    </row>
    <row r="510">
      <c r="B510" s="17"/>
      <c r="C510" s="17"/>
      <c r="D510" s="17"/>
      <c r="E510" s="17"/>
    </row>
    <row r="511">
      <c r="B511" s="17"/>
      <c r="C511" s="17"/>
      <c r="D511" s="17"/>
      <c r="E511" s="17"/>
    </row>
    <row r="512">
      <c r="B512" s="17"/>
      <c r="C512" s="17"/>
      <c r="D512" s="17"/>
      <c r="E512" s="17"/>
    </row>
    <row r="513">
      <c r="B513" s="17"/>
      <c r="C513" s="17"/>
      <c r="D513" s="17"/>
      <c r="E513" s="17"/>
    </row>
    <row r="514">
      <c r="B514" s="17"/>
      <c r="C514" s="17"/>
      <c r="D514" s="17"/>
      <c r="E514" s="17"/>
    </row>
    <row r="515">
      <c r="B515" s="17"/>
      <c r="C515" s="17"/>
      <c r="D515" s="17"/>
      <c r="E515" s="17"/>
    </row>
    <row r="516">
      <c r="B516" s="17"/>
      <c r="C516" s="17"/>
      <c r="D516" s="17"/>
      <c r="E516" s="17"/>
    </row>
    <row r="517">
      <c r="B517" s="17"/>
      <c r="C517" s="17"/>
      <c r="D517" s="17"/>
      <c r="E517" s="17"/>
    </row>
    <row r="518">
      <c r="B518" s="17"/>
      <c r="C518" s="17"/>
      <c r="D518" s="17"/>
      <c r="E518" s="17"/>
    </row>
    <row r="519">
      <c r="B519" s="17"/>
      <c r="C519" s="17"/>
      <c r="D519" s="17"/>
      <c r="E519" s="17"/>
    </row>
    <row r="520">
      <c r="B520" s="17"/>
      <c r="C520" s="17"/>
      <c r="D520" s="17"/>
      <c r="E520" s="17"/>
    </row>
    <row r="521">
      <c r="B521" s="17"/>
      <c r="C521" s="17"/>
      <c r="D521" s="17"/>
      <c r="E521" s="17"/>
    </row>
    <row r="522">
      <c r="B522" s="17"/>
      <c r="C522" s="17"/>
      <c r="D522" s="17"/>
      <c r="E522" s="17"/>
    </row>
    <row r="523">
      <c r="B523" s="17"/>
      <c r="C523" s="17"/>
      <c r="D523" s="17"/>
      <c r="E523" s="17"/>
    </row>
    <row r="524">
      <c r="B524" s="17"/>
      <c r="C524" s="17"/>
      <c r="D524" s="17"/>
      <c r="E524" s="17"/>
    </row>
    <row r="525">
      <c r="B525" s="17"/>
      <c r="C525" s="17"/>
      <c r="D525" s="17"/>
      <c r="E525" s="17"/>
    </row>
    <row r="526">
      <c r="B526" s="17"/>
      <c r="C526" s="17"/>
      <c r="D526" s="17"/>
      <c r="E526" s="17"/>
    </row>
    <row r="527">
      <c r="B527" s="17"/>
      <c r="C527" s="17"/>
      <c r="D527" s="17"/>
      <c r="E527" s="17"/>
    </row>
    <row r="528">
      <c r="B528" s="17"/>
      <c r="C528" s="17"/>
      <c r="D528" s="17"/>
      <c r="E528" s="17"/>
    </row>
    <row r="529">
      <c r="B529" s="17"/>
      <c r="C529" s="17"/>
      <c r="D529" s="17"/>
      <c r="E529" s="17"/>
    </row>
    <row r="530">
      <c r="B530" s="17"/>
      <c r="C530" s="17"/>
      <c r="D530" s="17"/>
      <c r="E530" s="17"/>
    </row>
    <row r="531">
      <c r="B531" s="17"/>
      <c r="C531" s="17"/>
      <c r="D531" s="17"/>
      <c r="E531" s="17"/>
    </row>
    <row r="532">
      <c r="B532" s="17"/>
      <c r="C532" s="17"/>
      <c r="D532" s="17"/>
      <c r="E532" s="17"/>
    </row>
    <row r="533">
      <c r="B533" s="17"/>
      <c r="C533" s="17"/>
      <c r="D533" s="17"/>
      <c r="E533" s="17"/>
    </row>
    <row r="534">
      <c r="B534" s="17"/>
      <c r="C534" s="17"/>
      <c r="D534" s="17"/>
      <c r="E534" s="17"/>
    </row>
    <row r="535">
      <c r="B535" s="17"/>
      <c r="C535" s="17"/>
      <c r="D535" s="17"/>
      <c r="E535" s="17"/>
    </row>
    <row r="536">
      <c r="B536" s="17"/>
      <c r="C536" s="17"/>
      <c r="D536" s="17"/>
      <c r="E536" s="17"/>
    </row>
    <row r="537">
      <c r="B537" s="17"/>
      <c r="C537" s="17"/>
      <c r="D537" s="17"/>
      <c r="E537" s="17"/>
    </row>
    <row r="538">
      <c r="B538" s="17"/>
      <c r="C538" s="17"/>
      <c r="D538" s="17"/>
      <c r="E538" s="17"/>
    </row>
    <row r="539">
      <c r="B539" s="17"/>
      <c r="C539" s="17"/>
      <c r="D539" s="17"/>
      <c r="E539" s="17"/>
    </row>
    <row r="540">
      <c r="B540" s="17"/>
      <c r="C540" s="17"/>
      <c r="D540" s="17"/>
      <c r="E540" s="17"/>
    </row>
    <row r="541">
      <c r="B541" s="17"/>
      <c r="C541" s="17"/>
      <c r="D541" s="17"/>
      <c r="E541" s="17"/>
    </row>
    <row r="542">
      <c r="B542" s="17"/>
      <c r="C542" s="17"/>
      <c r="D542" s="17"/>
      <c r="E542" s="17"/>
    </row>
    <row r="543">
      <c r="B543" s="17"/>
      <c r="C543" s="17"/>
      <c r="D543" s="17"/>
      <c r="E543" s="17"/>
    </row>
    <row r="544">
      <c r="B544" s="17"/>
      <c r="C544" s="17"/>
      <c r="D544" s="17"/>
      <c r="E544" s="17"/>
    </row>
    <row r="545">
      <c r="B545" s="17"/>
      <c r="C545" s="17"/>
      <c r="D545" s="17"/>
      <c r="E545" s="17"/>
    </row>
    <row r="546">
      <c r="B546" s="17"/>
      <c r="C546" s="17"/>
      <c r="D546" s="17"/>
      <c r="E546" s="17"/>
    </row>
    <row r="547">
      <c r="B547" s="17"/>
      <c r="C547" s="17"/>
      <c r="D547" s="17"/>
      <c r="E547" s="17"/>
    </row>
    <row r="548">
      <c r="B548" s="17"/>
      <c r="C548" s="17"/>
      <c r="D548" s="17"/>
      <c r="E548" s="17"/>
    </row>
    <row r="549">
      <c r="B549" s="17"/>
      <c r="C549" s="17"/>
      <c r="D549" s="17"/>
      <c r="E549" s="17"/>
    </row>
    <row r="550">
      <c r="B550" s="17"/>
      <c r="C550" s="17"/>
      <c r="D550" s="17"/>
      <c r="E550" s="17"/>
    </row>
    <row r="551">
      <c r="B551" s="17"/>
      <c r="C551" s="17"/>
      <c r="D551" s="17"/>
      <c r="E551" s="17"/>
    </row>
    <row r="552">
      <c r="B552" s="17"/>
      <c r="C552" s="17"/>
      <c r="D552" s="17"/>
      <c r="E552" s="17"/>
    </row>
    <row r="553">
      <c r="B553" s="17"/>
      <c r="C553" s="17"/>
      <c r="D553" s="17"/>
      <c r="E553" s="17"/>
    </row>
    <row r="554">
      <c r="B554" s="17"/>
      <c r="C554" s="17"/>
      <c r="D554" s="17"/>
      <c r="E554" s="17"/>
    </row>
    <row r="555">
      <c r="B555" s="17"/>
      <c r="C555" s="17"/>
      <c r="D555" s="17"/>
      <c r="E555" s="17"/>
    </row>
    <row r="556">
      <c r="B556" s="17"/>
      <c r="C556" s="17"/>
      <c r="D556" s="17"/>
      <c r="E556" s="17"/>
    </row>
    <row r="557">
      <c r="B557" s="17"/>
      <c r="C557" s="17"/>
      <c r="D557" s="17"/>
      <c r="E557" s="17"/>
    </row>
    <row r="558">
      <c r="B558" s="17"/>
      <c r="C558" s="17"/>
      <c r="D558" s="17"/>
      <c r="E558" s="17"/>
    </row>
    <row r="559">
      <c r="B559" s="17"/>
      <c r="C559" s="17"/>
      <c r="D559" s="17"/>
      <c r="E559" s="17"/>
    </row>
    <row r="560">
      <c r="B560" s="17"/>
      <c r="C560" s="17"/>
      <c r="D560" s="17"/>
      <c r="E560" s="17"/>
    </row>
    <row r="561">
      <c r="B561" s="17"/>
      <c r="C561" s="17"/>
      <c r="D561" s="17"/>
      <c r="E561" s="17"/>
    </row>
    <row r="562">
      <c r="B562" s="17"/>
      <c r="C562" s="17"/>
      <c r="D562" s="17"/>
      <c r="E562" s="17"/>
    </row>
    <row r="563">
      <c r="B563" s="17"/>
      <c r="C563" s="17"/>
      <c r="D563" s="17"/>
      <c r="E563" s="17"/>
    </row>
    <row r="564">
      <c r="B564" s="17"/>
      <c r="C564" s="17"/>
      <c r="D564" s="17"/>
      <c r="E564" s="17"/>
    </row>
    <row r="565">
      <c r="B565" s="17"/>
      <c r="C565" s="17"/>
      <c r="D565" s="17"/>
      <c r="E565" s="17"/>
    </row>
    <row r="566">
      <c r="B566" s="17"/>
      <c r="C566" s="17"/>
      <c r="D566" s="17"/>
      <c r="E566" s="17"/>
    </row>
    <row r="567">
      <c r="B567" s="17"/>
      <c r="C567" s="17"/>
      <c r="D567" s="17"/>
      <c r="E567" s="17"/>
    </row>
    <row r="568">
      <c r="B568" s="17"/>
      <c r="C568" s="17"/>
      <c r="D568" s="17"/>
      <c r="E568" s="17"/>
    </row>
    <row r="569">
      <c r="B569" s="17"/>
      <c r="C569" s="17"/>
      <c r="D569" s="17"/>
      <c r="E569" s="17"/>
    </row>
    <row r="570">
      <c r="B570" s="17"/>
      <c r="C570" s="17"/>
      <c r="D570" s="17"/>
      <c r="E570" s="17"/>
    </row>
    <row r="571">
      <c r="B571" s="17"/>
      <c r="C571" s="17"/>
      <c r="D571" s="17"/>
      <c r="E571" s="17"/>
    </row>
    <row r="572">
      <c r="B572" s="17"/>
      <c r="C572" s="17"/>
      <c r="D572" s="17"/>
      <c r="E572" s="17"/>
    </row>
    <row r="573">
      <c r="B573" s="17"/>
      <c r="C573" s="17"/>
      <c r="D573" s="17"/>
      <c r="E573" s="17"/>
    </row>
    <row r="574">
      <c r="B574" s="17"/>
      <c r="C574" s="17"/>
      <c r="D574" s="17"/>
      <c r="E574" s="17"/>
    </row>
    <row r="575">
      <c r="B575" s="17"/>
      <c r="C575" s="17"/>
      <c r="D575" s="17"/>
      <c r="E575" s="17"/>
    </row>
    <row r="576">
      <c r="B576" s="17"/>
      <c r="C576" s="17"/>
      <c r="D576" s="17"/>
      <c r="E576" s="17"/>
    </row>
    <row r="577">
      <c r="B577" s="17"/>
      <c r="C577" s="17"/>
      <c r="D577" s="17"/>
      <c r="E577" s="17"/>
    </row>
    <row r="578">
      <c r="B578" s="17"/>
      <c r="C578" s="17"/>
      <c r="D578" s="17"/>
      <c r="E578" s="17"/>
    </row>
    <row r="579">
      <c r="B579" s="17"/>
      <c r="C579" s="17"/>
      <c r="D579" s="17"/>
      <c r="E579" s="17"/>
    </row>
    <row r="580">
      <c r="B580" s="17"/>
      <c r="C580" s="17"/>
      <c r="D580" s="17"/>
      <c r="E580" s="17"/>
    </row>
    <row r="581">
      <c r="B581" s="17"/>
      <c r="C581" s="17"/>
      <c r="D581" s="17"/>
      <c r="E581" s="17"/>
    </row>
    <row r="582">
      <c r="B582" s="17"/>
      <c r="C582" s="17"/>
      <c r="D582" s="17"/>
      <c r="E582" s="17"/>
    </row>
    <row r="583">
      <c r="B583" s="17"/>
      <c r="C583" s="17"/>
      <c r="D583" s="17"/>
      <c r="E583" s="17"/>
    </row>
    <row r="584">
      <c r="B584" s="17"/>
      <c r="C584" s="17"/>
      <c r="D584" s="17"/>
      <c r="E584" s="17"/>
    </row>
    <row r="585">
      <c r="B585" s="17"/>
      <c r="C585" s="17"/>
      <c r="D585" s="17"/>
      <c r="E585" s="17"/>
    </row>
    <row r="586">
      <c r="B586" s="17"/>
      <c r="C586" s="17"/>
      <c r="D586" s="17"/>
      <c r="E586" s="17"/>
    </row>
    <row r="587">
      <c r="B587" s="17"/>
      <c r="C587" s="17"/>
      <c r="D587" s="17"/>
      <c r="E587" s="17"/>
    </row>
    <row r="588">
      <c r="B588" s="17"/>
      <c r="C588" s="17"/>
      <c r="D588" s="17"/>
      <c r="E588" s="17"/>
    </row>
    <row r="589">
      <c r="B589" s="17"/>
      <c r="C589" s="17"/>
      <c r="D589" s="17"/>
      <c r="E589" s="17"/>
    </row>
    <row r="590">
      <c r="B590" s="17"/>
      <c r="C590" s="17"/>
      <c r="D590" s="17"/>
      <c r="E590" s="17"/>
    </row>
    <row r="591">
      <c r="B591" s="17"/>
      <c r="C591" s="17"/>
      <c r="D591" s="17"/>
      <c r="E591" s="17"/>
    </row>
    <row r="592">
      <c r="B592" s="17"/>
      <c r="C592" s="17"/>
      <c r="D592" s="17"/>
      <c r="E592" s="17"/>
    </row>
    <row r="593">
      <c r="B593" s="17"/>
      <c r="C593" s="17"/>
      <c r="D593" s="17"/>
      <c r="E593" s="17"/>
    </row>
    <row r="594">
      <c r="B594" s="17"/>
      <c r="C594" s="17"/>
      <c r="D594" s="17"/>
      <c r="E594" s="17"/>
    </row>
    <row r="595">
      <c r="B595" s="17"/>
      <c r="C595" s="17"/>
      <c r="D595" s="17"/>
      <c r="E595" s="17"/>
    </row>
    <row r="596">
      <c r="B596" s="17"/>
      <c r="C596" s="17"/>
      <c r="D596" s="17"/>
      <c r="E596" s="17"/>
    </row>
    <row r="597">
      <c r="B597" s="17"/>
      <c r="C597" s="17"/>
      <c r="D597" s="17"/>
      <c r="E597" s="17"/>
    </row>
    <row r="598">
      <c r="B598" s="17"/>
      <c r="C598" s="17"/>
      <c r="D598" s="17"/>
      <c r="E598" s="17"/>
    </row>
    <row r="599">
      <c r="B599" s="17"/>
      <c r="C599" s="17"/>
      <c r="D599" s="17"/>
      <c r="E599" s="17"/>
    </row>
    <row r="600">
      <c r="B600" s="17"/>
      <c r="C600" s="17"/>
      <c r="D600" s="17"/>
      <c r="E600" s="17"/>
    </row>
    <row r="601">
      <c r="B601" s="17"/>
      <c r="C601" s="17"/>
      <c r="D601" s="17"/>
      <c r="E601" s="17"/>
    </row>
    <row r="602">
      <c r="B602" s="17"/>
      <c r="C602" s="17"/>
      <c r="D602" s="17"/>
      <c r="E602" s="17"/>
    </row>
    <row r="603">
      <c r="B603" s="17"/>
      <c r="C603" s="17"/>
      <c r="D603" s="17"/>
      <c r="E603" s="17"/>
    </row>
    <row r="604">
      <c r="B604" s="17"/>
      <c r="C604" s="17"/>
      <c r="D604" s="17"/>
      <c r="E604" s="17"/>
    </row>
    <row r="605">
      <c r="B605" s="17"/>
      <c r="C605" s="17"/>
      <c r="D605" s="17"/>
      <c r="E605" s="17"/>
    </row>
    <row r="606">
      <c r="B606" s="17"/>
      <c r="C606" s="17"/>
      <c r="D606" s="17"/>
      <c r="E606" s="17"/>
    </row>
    <row r="607">
      <c r="B607" s="17"/>
      <c r="C607" s="17"/>
      <c r="D607" s="17"/>
      <c r="E607" s="17"/>
    </row>
    <row r="608">
      <c r="B608" s="17"/>
      <c r="C608" s="17"/>
      <c r="D608" s="17"/>
      <c r="E608" s="17"/>
    </row>
    <row r="609">
      <c r="B609" s="17"/>
      <c r="C609" s="17"/>
      <c r="D609" s="17"/>
      <c r="E609" s="17"/>
    </row>
    <row r="610">
      <c r="B610" s="17"/>
      <c r="C610" s="17"/>
      <c r="D610" s="17"/>
      <c r="E610" s="17"/>
    </row>
    <row r="611">
      <c r="B611" s="17"/>
      <c r="C611" s="17"/>
      <c r="D611" s="17"/>
      <c r="E611" s="17"/>
    </row>
    <row r="612">
      <c r="B612" s="17"/>
      <c r="C612" s="17"/>
      <c r="D612" s="17"/>
      <c r="E612" s="17"/>
    </row>
    <row r="613">
      <c r="B613" s="17"/>
      <c r="C613" s="17"/>
      <c r="D613" s="17"/>
      <c r="E613" s="17"/>
    </row>
    <row r="614">
      <c r="B614" s="17"/>
      <c r="C614" s="17"/>
      <c r="D614" s="17"/>
      <c r="E614" s="17"/>
    </row>
    <row r="615">
      <c r="B615" s="17"/>
      <c r="C615" s="17"/>
      <c r="D615" s="17"/>
      <c r="E615" s="17"/>
    </row>
    <row r="616">
      <c r="B616" s="17"/>
      <c r="C616" s="17"/>
      <c r="D616" s="17"/>
      <c r="E616" s="17"/>
    </row>
    <row r="617">
      <c r="B617" s="17"/>
      <c r="C617" s="17"/>
      <c r="D617" s="17"/>
      <c r="E617" s="17"/>
    </row>
    <row r="618">
      <c r="B618" s="17"/>
      <c r="C618" s="17"/>
      <c r="D618" s="17"/>
      <c r="E618" s="17"/>
    </row>
    <row r="619">
      <c r="B619" s="17"/>
      <c r="C619" s="17"/>
      <c r="D619" s="17"/>
      <c r="E619" s="17"/>
    </row>
    <row r="620">
      <c r="B620" s="17"/>
      <c r="C620" s="17"/>
      <c r="D620" s="17"/>
      <c r="E620" s="17"/>
    </row>
    <row r="621">
      <c r="B621" s="17"/>
      <c r="C621" s="17"/>
      <c r="D621" s="17"/>
      <c r="E621" s="17"/>
    </row>
    <row r="622">
      <c r="B622" s="17"/>
      <c r="C622" s="17"/>
      <c r="D622" s="17"/>
      <c r="E622" s="17"/>
    </row>
    <row r="623">
      <c r="B623" s="17"/>
      <c r="C623" s="17"/>
      <c r="D623" s="17"/>
      <c r="E623" s="17"/>
    </row>
    <row r="624">
      <c r="B624" s="17"/>
      <c r="C624" s="17"/>
      <c r="D624" s="17"/>
      <c r="E624" s="17"/>
    </row>
    <row r="625">
      <c r="B625" s="17"/>
      <c r="C625" s="17"/>
      <c r="D625" s="17"/>
      <c r="E625" s="17"/>
    </row>
    <row r="626">
      <c r="B626" s="17"/>
      <c r="C626" s="17"/>
      <c r="D626" s="17"/>
      <c r="E626" s="17"/>
    </row>
    <row r="627">
      <c r="B627" s="17"/>
      <c r="C627" s="17"/>
      <c r="D627" s="17"/>
      <c r="E627" s="17"/>
    </row>
    <row r="628">
      <c r="B628" s="17"/>
      <c r="C628" s="17"/>
      <c r="D628" s="17"/>
      <c r="E628" s="17"/>
    </row>
    <row r="629">
      <c r="B629" s="17"/>
      <c r="C629" s="17"/>
      <c r="D629" s="17"/>
      <c r="E629" s="17"/>
    </row>
    <row r="630">
      <c r="B630" s="17"/>
      <c r="C630" s="17"/>
      <c r="D630" s="17"/>
      <c r="E630" s="17"/>
    </row>
    <row r="631">
      <c r="B631" s="17"/>
      <c r="C631" s="17"/>
      <c r="D631" s="17"/>
      <c r="E631" s="17"/>
    </row>
    <row r="632">
      <c r="B632" s="17"/>
      <c r="C632" s="17"/>
      <c r="D632" s="17"/>
      <c r="E632" s="17"/>
    </row>
    <row r="633">
      <c r="B633" s="17"/>
      <c r="C633" s="17"/>
      <c r="D633" s="17"/>
      <c r="E633" s="17"/>
    </row>
    <row r="634">
      <c r="B634" s="17"/>
      <c r="C634" s="17"/>
      <c r="D634" s="17"/>
      <c r="E634" s="17"/>
    </row>
    <row r="635">
      <c r="B635" s="17"/>
      <c r="C635" s="17"/>
      <c r="D635" s="17"/>
      <c r="E635" s="17"/>
    </row>
    <row r="636">
      <c r="B636" s="17"/>
      <c r="C636" s="17"/>
      <c r="D636" s="17"/>
      <c r="E636" s="17"/>
    </row>
    <row r="637">
      <c r="B637" s="17"/>
      <c r="C637" s="17"/>
      <c r="D637" s="17"/>
      <c r="E637" s="17"/>
    </row>
    <row r="638">
      <c r="B638" s="17"/>
      <c r="C638" s="17"/>
      <c r="D638" s="17"/>
      <c r="E638" s="17"/>
    </row>
    <row r="639">
      <c r="B639" s="17"/>
      <c r="C639" s="17"/>
      <c r="D639" s="17"/>
      <c r="E639" s="17"/>
    </row>
    <row r="640">
      <c r="B640" s="17"/>
      <c r="C640" s="17"/>
      <c r="D640" s="17"/>
      <c r="E640" s="17"/>
    </row>
    <row r="641">
      <c r="B641" s="17"/>
      <c r="C641" s="17"/>
      <c r="D641" s="17"/>
      <c r="E641" s="17"/>
    </row>
    <row r="642">
      <c r="B642" s="17"/>
      <c r="C642" s="17"/>
      <c r="D642" s="17"/>
      <c r="E642" s="17"/>
    </row>
    <row r="643">
      <c r="B643" s="17"/>
      <c r="C643" s="17"/>
      <c r="D643" s="17"/>
      <c r="E643" s="17"/>
    </row>
    <row r="644">
      <c r="B644" s="17"/>
      <c r="C644" s="17"/>
      <c r="D644" s="17"/>
      <c r="E644" s="17"/>
    </row>
    <row r="645">
      <c r="B645" s="17"/>
      <c r="C645" s="17"/>
      <c r="D645" s="17"/>
      <c r="E645" s="17"/>
    </row>
    <row r="646">
      <c r="B646" s="17"/>
      <c r="C646" s="17"/>
      <c r="D646" s="17"/>
      <c r="E646" s="17"/>
    </row>
    <row r="647">
      <c r="B647" s="17"/>
      <c r="C647" s="17"/>
      <c r="D647" s="17"/>
      <c r="E647" s="17"/>
    </row>
    <row r="648">
      <c r="B648" s="17"/>
      <c r="C648" s="17"/>
      <c r="D648" s="17"/>
      <c r="E648" s="17"/>
    </row>
    <row r="649">
      <c r="B649" s="17"/>
      <c r="C649" s="17"/>
      <c r="D649" s="17"/>
      <c r="E649" s="17"/>
    </row>
    <row r="650">
      <c r="B650" s="17"/>
      <c r="C650" s="17"/>
      <c r="D650" s="17"/>
      <c r="E650" s="17"/>
    </row>
    <row r="651">
      <c r="B651" s="17"/>
      <c r="C651" s="17"/>
      <c r="D651" s="17"/>
      <c r="E651" s="17"/>
    </row>
    <row r="652">
      <c r="B652" s="17"/>
      <c r="C652" s="17"/>
      <c r="D652" s="17"/>
      <c r="E652" s="17"/>
    </row>
    <row r="653">
      <c r="B653" s="17"/>
      <c r="C653" s="17"/>
      <c r="D653" s="17"/>
      <c r="E653" s="17"/>
    </row>
    <row r="654">
      <c r="B654" s="17"/>
      <c r="C654" s="17"/>
      <c r="D654" s="17"/>
      <c r="E654" s="17"/>
    </row>
    <row r="655">
      <c r="B655" s="17"/>
      <c r="C655" s="17"/>
      <c r="D655" s="17"/>
      <c r="E655" s="17"/>
    </row>
    <row r="656">
      <c r="B656" s="17"/>
      <c r="C656" s="17"/>
      <c r="D656" s="17"/>
      <c r="E656" s="17"/>
    </row>
    <row r="657">
      <c r="B657" s="17"/>
      <c r="C657" s="17"/>
      <c r="D657" s="17"/>
      <c r="E657" s="17"/>
    </row>
    <row r="658">
      <c r="B658" s="17"/>
      <c r="C658" s="17"/>
      <c r="D658" s="17"/>
      <c r="E658" s="17"/>
    </row>
    <row r="659">
      <c r="B659" s="17"/>
      <c r="C659" s="17"/>
      <c r="D659" s="17"/>
      <c r="E659" s="17"/>
    </row>
    <row r="660">
      <c r="B660" s="17"/>
      <c r="C660" s="17"/>
      <c r="D660" s="17"/>
      <c r="E660" s="17"/>
    </row>
    <row r="661">
      <c r="B661" s="17"/>
      <c r="C661" s="17"/>
      <c r="D661" s="17"/>
      <c r="E661" s="17"/>
    </row>
    <row r="662">
      <c r="B662" s="17"/>
      <c r="C662" s="17"/>
      <c r="D662" s="17"/>
      <c r="E662" s="17"/>
    </row>
    <row r="663">
      <c r="B663" s="17"/>
      <c r="C663" s="17"/>
      <c r="D663" s="17"/>
      <c r="E663" s="17"/>
    </row>
    <row r="664">
      <c r="B664" s="17"/>
      <c r="C664" s="17"/>
      <c r="D664" s="17"/>
      <c r="E664" s="17"/>
    </row>
    <row r="665">
      <c r="B665" s="17"/>
      <c r="C665" s="17"/>
      <c r="D665" s="17"/>
      <c r="E665" s="17"/>
    </row>
    <row r="666">
      <c r="B666" s="17"/>
      <c r="C666" s="17"/>
      <c r="D666" s="17"/>
      <c r="E666" s="17"/>
    </row>
    <row r="667">
      <c r="B667" s="17"/>
      <c r="C667" s="17"/>
      <c r="D667" s="17"/>
      <c r="E667" s="17"/>
    </row>
    <row r="668">
      <c r="B668" s="17"/>
      <c r="C668" s="17"/>
      <c r="D668" s="17"/>
      <c r="E668" s="17"/>
    </row>
    <row r="669">
      <c r="B669" s="17"/>
      <c r="C669" s="17"/>
      <c r="D669" s="17"/>
      <c r="E669" s="17"/>
    </row>
    <row r="670">
      <c r="B670" s="17"/>
      <c r="C670" s="17"/>
      <c r="D670" s="17"/>
      <c r="E670" s="17"/>
    </row>
    <row r="671">
      <c r="B671" s="17"/>
      <c r="C671" s="17"/>
      <c r="D671" s="17"/>
      <c r="E671" s="17"/>
    </row>
    <row r="672">
      <c r="B672" s="17"/>
      <c r="C672" s="17"/>
      <c r="D672" s="17"/>
      <c r="E672" s="17"/>
    </row>
    <row r="673">
      <c r="B673" s="17"/>
      <c r="C673" s="17"/>
      <c r="D673" s="17"/>
      <c r="E673" s="17"/>
    </row>
    <row r="674">
      <c r="B674" s="17"/>
      <c r="C674" s="17"/>
      <c r="D674" s="17"/>
      <c r="E674" s="17"/>
    </row>
    <row r="675">
      <c r="B675" s="17"/>
      <c r="C675" s="17"/>
      <c r="D675" s="17"/>
      <c r="E675" s="17"/>
    </row>
    <row r="676">
      <c r="B676" s="17"/>
      <c r="C676" s="17"/>
      <c r="D676" s="17"/>
      <c r="E676" s="17"/>
    </row>
    <row r="677">
      <c r="B677" s="17"/>
      <c r="C677" s="17"/>
      <c r="D677" s="17"/>
      <c r="E677" s="17"/>
    </row>
    <row r="678">
      <c r="B678" s="17"/>
      <c r="C678" s="17"/>
      <c r="D678" s="17"/>
      <c r="E678" s="17"/>
    </row>
    <row r="679">
      <c r="B679" s="17"/>
      <c r="C679" s="17"/>
      <c r="D679" s="17"/>
      <c r="E679" s="17"/>
    </row>
    <row r="680">
      <c r="B680" s="17"/>
      <c r="C680" s="17"/>
      <c r="D680" s="17"/>
      <c r="E680" s="17"/>
    </row>
    <row r="681">
      <c r="B681" s="17"/>
      <c r="C681" s="17"/>
      <c r="D681" s="17"/>
      <c r="E681" s="17"/>
    </row>
    <row r="682">
      <c r="B682" s="17"/>
      <c r="C682" s="17"/>
      <c r="D682" s="17"/>
      <c r="E682" s="17"/>
    </row>
    <row r="683">
      <c r="B683" s="17"/>
      <c r="C683" s="17"/>
      <c r="D683" s="17"/>
      <c r="E683" s="17"/>
    </row>
    <row r="684">
      <c r="B684" s="17"/>
      <c r="C684" s="17"/>
      <c r="D684" s="17"/>
      <c r="E684" s="17"/>
    </row>
    <row r="685">
      <c r="B685" s="17"/>
      <c r="C685" s="17"/>
      <c r="D685" s="17"/>
      <c r="E685" s="17"/>
    </row>
    <row r="686">
      <c r="B686" s="17"/>
      <c r="C686" s="17"/>
      <c r="D686" s="17"/>
      <c r="E686" s="17"/>
    </row>
    <row r="687">
      <c r="B687" s="17"/>
      <c r="C687" s="17"/>
      <c r="D687" s="17"/>
      <c r="E687" s="17"/>
    </row>
    <row r="688">
      <c r="B688" s="17"/>
      <c r="C688" s="17"/>
      <c r="D688" s="17"/>
      <c r="E688" s="17"/>
    </row>
    <row r="689">
      <c r="B689" s="17"/>
      <c r="C689" s="17"/>
      <c r="D689" s="17"/>
      <c r="E689" s="17"/>
    </row>
    <row r="690">
      <c r="B690" s="17"/>
      <c r="C690" s="17"/>
      <c r="D690" s="17"/>
      <c r="E690" s="17"/>
    </row>
    <row r="691">
      <c r="B691" s="17"/>
      <c r="C691" s="17"/>
      <c r="D691" s="17"/>
      <c r="E691" s="17"/>
    </row>
    <row r="692">
      <c r="B692" s="17"/>
      <c r="C692" s="17"/>
      <c r="D692" s="17"/>
      <c r="E692" s="17"/>
    </row>
    <row r="693">
      <c r="B693" s="17"/>
      <c r="C693" s="17"/>
      <c r="D693" s="17"/>
      <c r="E693" s="17"/>
    </row>
    <row r="694">
      <c r="B694" s="17"/>
      <c r="C694" s="17"/>
      <c r="D694" s="17"/>
      <c r="E694" s="17"/>
    </row>
    <row r="695">
      <c r="B695" s="17"/>
      <c r="C695" s="17"/>
      <c r="D695" s="17"/>
      <c r="E695" s="17"/>
    </row>
    <row r="696">
      <c r="B696" s="17"/>
      <c r="C696" s="17"/>
      <c r="D696" s="17"/>
      <c r="E696" s="17"/>
    </row>
    <row r="697">
      <c r="B697" s="17"/>
      <c r="C697" s="17"/>
      <c r="D697" s="17"/>
      <c r="E697" s="17"/>
    </row>
    <row r="698">
      <c r="B698" s="17"/>
      <c r="C698" s="17"/>
      <c r="D698" s="17"/>
      <c r="E698" s="17"/>
    </row>
    <row r="699">
      <c r="B699" s="17"/>
      <c r="C699" s="17"/>
      <c r="D699" s="17"/>
      <c r="E699" s="17"/>
    </row>
    <row r="700">
      <c r="B700" s="17"/>
      <c r="C700" s="17"/>
      <c r="D700" s="17"/>
      <c r="E700" s="17"/>
    </row>
    <row r="701">
      <c r="B701" s="17"/>
      <c r="C701" s="17"/>
      <c r="D701" s="17"/>
      <c r="E701" s="17"/>
    </row>
    <row r="702">
      <c r="B702" s="17"/>
      <c r="C702" s="17"/>
      <c r="D702" s="17"/>
      <c r="E702" s="17"/>
    </row>
    <row r="703">
      <c r="B703" s="17"/>
      <c r="C703" s="17"/>
      <c r="D703" s="17"/>
      <c r="E703" s="17"/>
    </row>
    <row r="704">
      <c r="B704" s="17"/>
      <c r="C704" s="17"/>
      <c r="D704" s="17"/>
      <c r="E704" s="17"/>
    </row>
    <row r="705">
      <c r="B705" s="17"/>
      <c r="C705" s="17"/>
      <c r="D705" s="17"/>
      <c r="E705" s="17"/>
    </row>
    <row r="706">
      <c r="B706" s="17"/>
      <c r="C706" s="17"/>
      <c r="D706" s="17"/>
      <c r="E706" s="17"/>
    </row>
    <row r="707">
      <c r="B707" s="17"/>
      <c r="C707" s="17"/>
      <c r="D707" s="17"/>
      <c r="E707" s="17"/>
    </row>
    <row r="708">
      <c r="B708" s="17"/>
      <c r="C708" s="17"/>
      <c r="D708" s="17"/>
      <c r="E708" s="17"/>
    </row>
    <row r="709">
      <c r="B709" s="17"/>
      <c r="C709" s="17"/>
      <c r="D709" s="17"/>
      <c r="E709" s="17"/>
    </row>
    <row r="710">
      <c r="B710" s="17"/>
      <c r="C710" s="17"/>
      <c r="D710" s="17"/>
      <c r="E710" s="17"/>
    </row>
    <row r="711">
      <c r="B711" s="17"/>
      <c r="C711" s="17"/>
      <c r="D711" s="17"/>
      <c r="E711" s="17"/>
    </row>
    <row r="712">
      <c r="B712" s="17"/>
      <c r="C712" s="17"/>
      <c r="D712" s="17"/>
      <c r="E712" s="17"/>
    </row>
    <row r="713">
      <c r="B713" s="17"/>
      <c r="C713" s="17"/>
      <c r="D713" s="17"/>
      <c r="E713" s="17"/>
    </row>
    <row r="714">
      <c r="B714" s="17"/>
      <c r="C714" s="17"/>
      <c r="D714" s="17"/>
      <c r="E714" s="17"/>
    </row>
    <row r="715">
      <c r="B715" s="17"/>
      <c r="C715" s="17"/>
      <c r="D715" s="17"/>
      <c r="E715" s="17"/>
    </row>
    <row r="716">
      <c r="B716" s="17"/>
      <c r="C716" s="17"/>
      <c r="D716" s="17"/>
      <c r="E716" s="17"/>
    </row>
    <row r="717">
      <c r="B717" s="17"/>
      <c r="C717" s="17"/>
      <c r="D717" s="17"/>
      <c r="E717" s="17"/>
    </row>
    <row r="718">
      <c r="B718" s="17"/>
      <c r="C718" s="17"/>
      <c r="D718" s="17"/>
      <c r="E718" s="17"/>
    </row>
    <row r="719">
      <c r="B719" s="17"/>
      <c r="C719" s="17"/>
      <c r="D719" s="17"/>
      <c r="E719" s="17"/>
    </row>
    <row r="720">
      <c r="B720" s="17"/>
      <c r="C720" s="17"/>
      <c r="D720" s="17"/>
      <c r="E720" s="17"/>
    </row>
    <row r="721">
      <c r="B721" s="17"/>
      <c r="C721" s="17"/>
      <c r="D721" s="17"/>
      <c r="E721" s="17"/>
    </row>
    <row r="722">
      <c r="B722" s="17"/>
      <c r="C722" s="17"/>
      <c r="D722" s="17"/>
      <c r="E722" s="17"/>
    </row>
    <row r="723">
      <c r="B723" s="17"/>
      <c r="C723" s="17"/>
      <c r="D723" s="17"/>
      <c r="E723" s="17"/>
    </row>
    <row r="724">
      <c r="B724" s="17"/>
      <c r="C724" s="17"/>
      <c r="D724" s="17"/>
      <c r="E724" s="17"/>
    </row>
    <row r="725">
      <c r="B725" s="17"/>
      <c r="C725" s="17"/>
      <c r="D725" s="17"/>
      <c r="E725" s="17"/>
    </row>
    <row r="726">
      <c r="B726" s="17"/>
      <c r="C726" s="17"/>
      <c r="D726" s="17"/>
      <c r="E726" s="17"/>
    </row>
    <row r="727">
      <c r="B727" s="17"/>
      <c r="C727" s="17"/>
      <c r="D727" s="17"/>
      <c r="E727" s="17"/>
    </row>
    <row r="728">
      <c r="B728" s="17"/>
      <c r="C728" s="17"/>
      <c r="D728" s="17"/>
      <c r="E728" s="17"/>
    </row>
    <row r="729">
      <c r="B729" s="17"/>
      <c r="C729" s="17"/>
      <c r="D729" s="17"/>
      <c r="E729" s="17"/>
    </row>
    <row r="730">
      <c r="B730" s="17"/>
      <c r="C730" s="17"/>
      <c r="D730" s="17"/>
      <c r="E730" s="17"/>
    </row>
    <row r="731">
      <c r="B731" s="17"/>
      <c r="C731" s="17"/>
      <c r="D731" s="17"/>
      <c r="E731" s="17"/>
    </row>
    <row r="732">
      <c r="B732" s="17"/>
      <c r="C732" s="17"/>
      <c r="D732" s="17"/>
      <c r="E732" s="17"/>
    </row>
    <row r="733">
      <c r="B733" s="17"/>
      <c r="C733" s="17"/>
      <c r="D733" s="17"/>
      <c r="E733" s="17"/>
    </row>
    <row r="734">
      <c r="B734" s="17"/>
      <c r="C734" s="17"/>
      <c r="D734" s="17"/>
      <c r="E734" s="17"/>
    </row>
    <row r="735">
      <c r="B735" s="17"/>
      <c r="C735" s="17"/>
      <c r="D735" s="17"/>
      <c r="E735" s="17"/>
    </row>
    <row r="736">
      <c r="B736" s="17"/>
      <c r="C736" s="17"/>
      <c r="D736" s="17"/>
      <c r="E736" s="17"/>
    </row>
    <row r="737">
      <c r="B737" s="17"/>
      <c r="C737" s="17"/>
      <c r="D737" s="17"/>
      <c r="E737" s="17"/>
    </row>
    <row r="738">
      <c r="B738" s="17"/>
      <c r="C738" s="17"/>
      <c r="D738" s="17"/>
      <c r="E738" s="17"/>
    </row>
    <row r="739">
      <c r="B739" s="17"/>
      <c r="C739" s="17"/>
      <c r="D739" s="17"/>
      <c r="E739" s="17"/>
    </row>
    <row r="740">
      <c r="B740" s="17"/>
      <c r="C740" s="17"/>
      <c r="D740" s="17"/>
      <c r="E740" s="17"/>
    </row>
    <row r="741">
      <c r="B741" s="17"/>
      <c r="C741" s="17"/>
      <c r="D741" s="17"/>
      <c r="E741" s="17"/>
    </row>
    <row r="742">
      <c r="B742" s="17"/>
      <c r="C742" s="17"/>
      <c r="D742" s="17"/>
      <c r="E742" s="17"/>
    </row>
    <row r="743">
      <c r="B743" s="17"/>
      <c r="C743" s="17"/>
      <c r="D743" s="17"/>
      <c r="E743" s="17"/>
    </row>
    <row r="744">
      <c r="B744" s="17"/>
      <c r="C744" s="17"/>
      <c r="D744" s="17"/>
      <c r="E744" s="17"/>
    </row>
    <row r="745">
      <c r="B745" s="17"/>
      <c r="C745" s="17"/>
      <c r="D745" s="17"/>
      <c r="E745" s="17"/>
    </row>
    <row r="746">
      <c r="B746" s="17"/>
      <c r="C746" s="17"/>
      <c r="D746" s="17"/>
      <c r="E746" s="17"/>
    </row>
    <row r="747">
      <c r="B747" s="17"/>
      <c r="C747" s="17"/>
      <c r="D747" s="17"/>
      <c r="E747" s="17"/>
    </row>
    <row r="748">
      <c r="B748" s="17"/>
      <c r="C748" s="17"/>
      <c r="D748" s="17"/>
      <c r="E748" s="17"/>
    </row>
    <row r="749">
      <c r="B749" s="17"/>
      <c r="C749" s="17"/>
      <c r="D749" s="17"/>
      <c r="E749" s="17"/>
    </row>
    <row r="750">
      <c r="B750" s="17"/>
      <c r="C750" s="17"/>
      <c r="D750" s="17"/>
      <c r="E750" s="17"/>
    </row>
    <row r="751">
      <c r="B751" s="17"/>
      <c r="C751" s="17"/>
      <c r="D751" s="17"/>
      <c r="E751" s="17"/>
    </row>
    <row r="752">
      <c r="B752" s="17"/>
      <c r="C752" s="17"/>
      <c r="D752" s="17"/>
      <c r="E752" s="17"/>
    </row>
    <row r="753">
      <c r="B753" s="17"/>
      <c r="C753" s="17"/>
      <c r="D753" s="17"/>
      <c r="E753" s="17"/>
    </row>
    <row r="754">
      <c r="B754" s="17"/>
      <c r="C754" s="17"/>
      <c r="D754" s="17"/>
      <c r="E754" s="17"/>
    </row>
    <row r="755">
      <c r="B755" s="17"/>
      <c r="C755" s="17"/>
      <c r="D755" s="17"/>
      <c r="E755" s="17"/>
    </row>
    <row r="756">
      <c r="B756" s="17"/>
      <c r="C756" s="17"/>
      <c r="D756" s="17"/>
      <c r="E756" s="17"/>
    </row>
    <row r="757">
      <c r="B757" s="17"/>
      <c r="C757" s="17"/>
      <c r="D757" s="17"/>
      <c r="E757" s="17"/>
    </row>
    <row r="758">
      <c r="B758" s="17"/>
      <c r="C758" s="17"/>
      <c r="D758" s="17"/>
      <c r="E758" s="17"/>
    </row>
    <row r="759">
      <c r="B759" s="17"/>
      <c r="C759" s="17"/>
      <c r="D759" s="17"/>
      <c r="E759" s="17"/>
    </row>
    <row r="760">
      <c r="B760" s="17"/>
      <c r="C760" s="17"/>
      <c r="D760" s="17"/>
      <c r="E760" s="17"/>
    </row>
    <row r="761">
      <c r="B761" s="17"/>
      <c r="C761" s="17"/>
      <c r="D761" s="17"/>
      <c r="E761" s="17"/>
    </row>
    <row r="762">
      <c r="B762" s="17"/>
      <c r="C762" s="17"/>
      <c r="D762" s="17"/>
      <c r="E762" s="17"/>
    </row>
    <row r="763">
      <c r="B763" s="17"/>
      <c r="C763" s="17"/>
      <c r="D763" s="17"/>
      <c r="E763" s="17"/>
    </row>
    <row r="764">
      <c r="B764" s="17"/>
      <c r="C764" s="17"/>
      <c r="D764" s="17"/>
      <c r="E764" s="17"/>
    </row>
    <row r="765">
      <c r="B765" s="17"/>
      <c r="C765" s="17"/>
      <c r="D765" s="17"/>
      <c r="E765" s="17"/>
    </row>
    <row r="766">
      <c r="B766" s="17"/>
      <c r="C766" s="17"/>
      <c r="D766" s="17"/>
      <c r="E766" s="17"/>
    </row>
    <row r="767">
      <c r="B767" s="17"/>
      <c r="C767" s="17"/>
      <c r="D767" s="17"/>
      <c r="E767" s="17"/>
    </row>
    <row r="768">
      <c r="B768" s="17"/>
      <c r="C768" s="17"/>
      <c r="D768" s="17"/>
      <c r="E768" s="17"/>
    </row>
    <row r="769">
      <c r="B769" s="17"/>
      <c r="C769" s="17"/>
      <c r="D769" s="17"/>
      <c r="E769" s="17"/>
    </row>
    <row r="770">
      <c r="B770" s="17"/>
      <c r="C770" s="17"/>
      <c r="D770" s="17"/>
      <c r="E770" s="17"/>
    </row>
    <row r="771">
      <c r="B771" s="17"/>
      <c r="C771" s="17"/>
      <c r="D771" s="17"/>
      <c r="E771" s="17"/>
    </row>
    <row r="772">
      <c r="B772" s="17"/>
      <c r="C772" s="17"/>
      <c r="D772" s="17"/>
      <c r="E772" s="17"/>
    </row>
    <row r="773">
      <c r="B773" s="17"/>
      <c r="C773" s="17"/>
      <c r="D773" s="17"/>
      <c r="E773" s="17"/>
    </row>
    <row r="774">
      <c r="B774" s="17"/>
      <c r="C774" s="17"/>
      <c r="D774" s="17"/>
      <c r="E774" s="17"/>
    </row>
    <row r="775">
      <c r="B775" s="17"/>
      <c r="C775" s="17"/>
      <c r="D775" s="17"/>
      <c r="E775" s="17"/>
    </row>
    <row r="776">
      <c r="B776" s="17"/>
      <c r="C776" s="17"/>
      <c r="D776" s="17"/>
      <c r="E776" s="17"/>
    </row>
    <row r="777">
      <c r="B777" s="17"/>
      <c r="C777" s="17"/>
      <c r="D777" s="17"/>
      <c r="E777" s="17"/>
    </row>
    <row r="778">
      <c r="B778" s="17"/>
      <c r="C778" s="17"/>
      <c r="D778" s="17"/>
      <c r="E778" s="17"/>
    </row>
    <row r="779">
      <c r="B779" s="17"/>
      <c r="C779" s="17"/>
      <c r="D779" s="17"/>
      <c r="E779" s="17"/>
    </row>
    <row r="780">
      <c r="B780" s="17"/>
      <c r="C780" s="17"/>
      <c r="D780" s="17"/>
      <c r="E780" s="17"/>
    </row>
    <row r="781">
      <c r="B781" s="17"/>
      <c r="C781" s="17"/>
      <c r="D781" s="17"/>
      <c r="E781" s="17"/>
    </row>
    <row r="782">
      <c r="B782" s="17"/>
      <c r="C782" s="17"/>
      <c r="D782" s="17"/>
      <c r="E782" s="17"/>
    </row>
    <row r="783">
      <c r="B783" s="17"/>
      <c r="C783" s="17"/>
      <c r="D783" s="17"/>
      <c r="E783" s="17"/>
    </row>
    <row r="784">
      <c r="B784" s="17"/>
      <c r="C784" s="17"/>
      <c r="D784" s="17"/>
      <c r="E784" s="17"/>
    </row>
    <row r="785">
      <c r="B785" s="17"/>
      <c r="C785" s="17"/>
      <c r="D785" s="17"/>
      <c r="E785" s="17"/>
    </row>
    <row r="786">
      <c r="B786" s="17"/>
      <c r="C786" s="17"/>
      <c r="D786" s="17"/>
      <c r="E786" s="17"/>
    </row>
    <row r="787">
      <c r="B787" s="17"/>
      <c r="C787" s="17"/>
      <c r="D787" s="17"/>
      <c r="E787" s="17"/>
    </row>
    <row r="788">
      <c r="B788" s="17"/>
      <c r="C788" s="17"/>
      <c r="D788" s="17"/>
      <c r="E788" s="17"/>
    </row>
    <row r="789">
      <c r="B789" s="17"/>
      <c r="C789" s="17"/>
      <c r="D789" s="17"/>
      <c r="E789" s="17"/>
    </row>
    <row r="790">
      <c r="B790" s="17"/>
      <c r="C790" s="17"/>
      <c r="D790" s="17"/>
      <c r="E790" s="17"/>
    </row>
    <row r="791">
      <c r="B791" s="17"/>
      <c r="C791" s="17"/>
      <c r="D791" s="17"/>
      <c r="E791" s="17"/>
    </row>
    <row r="792">
      <c r="B792" s="17"/>
      <c r="C792" s="17"/>
      <c r="D792" s="17"/>
      <c r="E792" s="17"/>
    </row>
    <row r="793">
      <c r="B793" s="17"/>
      <c r="C793" s="17"/>
      <c r="D793" s="17"/>
      <c r="E793" s="17"/>
    </row>
    <row r="794">
      <c r="B794" s="17"/>
      <c r="C794" s="17"/>
      <c r="D794" s="17"/>
      <c r="E794" s="17"/>
    </row>
    <row r="795">
      <c r="B795" s="17"/>
      <c r="C795" s="17"/>
      <c r="D795" s="17"/>
      <c r="E795" s="17"/>
    </row>
    <row r="796">
      <c r="B796" s="17"/>
      <c r="C796" s="17"/>
      <c r="D796" s="17"/>
      <c r="E796" s="17"/>
    </row>
    <row r="797">
      <c r="B797" s="17"/>
      <c r="C797" s="17"/>
      <c r="D797" s="17"/>
      <c r="E797" s="17"/>
    </row>
    <row r="798">
      <c r="B798" s="17"/>
      <c r="C798" s="17"/>
      <c r="D798" s="17"/>
      <c r="E798" s="17"/>
    </row>
    <row r="799">
      <c r="B799" s="17"/>
      <c r="C799" s="17"/>
      <c r="D799" s="17"/>
      <c r="E799" s="17"/>
    </row>
    <row r="800">
      <c r="B800" s="17"/>
      <c r="C800" s="17"/>
      <c r="D800" s="17"/>
      <c r="E800" s="17"/>
    </row>
    <row r="801">
      <c r="B801" s="17"/>
      <c r="C801" s="17"/>
      <c r="D801" s="17"/>
      <c r="E801" s="17"/>
    </row>
    <row r="802">
      <c r="B802" s="17"/>
      <c r="C802" s="17"/>
      <c r="D802" s="17"/>
      <c r="E802" s="17"/>
    </row>
    <row r="803">
      <c r="B803" s="17"/>
      <c r="C803" s="17"/>
      <c r="D803" s="17"/>
      <c r="E803" s="17"/>
    </row>
    <row r="804">
      <c r="B804" s="17"/>
      <c r="C804" s="17"/>
      <c r="D804" s="17"/>
      <c r="E804" s="17"/>
    </row>
    <row r="805">
      <c r="B805" s="17"/>
      <c r="C805" s="17"/>
      <c r="D805" s="17"/>
      <c r="E805" s="17"/>
    </row>
    <row r="806">
      <c r="B806" s="17"/>
      <c r="C806" s="17"/>
      <c r="D806" s="17"/>
      <c r="E806" s="17"/>
    </row>
    <row r="807">
      <c r="B807" s="17"/>
      <c r="C807" s="17"/>
      <c r="D807" s="17"/>
      <c r="E807" s="17"/>
    </row>
    <row r="808">
      <c r="B808" s="17"/>
      <c r="C808" s="17"/>
      <c r="D808" s="17"/>
      <c r="E808" s="17"/>
    </row>
    <row r="809">
      <c r="B809" s="17"/>
      <c r="C809" s="17"/>
      <c r="D809" s="17"/>
      <c r="E809" s="17"/>
    </row>
    <row r="810">
      <c r="B810" s="17"/>
      <c r="C810" s="17"/>
      <c r="D810" s="17"/>
      <c r="E810" s="17"/>
    </row>
    <row r="811">
      <c r="B811" s="17"/>
      <c r="C811" s="17"/>
      <c r="D811" s="17"/>
      <c r="E811" s="17"/>
    </row>
    <row r="812">
      <c r="B812" s="17"/>
      <c r="C812" s="17"/>
      <c r="D812" s="17"/>
      <c r="E812" s="17"/>
    </row>
    <row r="813">
      <c r="B813" s="17"/>
      <c r="C813" s="17"/>
      <c r="D813" s="17"/>
      <c r="E813" s="17"/>
    </row>
    <row r="814">
      <c r="B814" s="17"/>
      <c r="C814" s="17"/>
      <c r="D814" s="17"/>
      <c r="E814" s="17"/>
    </row>
    <row r="815">
      <c r="B815" s="17"/>
      <c r="C815" s="17"/>
      <c r="D815" s="17"/>
      <c r="E815" s="17"/>
    </row>
    <row r="816">
      <c r="B816" s="17"/>
      <c r="C816" s="17"/>
      <c r="D816" s="17"/>
      <c r="E816" s="17"/>
    </row>
    <row r="817">
      <c r="B817" s="17"/>
      <c r="C817" s="17"/>
      <c r="D817" s="17"/>
      <c r="E817" s="17"/>
    </row>
    <row r="818">
      <c r="B818" s="17"/>
      <c r="C818" s="17"/>
      <c r="D818" s="17"/>
      <c r="E818" s="17"/>
    </row>
    <row r="819">
      <c r="B819" s="17"/>
      <c r="C819" s="17"/>
      <c r="D819" s="17"/>
      <c r="E819" s="17"/>
    </row>
    <row r="820">
      <c r="B820" s="17"/>
      <c r="C820" s="17"/>
      <c r="D820" s="17"/>
      <c r="E820" s="17"/>
    </row>
    <row r="821">
      <c r="B821" s="17"/>
      <c r="C821" s="17"/>
      <c r="D821" s="17"/>
      <c r="E821" s="17"/>
    </row>
    <row r="822">
      <c r="B822" s="17"/>
      <c r="C822" s="17"/>
      <c r="D822" s="17"/>
      <c r="E822" s="17"/>
    </row>
    <row r="823">
      <c r="B823" s="17"/>
      <c r="C823" s="17"/>
      <c r="D823" s="17"/>
      <c r="E823" s="17"/>
    </row>
    <row r="824">
      <c r="B824" s="17"/>
      <c r="C824" s="17"/>
      <c r="D824" s="17"/>
      <c r="E824" s="17"/>
    </row>
    <row r="825">
      <c r="B825" s="17"/>
      <c r="C825" s="17"/>
      <c r="D825" s="17"/>
      <c r="E825" s="17"/>
    </row>
    <row r="826">
      <c r="B826" s="17"/>
      <c r="C826" s="17"/>
      <c r="D826" s="17"/>
      <c r="E826" s="17"/>
    </row>
    <row r="827">
      <c r="B827" s="17"/>
      <c r="C827" s="17"/>
      <c r="D827" s="17"/>
      <c r="E827" s="17"/>
    </row>
    <row r="828">
      <c r="B828" s="17"/>
      <c r="C828" s="17"/>
      <c r="D828" s="17"/>
      <c r="E828" s="17"/>
    </row>
    <row r="829">
      <c r="B829" s="17"/>
      <c r="C829" s="17"/>
      <c r="D829" s="17"/>
      <c r="E829" s="17"/>
    </row>
    <row r="830">
      <c r="B830" s="17"/>
      <c r="C830" s="17"/>
      <c r="D830" s="17"/>
      <c r="E830" s="17"/>
    </row>
    <row r="831">
      <c r="B831" s="17"/>
      <c r="C831" s="17"/>
      <c r="D831" s="17"/>
      <c r="E831" s="17"/>
    </row>
    <row r="832">
      <c r="B832" s="17"/>
      <c r="C832" s="17"/>
      <c r="D832" s="17"/>
      <c r="E832" s="17"/>
    </row>
    <row r="833">
      <c r="B833" s="17"/>
      <c r="C833" s="17"/>
      <c r="D833" s="17"/>
      <c r="E833" s="17"/>
    </row>
    <row r="834">
      <c r="B834" s="17"/>
      <c r="C834" s="17"/>
      <c r="D834" s="17"/>
      <c r="E834" s="17"/>
    </row>
    <row r="835">
      <c r="B835" s="17"/>
      <c r="C835" s="17"/>
      <c r="D835" s="17"/>
      <c r="E835" s="17"/>
    </row>
    <row r="836">
      <c r="B836" s="17"/>
      <c r="C836" s="17"/>
      <c r="D836" s="17"/>
      <c r="E836" s="17"/>
    </row>
    <row r="837">
      <c r="B837" s="17"/>
      <c r="C837" s="17"/>
      <c r="D837" s="17"/>
      <c r="E837" s="17"/>
    </row>
    <row r="838">
      <c r="B838" s="17"/>
      <c r="C838" s="17"/>
      <c r="D838" s="17"/>
      <c r="E838" s="17"/>
    </row>
    <row r="839">
      <c r="B839" s="17"/>
      <c r="C839" s="17"/>
      <c r="D839" s="17"/>
      <c r="E839" s="17"/>
    </row>
    <row r="840">
      <c r="B840" s="17"/>
      <c r="C840" s="17"/>
      <c r="D840" s="17"/>
      <c r="E840" s="17"/>
    </row>
    <row r="841">
      <c r="B841" s="17"/>
      <c r="C841" s="17"/>
      <c r="D841" s="17"/>
      <c r="E841" s="17"/>
    </row>
    <row r="842">
      <c r="B842" s="17"/>
      <c r="C842" s="17"/>
      <c r="D842" s="17"/>
      <c r="E842" s="17"/>
    </row>
    <row r="843">
      <c r="B843" s="17"/>
      <c r="C843" s="17"/>
      <c r="D843" s="17"/>
      <c r="E843" s="17"/>
    </row>
    <row r="844">
      <c r="B844" s="17"/>
      <c r="C844" s="17"/>
      <c r="D844" s="17"/>
      <c r="E844" s="17"/>
    </row>
    <row r="845">
      <c r="B845" s="17"/>
      <c r="C845" s="17"/>
      <c r="D845" s="17"/>
      <c r="E845" s="17"/>
    </row>
    <row r="846">
      <c r="B846" s="17"/>
      <c r="C846" s="17"/>
      <c r="D846" s="17"/>
      <c r="E846" s="17"/>
    </row>
    <row r="847">
      <c r="B847" s="17"/>
      <c r="C847" s="17"/>
      <c r="D847" s="17"/>
      <c r="E847" s="17"/>
    </row>
    <row r="848">
      <c r="B848" s="17"/>
      <c r="C848" s="17"/>
      <c r="D848" s="17"/>
      <c r="E848" s="17"/>
    </row>
    <row r="849">
      <c r="B849" s="17"/>
      <c r="C849" s="17"/>
      <c r="D849" s="17"/>
      <c r="E849" s="17"/>
    </row>
    <row r="850">
      <c r="B850" s="17"/>
      <c r="C850" s="17"/>
      <c r="D850" s="17"/>
      <c r="E850" s="17"/>
    </row>
    <row r="851">
      <c r="B851" s="17"/>
      <c r="C851" s="17"/>
      <c r="D851" s="17"/>
      <c r="E851" s="17"/>
    </row>
    <row r="852">
      <c r="B852" s="17"/>
      <c r="C852" s="17"/>
      <c r="D852" s="17"/>
      <c r="E852" s="17"/>
    </row>
    <row r="853">
      <c r="B853" s="17"/>
      <c r="C853" s="17"/>
      <c r="D853" s="17"/>
      <c r="E853" s="17"/>
    </row>
    <row r="854">
      <c r="B854" s="17"/>
      <c r="C854" s="17"/>
      <c r="D854" s="17"/>
      <c r="E854" s="17"/>
    </row>
    <row r="855">
      <c r="B855" s="17"/>
      <c r="C855" s="17"/>
      <c r="D855" s="17"/>
      <c r="E855" s="17"/>
    </row>
    <row r="856">
      <c r="B856" s="17"/>
      <c r="C856" s="17"/>
      <c r="D856" s="17"/>
      <c r="E856" s="17"/>
    </row>
    <row r="857">
      <c r="B857" s="17"/>
      <c r="C857" s="17"/>
      <c r="D857" s="17"/>
      <c r="E857" s="17"/>
    </row>
    <row r="858">
      <c r="B858" s="17"/>
      <c r="C858" s="17"/>
      <c r="D858" s="17"/>
      <c r="E858" s="17"/>
    </row>
    <row r="859">
      <c r="B859" s="17"/>
      <c r="C859" s="17"/>
      <c r="D859" s="17"/>
      <c r="E859" s="17"/>
    </row>
    <row r="860">
      <c r="B860" s="17"/>
      <c r="C860" s="17"/>
      <c r="D860" s="17"/>
      <c r="E860" s="17"/>
    </row>
    <row r="861">
      <c r="B861" s="17"/>
      <c r="C861" s="17"/>
      <c r="D861" s="17"/>
      <c r="E861" s="17"/>
    </row>
    <row r="862">
      <c r="B862" s="17"/>
      <c r="C862" s="17"/>
      <c r="D862" s="17"/>
      <c r="E862" s="17"/>
    </row>
    <row r="863">
      <c r="B863" s="17"/>
      <c r="C863" s="17"/>
      <c r="D863" s="17"/>
      <c r="E863" s="17"/>
    </row>
    <row r="864">
      <c r="B864" s="17"/>
      <c r="C864" s="17"/>
      <c r="D864" s="17"/>
      <c r="E864" s="17"/>
    </row>
    <row r="865">
      <c r="B865" s="17"/>
      <c r="C865" s="17"/>
      <c r="D865" s="17"/>
      <c r="E865" s="17"/>
    </row>
    <row r="866">
      <c r="B866" s="17"/>
      <c r="C866" s="17"/>
      <c r="D866" s="17"/>
      <c r="E866" s="17"/>
    </row>
    <row r="867">
      <c r="B867" s="17"/>
      <c r="C867" s="17"/>
      <c r="D867" s="17"/>
      <c r="E867" s="17"/>
    </row>
    <row r="868">
      <c r="B868" s="17"/>
      <c r="C868" s="17"/>
      <c r="D868" s="17"/>
      <c r="E868" s="17"/>
    </row>
    <row r="869">
      <c r="B869" s="17"/>
      <c r="C869" s="17"/>
      <c r="D869" s="17"/>
      <c r="E869" s="17"/>
    </row>
    <row r="870">
      <c r="B870" s="17"/>
      <c r="C870" s="17"/>
      <c r="D870" s="17"/>
      <c r="E870" s="17"/>
    </row>
    <row r="871">
      <c r="B871" s="17"/>
      <c r="C871" s="17"/>
      <c r="D871" s="17"/>
      <c r="E871" s="17"/>
    </row>
    <row r="872">
      <c r="B872" s="17"/>
      <c r="C872" s="17"/>
      <c r="D872" s="17"/>
      <c r="E872" s="17"/>
    </row>
    <row r="873">
      <c r="B873" s="17"/>
      <c r="C873" s="17"/>
      <c r="D873" s="17"/>
      <c r="E873" s="17"/>
    </row>
    <row r="874">
      <c r="B874" s="17"/>
      <c r="C874" s="17"/>
      <c r="D874" s="17"/>
      <c r="E874" s="17"/>
    </row>
    <row r="875">
      <c r="B875" s="17"/>
      <c r="C875" s="17"/>
      <c r="D875" s="17"/>
      <c r="E875" s="17"/>
    </row>
    <row r="876">
      <c r="B876" s="17"/>
      <c r="C876" s="17"/>
      <c r="D876" s="17"/>
      <c r="E876" s="17"/>
    </row>
    <row r="877">
      <c r="B877" s="17"/>
      <c r="C877" s="17"/>
      <c r="D877" s="17"/>
      <c r="E877" s="17"/>
    </row>
    <row r="878">
      <c r="B878" s="17"/>
      <c r="C878" s="17"/>
      <c r="D878" s="17"/>
      <c r="E878" s="17"/>
    </row>
    <row r="879">
      <c r="B879" s="17"/>
      <c r="C879" s="17"/>
      <c r="D879" s="17"/>
      <c r="E879" s="17"/>
    </row>
    <row r="880">
      <c r="B880" s="17"/>
      <c r="C880" s="17"/>
      <c r="D880" s="17"/>
      <c r="E880" s="17"/>
    </row>
    <row r="881">
      <c r="B881" s="17"/>
      <c r="C881" s="17"/>
      <c r="D881" s="17"/>
      <c r="E881" s="17"/>
    </row>
    <row r="882">
      <c r="B882" s="17"/>
      <c r="C882" s="17"/>
      <c r="D882" s="17"/>
      <c r="E882" s="17"/>
    </row>
    <row r="883">
      <c r="B883" s="17"/>
      <c r="C883" s="17"/>
      <c r="D883" s="17"/>
      <c r="E883" s="17"/>
    </row>
    <row r="884">
      <c r="B884" s="17"/>
      <c r="C884" s="17"/>
      <c r="D884" s="17"/>
      <c r="E884" s="17"/>
    </row>
    <row r="885">
      <c r="B885" s="17"/>
      <c r="C885" s="17"/>
      <c r="D885" s="17"/>
      <c r="E885" s="17"/>
    </row>
    <row r="886">
      <c r="B886" s="17"/>
      <c r="C886" s="17"/>
      <c r="D886" s="17"/>
      <c r="E886" s="17"/>
    </row>
    <row r="887">
      <c r="B887" s="17"/>
      <c r="C887" s="17"/>
      <c r="D887" s="17"/>
      <c r="E887" s="17"/>
    </row>
    <row r="888">
      <c r="B888" s="17"/>
      <c r="C888" s="17"/>
      <c r="D888" s="17"/>
      <c r="E888" s="17"/>
    </row>
    <row r="889">
      <c r="B889" s="17"/>
      <c r="C889" s="17"/>
      <c r="D889" s="17"/>
      <c r="E889" s="17"/>
    </row>
    <row r="890">
      <c r="B890" s="17"/>
      <c r="C890" s="17"/>
      <c r="D890" s="17"/>
      <c r="E890" s="17"/>
    </row>
    <row r="891">
      <c r="B891" s="17"/>
      <c r="C891" s="17"/>
      <c r="D891" s="17"/>
      <c r="E891" s="17"/>
    </row>
    <row r="892">
      <c r="B892" s="17"/>
      <c r="C892" s="17"/>
      <c r="D892" s="17"/>
      <c r="E892" s="17"/>
    </row>
    <row r="893">
      <c r="B893" s="17"/>
      <c r="C893" s="17"/>
      <c r="D893" s="17"/>
      <c r="E893" s="17"/>
    </row>
    <row r="894">
      <c r="B894" s="17"/>
      <c r="C894" s="17"/>
      <c r="D894" s="17"/>
      <c r="E894" s="17"/>
    </row>
    <row r="895">
      <c r="B895" s="17"/>
      <c r="C895" s="17"/>
      <c r="D895" s="17"/>
      <c r="E895" s="17"/>
    </row>
    <row r="896">
      <c r="B896" s="17"/>
      <c r="C896" s="17"/>
      <c r="D896" s="17"/>
      <c r="E896" s="17"/>
    </row>
    <row r="897">
      <c r="B897" s="17"/>
      <c r="C897" s="17"/>
      <c r="D897" s="17"/>
      <c r="E897" s="17"/>
    </row>
    <row r="898">
      <c r="B898" s="17"/>
      <c r="C898" s="17"/>
      <c r="D898" s="17"/>
      <c r="E898" s="17"/>
    </row>
    <row r="899">
      <c r="B899" s="17"/>
      <c r="C899" s="17"/>
      <c r="D899" s="17"/>
      <c r="E899" s="17"/>
    </row>
    <row r="900">
      <c r="B900" s="17"/>
      <c r="C900" s="17"/>
      <c r="D900" s="17"/>
      <c r="E900" s="17"/>
    </row>
    <row r="901">
      <c r="B901" s="17"/>
      <c r="C901" s="17"/>
      <c r="D901" s="17"/>
      <c r="E901" s="17"/>
    </row>
    <row r="902">
      <c r="B902" s="17"/>
      <c r="C902" s="17"/>
      <c r="D902" s="17"/>
      <c r="E902" s="17"/>
    </row>
    <row r="903">
      <c r="B903" s="17"/>
      <c r="C903" s="17"/>
      <c r="D903" s="17"/>
      <c r="E903" s="17"/>
    </row>
    <row r="904">
      <c r="B904" s="17"/>
      <c r="C904" s="17"/>
      <c r="D904" s="17"/>
      <c r="E904" s="17"/>
    </row>
    <row r="905">
      <c r="B905" s="17"/>
      <c r="C905" s="17"/>
      <c r="D905" s="17"/>
      <c r="E905" s="17"/>
    </row>
    <row r="906">
      <c r="B906" s="17"/>
      <c r="C906" s="17"/>
      <c r="D906" s="17"/>
      <c r="E906" s="17"/>
    </row>
    <row r="907">
      <c r="B907" s="17"/>
      <c r="C907" s="17"/>
      <c r="D907" s="17"/>
      <c r="E907" s="17"/>
    </row>
    <row r="908">
      <c r="B908" s="17"/>
      <c r="C908" s="17"/>
      <c r="D908" s="17"/>
      <c r="E908" s="17"/>
    </row>
    <row r="909">
      <c r="B909" s="17"/>
      <c r="C909" s="17"/>
      <c r="D909" s="17"/>
      <c r="E909" s="17"/>
    </row>
    <row r="910">
      <c r="B910" s="17"/>
      <c r="C910" s="17"/>
      <c r="D910" s="17"/>
      <c r="E910" s="17"/>
    </row>
    <row r="911">
      <c r="B911" s="17"/>
      <c r="C911" s="17"/>
      <c r="D911" s="17"/>
      <c r="E911" s="17"/>
    </row>
    <row r="912">
      <c r="B912" s="17"/>
      <c r="C912" s="17"/>
      <c r="D912" s="17"/>
      <c r="E912" s="17"/>
    </row>
    <row r="913">
      <c r="B913" s="17"/>
      <c r="C913" s="17"/>
      <c r="D913" s="17"/>
      <c r="E913" s="17"/>
    </row>
    <row r="914">
      <c r="B914" s="17"/>
      <c r="C914" s="17"/>
      <c r="D914" s="17"/>
      <c r="E914" s="17"/>
    </row>
    <row r="915">
      <c r="B915" s="17"/>
      <c r="C915" s="17"/>
      <c r="D915" s="17"/>
      <c r="E915" s="17"/>
    </row>
    <row r="916">
      <c r="B916" s="17"/>
      <c r="C916" s="17"/>
      <c r="D916" s="17"/>
      <c r="E916" s="17"/>
    </row>
    <row r="917">
      <c r="B917" s="17"/>
      <c r="C917" s="17"/>
      <c r="D917" s="17"/>
      <c r="E917" s="17"/>
    </row>
    <row r="918">
      <c r="B918" s="17"/>
      <c r="C918" s="17"/>
      <c r="D918" s="17"/>
      <c r="E918" s="17"/>
    </row>
    <row r="919">
      <c r="B919" s="17"/>
      <c r="C919" s="17"/>
      <c r="D919" s="17"/>
      <c r="E919" s="17"/>
    </row>
    <row r="920">
      <c r="B920" s="17"/>
      <c r="C920" s="17"/>
      <c r="D920" s="17"/>
      <c r="E920" s="17"/>
    </row>
    <row r="921">
      <c r="B921" s="17"/>
      <c r="C921" s="17"/>
      <c r="D921" s="17"/>
      <c r="E921" s="17"/>
    </row>
    <row r="922">
      <c r="B922" s="17"/>
      <c r="C922" s="17"/>
      <c r="D922" s="17"/>
      <c r="E922" s="17"/>
    </row>
    <row r="923">
      <c r="B923" s="17"/>
      <c r="C923" s="17"/>
      <c r="D923" s="17"/>
      <c r="E923" s="17"/>
    </row>
    <row r="924">
      <c r="B924" s="17"/>
      <c r="C924" s="17"/>
      <c r="D924" s="17"/>
      <c r="E924" s="17"/>
    </row>
    <row r="925">
      <c r="B925" s="17"/>
      <c r="C925" s="17"/>
      <c r="D925" s="17"/>
      <c r="E925" s="17"/>
    </row>
    <row r="926">
      <c r="B926" s="17"/>
      <c r="C926" s="17"/>
      <c r="D926" s="17"/>
      <c r="E926" s="17"/>
    </row>
    <row r="927">
      <c r="B927" s="17"/>
      <c r="C927" s="17"/>
      <c r="D927" s="17"/>
      <c r="E927" s="17"/>
    </row>
    <row r="928">
      <c r="B928" s="17"/>
      <c r="C928" s="17"/>
      <c r="D928" s="17"/>
      <c r="E928" s="17"/>
    </row>
    <row r="929">
      <c r="B929" s="17"/>
      <c r="C929" s="17"/>
      <c r="D929" s="17"/>
      <c r="E929" s="17"/>
    </row>
    <row r="930">
      <c r="B930" s="17"/>
      <c r="C930" s="17"/>
      <c r="D930" s="17"/>
      <c r="E930" s="17"/>
    </row>
    <row r="931">
      <c r="B931" s="17"/>
      <c r="C931" s="17"/>
      <c r="D931" s="17"/>
      <c r="E931" s="17"/>
    </row>
    <row r="932">
      <c r="B932" s="17"/>
      <c r="C932" s="17"/>
      <c r="D932" s="17"/>
      <c r="E932" s="17"/>
    </row>
    <row r="933">
      <c r="B933" s="17"/>
      <c r="C933" s="17"/>
      <c r="D933" s="17"/>
      <c r="E933" s="17"/>
    </row>
    <row r="934">
      <c r="B934" s="17"/>
      <c r="C934" s="17"/>
      <c r="D934" s="17"/>
      <c r="E934" s="17"/>
    </row>
    <row r="935">
      <c r="B935" s="17"/>
      <c r="C935" s="17"/>
      <c r="D935" s="17"/>
      <c r="E935" s="17"/>
    </row>
    <row r="936">
      <c r="B936" s="17"/>
      <c r="C936" s="17"/>
      <c r="D936" s="17"/>
      <c r="E936" s="17"/>
    </row>
    <row r="937">
      <c r="B937" s="17"/>
      <c r="C937" s="17"/>
      <c r="D937" s="17"/>
      <c r="E937" s="17"/>
    </row>
    <row r="938">
      <c r="B938" s="17"/>
      <c r="C938" s="17"/>
      <c r="D938" s="17"/>
      <c r="E938" s="17"/>
    </row>
    <row r="939">
      <c r="B939" s="17"/>
      <c r="C939" s="17"/>
      <c r="D939" s="17"/>
      <c r="E939" s="17"/>
    </row>
    <row r="940">
      <c r="B940" s="17"/>
      <c r="C940" s="17"/>
      <c r="D940" s="17"/>
      <c r="E940" s="17"/>
    </row>
    <row r="941">
      <c r="B941" s="17"/>
      <c r="C941" s="17"/>
      <c r="D941" s="17"/>
      <c r="E941" s="17"/>
    </row>
    <row r="942">
      <c r="B942" s="17"/>
      <c r="C942" s="17"/>
      <c r="D942" s="17"/>
      <c r="E942" s="17"/>
    </row>
    <row r="943">
      <c r="B943" s="17"/>
      <c r="C943" s="17"/>
      <c r="D943" s="17"/>
      <c r="E943" s="17"/>
    </row>
    <row r="944">
      <c r="B944" s="17"/>
      <c r="C944" s="17"/>
      <c r="D944" s="17"/>
      <c r="E944" s="17"/>
    </row>
    <row r="945">
      <c r="B945" s="17"/>
      <c r="C945" s="17"/>
      <c r="D945" s="17"/>
      <c r="E945" s="17"/>
    </row>
    <row r="946">
      <c r="B946" s="17"/>
      <c r="C946" s="17"/>
      <c r="D946" s="17"/>
      <c r="E946" s="17"/>
    </row>
    <row r="947">
      <c r="B947" s="17"/>
      <c r="C947" s="17"/>
      <c r="D947" s="17"/>
      <c r="E947" s="17"/>
    </row>
    <row r="948">
      <c r="B948" s="17"/>
      <c r="C948" s="17"/>
      <c r="D948" s="17"/>
      <c r="E948" s="17"/>
    </row>
    <row r="949">
      <c r="B949" s="17"/>
      <c r="C949" s="17"/>
      <c r="D949" s="17"/>
      <c r="E949" s="17"/>
    </row>
    <row r="950">
      <c r="B950" s="17"/>
      <c r="C950" s="17"/>
      <c r="D950" s="17"/>
      <c r="E950" s="17"/>
    </row>
    <row r="951">
      <c r="B951" s="17"/>
      <c r="C951" s="17"/>
      <c r="D951" s="17"/>
      <c r="E951" s="17"/>
    </row>
    <row r="952">
      <c r="B952" s="17"/>
      <c r="C952" s="17"/>
      <c r="D952" s="17"/>
      <c r="E952" s="17"/>
    </row>
    <row r="953">
      <c r="B953" s="17"/>
      <c r="C953" s="17"/>
      <c r="D953" s="17"/>
      <c r="E953" s="17"/>
    </row>
    <row r="954">
      <c r="B954" s="17"/>
      <c r="C954" s="17"/>
      <c r="D954" s="17"/>
      <c r="E954" s="17"/>
    </row>
    <row r="955">
      <c r="B955" s="17"/>
      <c r="C955" s="17"/>
      <c r="D955" s="17"/>
      <c r="E955" s="17"/>
    </row>
    <row r="956">
      <c r="B956" s="17"/>
      <c r="C956" s="17"/>
      <c r="D956" s="17"/>
      <c r="E956" s="17"/>
    </row>
    <row r="957">
      <c r="B957" s="17"/>
      <c r="C957" s="17"/>
      <c r="D957" s="17"/>
      <c r="E957" s="17"/>
    </row>
    <row r="958">
      <c r="B958" s="17"/>
      <c r="C958" s="17"/>
      <c r="D958" s="17"/>
      <c r="E958" s="17"/>
    </row>
    <row r="959">
      <c r="B959" s="17"/>
      <c r="C959" s="17"/>
      <c r="D959" s="17"/>
      <c r="E959" s="17"/>
    </row>
    <row r="960">
      <c r="B960" s="17"/>
      <c r="C960" s="17"/>
      <c r="D960" s="17"/>
      <c r="E960" s="17"/>
    </row>
    <row r="961">
      <c r="B961" s="17"/>
      <c r="C961" s="17"/>
      <c r="D961" s="17"/>
      <c r="E961" s="17"/>
    </row>
    <row r="962">
      <c r="B962" s="17"/>
      <c r="C962" s="17"/>
      <c r="D962" s="17"/>
      <c r="E962" s="17"/>
    </row>
    <row r="963">
      <c r="B963" s="17"/>
      <c r="C963" s="17"/>
      <c r="D963" s="17"/>
      <c r="E963" s="17"/>
    </row>
    <row r="964">
      <c r="B964" s="17"/>
      <c r="C964" s="17"/>
      <c r="D964" s="17"/>
      <c r="E964" s="17"/>
    </row>
    <row r="965">
      <c r="B965" s="17"/>
      <c r="C965" s="17"/>
      <c r="D965" s="17"/>
      <c r="E965" s="17"/>
    </row>
    <row r="966">
      <c r="B966" s="17"/>
      <c r="C966" s="17"/>
      <c r="D966" s="17"/>
      <c r="E966" s="17"/>
    </row>
    <row r="967">
      <c r="B967" s="17"/>
      <c r="C967" s="17"/>
      <c r="D967" s="17"/>
      <c r="E967" s="17"/>
    </row>
    <row r="968">
      <c r="B968" s="17"/>
      <c r="C968" s="17"/>
      <c r="D968" s="17"/>
      <c r="E968" s="17"/>
    </row>
    <row r="969">
      <c r="B969" s="17"/>
      <c r="C969" s="17"/>
      <c r="D969" s="17"/>
      <c r="E969" s="17"/>
    </row>
    <row r="970">
      <c r="B970" s="17"/>
      <c r="C970" s="17"/>
      <c r="D970" s="17"/>
      <c r="E970" s="17"/>
    </row>
    <row r="971">
      <c r="B971" s="17"/>
      <c r="C971" s="17"/>
      <c r="D971" s="17"/>
      <c r="E971" s="17"/>
    </row>
    <row r="972">
      <c r="B972" s="17"/>
      <c r="C972" s="17"/>
      <c r="D972" s="17"/>
      <c r="E972" s="17"/>
    </row>
    <row r="973">
      <c r="B973" s="17"/>
      <c r="C973" s="17"/>
      <c r="D973" s="17"/>
      <c r="E973" s="17"/>
    </row>
    <row r="974">
      <c r="B974" s="17"/>
      <c r="C974" s="17"/>
      <c r="D974" s="17"/>
      <c r="E974" s="17"/>
    </row>
    <row r="975">
      <c r="B975" s="17"/>
      <c r="C975" s="17"/>
      <c r="D975" s="17"/>
      <c r="E975" s="17"/>
    </row>
    <row r="976">
      <c r="B976" s="17"/>
      <c r="C976" s="17"/>
      <c r="D976" s="17"/>
      <c r="E976" s="17"/>
    </row>
    <row r="977">
      <c r="B977" s="17"/>
      <c r="C977" s="17"/>
      <c r="D977" s="17"/>
      <c r="E977" s="17"/>
    </row>
    <row r="978">
      <c r="B978" s="17"/>
      <c r="C978" s="17"/>
      <c r="D978" s="17"/>
      <c r="E978" s="17"/>
    </row>
    <row r="979">
      <c r="B979" s="17"/>
      <c r="C979" s="17"/>
      <c r="D979" s="17"/>
      <c r="E979" s="17"/>
    </row>
    <row r="980">
      <c r="B980" s="17"/>
      <c r="C980" s="17"/>
      <c r="D980" s="17"/>
      <c r="E980" s="17"/>
    </row>
    <row r="981">
      <c r="B981" s="17"/>
      <c r="C981" s="17"/>
      <c r="D981" s="17"/>
      <c r="E981" s="17"/>
    </row>
    <row r="982">
      <c r="B982" s="17"/>
      <c r="C982" s="17"/>
      <c r="D982" s="17"/>
      <c r="E982" s="17"/>
    </row>
    <row r="983">
      <c r="B983" s="17"/>
      <c r="C983" s="17"/>
      <c r="D983" s="17"/>
      <c r="E983" s="17"/>
    </row>
    <row r="984">
      <c r="B984" s="17"/>
      <c r="C984" s="17"/>
      <c r="D984" s="17"/>
      <c r="E984" s="17"/>
    </row>
    <row r="985">
      <c r="B985" s="17"/>
      <c r="C985" s="17"/>
      <c r="D985" s="17"/>
      <c r="E985" s="17"/>
    </row>
  </sheetData>
  <dataValidations>
    <dataValidation type="list" allowBlank="1" showErrorMessage="1" sqref="C2:C13 C15:C24 C26:C28 G2:G28">
      <formula1>"Pass,Fail,NoExecution,InProgress"</formula1>
    </dataValidation>
    <dataValidation type="list" allowBlank="1" showErrorMessage="1" sqref="H2:H28">
      <formula1>"Yes,No,In-Progress"</formula1>
    </dataValidation>
    <dataValidation type="list" allowBlank="1" showErrorMessage="1" sqref="E2:E24 E26:E28">
      <formula1>"Blocker,Critical,High,Medium,Low"</formula1>
    </dataValidation>
  </dataValidations>
  <hyperlinks>
    <hyperlink r:id="rId1" ref="D11"/>
    <hyperlink r:id="rId2" ref="D1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63.63"/>
    <col customWidth="1" min="3" max="3" width="10.63"/>
    <col customWidth="1" min="4" max="4" width="34.88"/>
    <col customWidth="1" min="5" max="5" width="17.13"/>
    <col customWidth="1" min="6" max="6" width="10.38"/>
  </cols>
  <sheetData>
    <row r="1">
      <c r="A1" s="49" t="s">
        <v>191</v>
      </c>
      <c r="B1" s="65" t="s">
        <v>296</v>
      </c>
      <c r="C1" s="49" t="s">
        <v>297</v>
      </c>
      <c r="D1" s="61" t="s">
        <v>122</v>
      </c>
      <c r="E1" s="61" t="s">
        <v>73</v>
      </c>
      <c r="F1" s="61" t="s">
        <v>123</v>
      </c>
      <c r="G1" s="61" t="s">
        <v>3</v>
      </c>
      <c r="H1" s="61" t="s">
        <v>125</v>
      </c>
    </row>
    <row r="2">
      <c r="A2" s="62">
        <v>1.0</v>
      </c>
      <c r="B2" s="63" t="s">
        <v>298</v>
      </c>
      <c r="C2" s="27" t="s">
        <v>135</v>
      </c>
      <c r="D2" s="27" t="s">
        <v>130</v>
      </c>
      <c r="E2" s="27"/>
      <c r="F2" s="26" t="s">
        <v>77</v>
      </c>
      <c r="G2" s="27"/>
      <c r="H2" s="27"/>
    </row>
    <row r="3">
      <c r="A3" s="62">
        <v>2.0</v>
      </c>
      <c r="B3" s="63" t="s">
        <v>299</v>
      </c>
      <c r="C3" s="27" t="s">
        <v>134</v>
      </c>
      <c r="D3" s="27" t="s">
        <v>130</v>
      </c>
      <c r="E3" s="27"/>
      <c r="F3" s="26" t="s">
        <v>77</v>
      </c>
      <c r="G3" s="27"/>
      <c r="H3" s="27"/>
    </row>
    <row r="4">
      <c r="A4" s="62">
        <v>3.0</v>
      </c>
      <c r="B4" s="63" t="s">
        <v>300</v>
      </c>
      <c r="C4" s="27" t="s">
        <v>134</v>
      </c>
      <c r="D4" s="27" t="s">
        <v>130</v>
      </c>
      <c r="E4" s="27"/>
      <c r="F4" s="26" t="s">
        <v>77</v>
      </c>
      <c r="G4" s="27"/>
      <c r="H4" s="27"/>
    </row>
    <row r="5">
      <c r="A5" s="62">
        <v>4.0</v>
      </c>
      <c r="B5" s="63" t="s">
        <v>301</v>
      </c>
      <c r="C5" s="27" t="s">
        <v>134</v>
      </c>
      <c r="D5" s="27" t="s">
        <v>130</v>
      </c>
      <c r="E5" s="27"/>
      <c r="F5" s="26" t="s">
        <v>77</v>
      </c>
      <c r="G5" s="27"/>
      <c r="H5" s="27"/>
    </row>
    <row r="6">
      <c r="A6" s="62">
        <v>5.0</v>
      </c>
      <c r="B6" s="63" t="s">
        <v>302</v>
      </c>
      <c r="C6" s="27"/>
      <c r="D6" s="27" t="s">
        <v>130</v>
      </c>
      <c r="E6" s="27"/>
      <c r="F6" s="26" t="s">
        <v>99</v>
      </c>
      <c r="G6" s="27"/>
      <c r="H6" s="27"/>
    </row>
    <row r="7">
      <c r="A7" s="62">
        <v>6.0</v>
      </c>
      <c r="B7" s="63" t="s">
        <v>303</v>
      </c>
      <c r="C7" s="27"/>
      <c r="D7" s="27" t="s">
        <v>130</v>
      </c>
      <c r="E7" s="27"/>
      <c r="F7" s="26" t="s">
        <v>99</v>
      </c>
      <c r="G7" s="27"/>
      <c r="H7" s="27"/>
    </row>
    <row r="8">
      <c r="A8" s="62">
        <v>7.0</v>
      </c>
      <c r="B8" s="63" t="s">
        <v>304</v>
      </c>
      <c r="C8" s="27"/>
      <c r="D8" s="27" t="s">
        <v>130</v>
      </c>
      <c r="E8" s="27"/>
      <c r="F8" s="26" t="s">
        <v>115</v>
      </c>
      <c r="G8" s="27"/>
      <c r="H8" s="27"/>
    </row>
    <row r="9">
      <c r="A9" s="62">
        <v>8.0</v>
      </c>
      <c r="B9" s="63" t="s">
        <v>305</v>
      </c>
      <c r="C9" s="27"/>
      <c r="D9" s="27" t="s">
        <v>130</v>
      </c>
      <c r="E9" s="27"/>
      <c r="F9" s="26" t="s">
        <v>115</v>
      </c>
      <c r="G9" s="27"/>
      <c r="H9" s="27"/>
    </row>
    <row r="10">
      <c r="A10" s="62">
        <v>9.0</v>
      </c>
      <c r="B10" s="63" t="s">
        <v>306</v>
      </c>
      <c r="C10" s="27"/>
      <c r="D10" s="27" t="s">
        <v>130</v>
      </c>
      <c r="E10" s="27"/>
      <c r="F10" s="26" t="s">
        <v>115</v>
      </c>
      <c r="G10" s="27"/>
      <c r="H10" s="27"/>
    </row>
    <row r="11">
      <c r="A11" s="62">
        <v>10.0</v>
      </c>
      <c r="B11" s="63" t="s">
        <v>307</v>
      </c>
      <c r="C11" s="27"/>
      <c r="D11" s="27" t="s">
        <v>130</v>
      </c>
      <c r="E11" s="27"/>
      <c r="F11" s="26" t="s">
        <v>115</v>
      </c>
      <c r="G11" s="27"/>
      <c r="H11" s="27"/>
    </row>
    <row r="12">
      <c r="A12" s="62">
        <v>11.0</v>
      </c>
      <c r="B12" s="63" t="s">
        <v>308</v>
      </c>
      <c r="C12" s="27"/>
      <c r="D12" s="27" t="s">
        <v>130</v>
      </c>
      <c r="E12" s="27"/>
      <c r="F12" s="26" t="s">
        <v>115</v>
      </c>
      <c r="G12" s="27"/>
      <c r="H12" s="27"/>
    </row>
    <row r="13">
      <c r="A13" s="62">
        <v>12.0</v>
      </c>
      <c r="B13" s="63" t="s">
        <v>309</v>
      </c>
      <c r="C13" s="27"/>
      <c r="D13" s="27" t="s">
        <v>130</v>
      </c>
      <c r="E13" s="27"/>
      <c r="F13" s="26" t="s">
        <v>115</v>
      </c>
      <c r="G13" s="27"/>
      <c r="H13" s="27"/>
    </row>
    <row r="14">
      <c r="A14" s="62">
        <v>13.0</v>
      </c>
      <c r="B14" s="63" t="s">
        <v>310</v>
      </c>
      <c r="C14" s="27"/>
      <c r="D14" s="27" t="s">
        <v>130</v>
      </c>
      <c r="E14" s="27"/>
      <c r="F14" s="26" t="s">
        <v>86</v>
      </c>
      <c r="G14" s="27"/>
      <c r="H14" s="27"/>
    </row>
    <row r="15">
      <c r="A15" s="62">
        <v>14.0</v>
      </c>
      <c r="B15" s="63" t="s">
        <v>311</v>
      </c>
      <c r="C15" s="27"/>
      <c r="D15" s="27" t="s">
        <v>130</v>
      </c>
      <c r="E15" s="27"/>
      <c r="F15" s="26" t="s">
        <v>99</v>
      </c>
      <c r="G15" s="27"/>
      <c r="H15" s="27"/>
    </row>
    <row r="16">
      <c r="A16" s="62">
        <v>15.0</v>
      </c>
      <c r="B16" s="63" t="s">
        <v>312</v>
      </c>
      <c r="C16" s="27"/>
      <c r="D16" s="27" t="s">
        <v>130</v>
      </c>
      <c r="E16" s="27"/>
      <c r="F16" s="26" t="s">
        <v>99</v>
      </c>
      <c r="G16" s="27"/>
      <c r="H16" s="27"/>
    </row>
    <row r="17">
      <c r="A17" s="62">
        <v>16.0</v>
      </c>
      <c r="B17" s="63" t="s">
        <v>313</v>
      </c>
      <c r="C17" s="27"/>
      <c r="D17" s="27" t="s">
        <v>130</v>
      </c>
      <c r="E17" s="27"/>
      <c r="F17" s="26" t="s">
        <v>99</v>
      </c>
      <c r="G17" s="27"/>
      <c r="H17" s="27"/>
    </row>
    <row r="18">
      <c r="A18" s="62">
        <v>18.0</v>
      </c>
      <c r="B18" s="63" t="s">
        <v>314</v>
      </c>
      <c r="C18" s="27"/>
      <c r="D18" s="27" t="s">
        <v>130</v>
      </c>
      <c r="E18" s="27"/>
      <c r="F18" s="26" t="s">
        <v>115</v>
      </c>
      <c r="G18" s="27"/>
      <c r="H18" s="27"/>
    </row>
    <row r="19">
      <c r="A19" s="62">
        <v>19.0</v>
      </c>
      <c r="B19" s="63" t="s">
        <v>315</v>
      </c>
      <c r="C19" s="27"/>
      <c r="D19" s="27" t="s">
        <v>130</v>
      </c>
      <c r="E19" s="27"/>
      <c r="F19" s="26" t="s">
        <v>115</v>
      </c>
      <c r="G19" s="27"/>
      <c r="H19" s="27"/>
    </row>
    <row r="20">
      <c r="A20" s="62">
        <v>20.0</v>
      </c>
      <c r="B20" s="63" t="s">
        <v>316</v>
      </c>
      <c r="C20" s="27"/>
      <c r="D20" s="27" t="s">
        <v>130</v>
      </c>
      <c r="E20" s="27"/>
      <c r="F20" s="26" t="s">
        <v>99</v>
      </c>
      <c r="G20" s="27"/>
      <c r="H20" s="27"/>
    </row>
    <row r="21">
      <c r="A21" s="62">
        <v>21.0</v>
      </c>
      <c r="B21" s="63" t="s">
        <v>317</v>
      </c>
      <c r="C21" s="27"/>
      <c r="D21" s="27" t="s">
        <v>130</v>
      </c>
      <c r="E21" s="27"/>
      <c r="F21" s="26" t="s">
        <v>99</v>
      </c>
      <c r="G21" s="27"/>
      <c r="H21" s="27"/>
    </row>
    <row r="22">
      <c r="A22" s="62">
        <v>22.0</v>
      </c>
      <c r="B22" s="63" t="s">
        <v>318</v>
      </c>
      <c r="C22" s="27"/>
      <c r="D22" s="27" t="s">
        <v>130</v>
      </c>
      <c r="E22" s="27"/>
      <c r="F22" s="26" t="s">
        <v>99</v>
      </c>
      <c r="G22" s="27"/>
      <c r="H22" s="27"/>
    </row>
    <row r="23">
      <c r="A23" s="27"/>
      <c r="B23" s="27"/>
      <c r="C23" s="27"/>
      <c r="D23" s="27"/>
      <c r="E23" s="27"/>
      <c r="F23" s="27"/>
      <c r="G23" s="27"/>
      <c r="H23" s="27"/>
    </row>
    <row r="24">
      <c r="A24" s="64" t="s">
        <v>281</v>
      </c>
      <c r="B24" s="27"/>
      <c r="C24" s="27"/>
      <c r="D24" s="27"/>
      <c r="E24" s="27"/>
      <c r="F24" s="26" t="s">
        <v>99</v>
      </c>
      <c r="G24" s="27"/>
      <c r="H24" s="27"/>
    </row>
    <row r="25">
      <c r="A25" s="62">
        <v>23.0</v>
      </c>
      <c r="B25" s="63" t="s">
        <v>319</v>
      </c>
      <c r="C25" s="27"/>
      <c r="D25" s="27" t="s">
        <v>130</v>
      </c>
      <c r="E25" s="27"/>
      <c r="F25" s="26" t="s">
        <v>99</v>
      </c>
      <c r="G25" s="27"/>
      <c r="H25" s="27"/>
    </row>
    <row r="26">
      <c r="A26" s="62">
        <v>24.0</v>
      </c>
      <c r="B26" s="63" t="s">
        <v>320</v>
      </c>
      <c r="C26" s="27"/>
      <c r="D26" s="27" t="s">
        <v>130</v>
      </c>
      <c r="E26" s="27"/>
      <c r="F26" s="26" t="s">
        <v>115</v>
      </c>
      <c r="G26" s="27"/>
      <c r="H26" s="27"/>
    </row>
    <row r="27">
      <c r="A27" s="62">
        <v>26.0</v>
      </c>
      <c r="B27" s="63" t="s">
        <v>321</v>
      </c>
      <c r="C27" s="27"/>
      <c r="D27" s="27" t="s">
        <v>130</v>
      </c>
      <c r="E27" s="27"/>
      <c r="F27" s="26" t="s">
        <v>115</v>
      </c>
      <c r="G27" s="27"/>
      <c r="H27" s="27"/>
    </row>
    <row r="28">
      <c r="A28" s="62">
        <v>27.0</v>
      </c>
      <c r="B28" s="63" t="s">
        <v>286</v>
      </c>
      <c r="C28" s="27"/>
      <c r="D28" s="27" t="s">
        <v>130</v>
      </c>
      <c r="E28" s="27"/>
      <c r="F28" s="26" t="s">
        <v>86</v>
      </c>
      <c r="G28" s="27"/>
      <c r="H28" s="27"/>
    </row>
    <row r="29">
      <c r="A29" s="62">
        <v>28.0</v>
      </c>
      <c r="B29" s="63" t="s">
        <v>322</v>
      </c>
      <c r="C29" s="27"/>
      <c r="D29" s="27" t="s">
        <v>130</v>
      </c>
      <c r="E29" s="27"/>
      <c r="F29" s="26" t="s">
        <v>115</v>
      </c>
      <c r="G29" s="27"/>
      <c r="H29" s="27"/>
    </row>
    <row r="30">
      <c r="A30" s="62">
        <v>29.0</v>
      </c>
      <c r="B30" s="63" t="s">
        <v>287</v>
      </c>
      <c r="C30" s="27"/>
      <c r="D30" s="27" t="s">
        <v>130</v>
      </c>
      <c r="E30" s="27"/>
      <c r="F30" s="26" t="s">
        <v>86</v>
      </c>
      <c r="G30" s="27"/>
      <c r="H30" s="27"/>
    </row>
    <row r="31">
      <c r="A31" s="62">
        <v>30.0</v>
      </c>
      <c r="B31" s="63" t="s">
        <v>288</v>
      </c>
      <c r="C31" s="27"/>
      <c r="D31" s="27" t="s">
        <v>130</v>
      </c>
      <c r="E31" s="27"/>
      <c r="F31" s="26" t="s">
        <v>86</v>
      </c>
      <c r="G31" s="27"/>
      <c r="H31" s="27"/>
    </row>
    <row r="32">
      <c r="A32" s="62">
        <v>31.0</v>
      </c>
      <c r="B32" s="63" t="s">
        <v>289</v>
      </c>
      <c r="C32" s="27"/>
      <c r="D32" s="27" t="s">
        <v>130</v>
      </c>
      <c r="E32" s="27"/>
      <c r="F32" s="26" t="s">
        <v>86</v>
      </c>
      <c r="G32" s="27"/>
      <c r="H32" s="27"/>
    </row>
    <row r="33">
      <c r="A33" s="62">
        <v>32.0</v>
      </c>
      <c r="B33" s="63" t="s">
        <v>290</v>
      </c>
      <c r="C33" s="27"/>
      <c r="D33" s="27" t="s">
        <v>130</v>
      </c>
      <c r="E33" s="27"/>
      <c r="F33" s="26" t="s">
        <v>86</v>
      </c>
      <c r="G33" s="27"/>
      <c r="H33" s="27"/>
    </row>
    <row r="34">
      <c r="A34" s="62">
        <v>33.0</v>
      </c>
      <c r="B34" s="63" t="s">
        <v>291</v>
      </c>
      <c r="C34" s="27"/>
      <c r="D34" s="27" t="s">
        <v>130</v>
      </c>
      <c r="E34" s="27"/>
      <c r="F34" s="26" t="s">
        <v>86</v>
      </c>
      <c r="G34" s="27"/>
      <c r="H34" s="27"/>
    </row>
    <row r="35">
      <c r="A35" s="64" t="s">
        <v>292</v>
      </c>
      <c r="B35" s="27"/>
      <c r="C35" s="27"/>
      <c r="D35" s="27" t="s">
        <v>130</v>
      </c>
      <c r="E35" s="27"/>
      <c r="F35" s="27"/>
      <c r="G35" s="27"/>
      <c r="H35" s="27"/>
    </row>
    <row r="36">
      <c r="A36" s="62">
        <v>34.0</v>
      </c>
      <c r="B36" s="63" t="s">
        <v>323</v>
      </c>
      <c r="C36" s="27"/>
      <c r="D36" s="27" t="s">
        <v>130</v>
      </c>
      <c r="E36" s="27"/>
      <c r="F36" s="26" t="s">
        <v>99</v>
      </c>
      <c r="G36" s="27"/>
      <c r="H36" s="27"/>
    </row>
    <row r="37">
      <c r="A37" s="62">
        <v>35.0</v>
      </c>
      <c r="B37" s="63" t="s">
        <v>293</v>
      </c>
      <c r="C37" s="27"/>
      <c r="D37" s="27" t="s">
        <v>130</v>
      </c>
      <c r="E37" s="27"/>
      <c r="F37" s="26" t="s">
        <v>99</v>
      </c>
      <c r="G37" s="27"/>
      <c r="H37" s="27"/>
    </row>
    <row r="38">
      <c r="A38" s="62">
        <v>36.0</v>
      </c>
      <c r="B38" s="63" t="s">
        <v>324</v>
      </c>
      <c r="C38" s="27"/>
      <c r="D38" s="27" t="s">
        <v>130</v>
      </c>
      <c r="E38" s="27"/>
      <c r="F38" s="26" t="s">
        <v>99</v>
      </c>
      <c r="G38" s="27"/>
      <c r="H38" s="27"/>
    </row>
    <row r="39">
      <c r="B39" s="17"/>
      <c r="D39" s="17"/>
      <c r="E39" s="17"/>
      <c r="F39" s="17"/>
    </row>
    <row r="40">
      <c r="B40" s="17"/>
      <c r="D40" s="17"/>
      <c r="E40" s="17"/>
      <c r="F40" s="17"/>
    </row>
    <row r="41">
      <c r="B41" s="17"/>
      <c r="D41" s="17"/>
      <c r="E41" s="17"/>
      <c r="F41" s="17"/>
    </row>
    <row r="42">
      <c r="B42" s="17"/>
      <c r="D42" s="17"/>
      <c r="E42" s="17"/>
      <c r="F42" s="17"/>
    </row>
    <row r="43">
      <c r="B43" s="17"/>
      <c r="D43" s="17"/>
      <c r="E43" s="17"/>
      <c r="F43" s="17"/>
    </row>
    <row r="44">
      <c r="B44" s="17"/>
      <c r="D44" s="17"/>
      <c r="E44" s="17"/>
      <c r="F44" s="17"/>
    </row>
    <row r="45">
      <c r="B45" s="17"/>
      <c r="D45" s="17"/>
      <c r="E45" s="17"/>
      <c r="F45" s="17"/>
    </row>
    <row r="46">
      <c r="B46" s="17"/>
      <c r="D46" s="17"/>
      <c r="E46" s="17"/>
      <c r="F46" s="17"/>
    </row>
    <row r="47">
      <c r="B47" s="17"/>
      <c r="D47" s="17"/>
      <c r="E47" s="17"/>
      <c r="F47" s="17"/>
    </row>
    <row r="48">
      <c r="B48" s="17"/>
      <c r="D48" s="17"/>
      <c r="E48" s="17"/>
      <c r="F48" s="1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sheetData>
  <dataValidations>
    <dataValidation type="list" allowBlank="1" showErrorMessage="1" sqref="D2:D38">
      <formula1>"Pass,Fail,NoExecution,InProgress"</formula1>
    </dataValidation>
    <dataValidation type="list" allowBlank="1" showErrorMessage="1" sqref="H2:H38">
      <formula1>"Yes,No,In-Progress"</formula1>
    </dataValidation>
    <dataValidation type="list" allowBlank="1" showErrorMessage="1" sqref="F2:F38">
      <formula1>"Blocker,Critical,High,Medium,Low"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46.5"/>
    <col customWidth="1" min="3" max="3" width="10.63"/>
    <col customWidth="1" min="4" max="4" width="36.38"/>
    <col customWidth="1" min="5" max="5" width="16.75"/>
    <col customWidth="1" min="6" max="6" width="38.63"/>
    <col customWidth="1" min="10" max="10" width="23.63"/>
  </cols>
  <sheetData>
    <row r="1">
      <c r="A1" s="49" t="s">
        <v>191</v>
      </c>
      <c r="B1" s="49" t="s">
        <v>325</v>
      </c>
      <c r="C1" s="49" t="s">
        <v>326</v>
      </c>
      <c r="D1" s="49" t="s">
        <v>327</v>
      </c>
      <c r="E1" s="49" t="s">
        <v>328</v>
      </c>
      <c r="F1" s="49" t="s">
        <v>329</v>
      </c>
      <c r="G1" s="49" t="s">
        <v>330</v>
      </c>
      <c r="H1" s="49" t="s">
        <v>331</v>
      </c>
      <c r="I1" s="66" t="s">
        <v>332</v>
      </c>
      <c r="J1" s="49" t="s">
        <v>333</v>
      </c>
      <c r="K1" s="61" t="s">
        <v>122</v>
      </c>
      <c r="L1" s="61" t="s">
        <v>73</v>
      </c>
      <c r="M1" s="61" t="s">
        <v>123</v>
      </c>
      <c r="N1" s="61" t="s">
        <v>3</v>
      </c>
      <c r="O1" s="67" t="s">
        <v>125</v>
      </c>
    </row>
    <row r="2">
      <c r="A2" s="6">
        <v>1.0</v>
      </c>
      <c r="B2" s="27" t="s">
        <v>334</v>
      </c>
      <c r="C2" s="27" t="s">
        <v>335</v>
      </c>
      <c r="D2" s="27" t="s">
        <v>336</v>
      </c>
      <c r="E2" s="27" t="s">
        <v>337</v>
      </c>
      <c r="F2" s="27" t="s">
        <v>338</v>
      </c>
      <c r="G2" s="27" t="s">
        <v>337</v>
      </c>
      <c r="H2" s="68" t="s">
        <v>339</v>
      </c>
      <c r="I2" s="68" t="s">
        <v>135</v>
      </c>
      <c r="J2" s="68" t="s">
        <v>340</v>
      </c>
      <c r="K2" s="27" t="s">
        <v>341</v>
      </c>
      <c r="M2" s="26" t="s">
        <v>77</v>
      </c>
      <c r="O2" s="26" t="s">
        <v>135</v>
      </c>
    </row>
    <row r="3">
      <c r="A3" s="6">
        <v>2.0</v>
      </c>
      <c r="B3" s="27" t="s">
        <v>334</v>
      </c>
      <c r="C3" s="27" t="s">
        <v>335</v>
      </c>
      <c r="D3" s="27" t="s">
        <v>336</v>
      </c>
      <c r="E3" s="27" t="s">
        <v>337</v>
      </c>
      <c r="F3" s="27" t="s">
        <v>338</v>
      </c>
      <c r="G3" s="27" t="s">
        <v>342</v>
      </c>
      <c r="H3" s="68" t="s">
        <v>339</v>
      </c>
      <c r="I3" s="68" t="s">
        <v>134</v>
      </c>
      <c r="J3" s="68" t="s">
        <v>343</v>
      </c>
      <c r="K3" s="27" t="s">
        <v>341</v>
      </c>
      <c r="M3" s="26" t="s">
        <v>77</v>
      </c>
      <c r="O3" s="26" t="s">
        <v>135</v>
      </c>
    </row>
    <row r="4">
      <c r="A4" s="6">
        <v>3.0</v>
      </c>
      <c r="B4" s="27" t="s">
        <v>334</v>
      </c>
      <c r="C4" s="27" t="s">
        <v>335</v>
      </c>
      <c r="D4" s="27" t="s">
        <v>336</v>
      </c>
      <c r="E4" s="26" t="s">
        <v>342</v>
      </c>
      <c r="F4" s="27" t="s">
        <v>338</v>
      </c>
      <c r="G4" s="27" t="s">
        <v>337</v>
      </c>
      <c r="H4" s="68" t="s">
        <v>339</v>
      </c>
      <c r="I4" s="68" t="s">
        <v>135</v>
      </c>
      <c r="J4" s="68" t="s">
        <v>344</v>
      </c>
      <c r="K4" s="27" t="s">
        <v>341</v>
      </c>
      <c r="M4" s="26" t="s">
        <v>77</v>
      </c>
      <c r="O4" s="26" t="s">
        <v>135</v>
      </c>
    </row>
    <row r="5">
      <c r="A5" s="6">
        <v>4.0</v>
      </c>
      <c r="B5" s="27" t="s">
        <v>334</v>
      </c>
      <c r="C5" s="27" t="s">
        <v>335</v>
      </c>
      <c r="D5" s="27" t="s">
        <v>336</v>
      </c>
      <c r="E5" s="26" t="s">
        <v>337</v>
      </c>
      <c r="F5" s="27" t="s">
        <v>332</v>
      </c>
      <c r="G5" s="27" t="s">
        <v>337</v>
      </c>
      <c r="H5" s="68" t="s">
        <v>339</v>
      </c>
      <c r="I5" s="68" t="s">
        <v>134</v>
      </c>
      <c r="J5" s="68" t="s">
        <v>340</v>
      </c>
      <c r="K5" s="27" t="s">
        <v>341</v>
      </c>
      <c r="M5" s="26" t="s">
        <v>77</v>
      </c>
      <c r="O5" s="26" t="s">
        <v>135</v>
      </c>
    </row>
    <row r="6">
      <c r="A6" s="6">
        <v>5.0</v>
      </c>
      <c r="B6" s="27" t="s">
        <v>334</v>
      </c>
      <c r="C6" s="27" t="s">
        <v>335</v>
      </c>
      <c r="D6" s="27" t="s">
        <v>336</v>
      </c>
      <c r="E6" s="26" t="s">
        <v>337</v>
      </c>
      <c r="F6" s="27" t="s">
        <v>332</v>
      </c>
      <c r="G6" s="27" t="s">
        <v>342</v>
      </c>
      <c r="H6" s="69"/>
      <c r="I6" s="68" t="s">
        <v>135</v>
      </c>
      <c r="J6" s="68" t="s">
        <v>343</v>
      </c>
      <c r="K6" s="27" t="s">
        <v>341</v>
      </c>
      <c r="M6" s="26" t="s">
        <v>77</v>
      </c>
      <c r="O6" s="26" t="s">
        <v>135</v>
      </c>
    </row>
    <row r="7">
      <c r="A7" s="6">
        <v>6.0</v>
      </c>
      <c r="B7" s="27" t="s">
        <v>334</v>
      </c>
      <c r="C7" s="27" t="s">
        <v>335</v>
      </c>
      <c r="D7" s="27" t="s">
        <v>336</v>
      </c>
      <c r="E7" s="26" t="s">
        <v>342</v>
      </c>
      <c r="F7" s="27" t="s">
        <v>332</v>
      </c>
      <c r="G7" s="27" t="s">
        <v>337</v>
      </c>
      <c r="H7" s="69"/>
      <c r="I7" s="68" t="s">
        <v>134</v>
      </c>
      <c r="J7" s="68" t="s">
        <v>344</v>
      </c>
      <c r="K7" s="27" t="s">
        <v>341</v>
      </c>
      <c r="M7" s="26" t="s">
        <v>77</v>
      </c>
      <c r="O7" s="26" t="s">
        <v>135</v>
      </c>
    </row>
    <row r="8">
      <c r="A8" s="6">
        <v>7.0</v>
      </c>
      <c r="B8" s="27" t="s">
        <v>334</v>
      </c>
      <c r="C8" s="27" t="s">
        <v>335</v>
      </c>
      <c r="D8" s="27" t="s">
        <v>336</v>
      </c>
      <c r="E8" s="26" t="s">
        <v>342</v>
      </c>
      <c r="F8" s="27" t="s">
        <v>338</v>
      </c>
      <c r="G8" s="27" t="s">
        <v>337</v>
      </c>
      <c r="H8" s="68" t="s">
        <v>339</v>
      </c>
      <c r="I8" s="68" t="s">
        <v>135</v>
      </c>
      <c r="J8" s="68" t="s">
        <v>340</v>
      </c>
      <c r="K8" s="27" t="s">
        <v>341</v>
      </c>
      <c r="M8" s="26" t="s">
        <v>77</v>
      </c>
      <c r="O8" s="26" t="s">
        <v>135</v>
      </c>
    </row>
    <row r="9">
      <c r="A9" s="6">
        <v>8.0</v>
      </c>
      <c r="B9" s="27" t="s">
        <v>334</v>
      </c>
      <c r="C9" s="27" t="s">
        <v>335</v>
      </c>
      <c r="D9" s="27" t="s">
        <v>336</v>
      </c>
      <c r="E9" s="26" t="s">
        <v>337</v>
      </c>
      <c r="F9" s="27" t="s">
        <v>338</v>
      </c>
      <c r="G9" s="27" t="s">
        <v>342</v>
      </c>
      <c r="H9" s="68" t="s">
        <v>339</v>
      </c>
      <c r="I9" s="68" t="s">
        <v>134</v>
      </c>
      <c r="J9" s="68" t="s">
        <v>343</v>
      </c>
      <c r="K9" s="27" t="s">
        <v>341</v>
      </c>
      <c r="M9" s="26" t="s">
        <v>77</v>
      </c>
      <c r="O9" s="26" t="s">
        <v>135</v>
      </c>
    </row>
    <row r="10">
      <c r="A10" s="6">
        <v>9.0</v>
      </c>
      <c r="B10" s="27" t="s">
        <v>334</v>
      </c>
      <c r="C10" s="27" t="s">
        <v>335</v>
      </c>
      <c r="D10" s="27" t="s">
        <v>336</v>
      </c>
      <c r="E10" s="26" t="s">
        <v>342</v>
      </c>
      <c r="F10" s="27" t="s">
        <v>338</v>
      </c>
      <c r="G10" s="27" t="s">
        <v>337</v>
      </c>
      <c r="H10" s="68" t="s">
        <v>339</v>
      </c>
      <c r="I10" s="68" t="s">
        <v>135</v>
      </c>
      <c r="J10" s="68" t="s">
        <v>344</v>
      </c>
      <c r="K10" s="27" t="s">
        <v>341</v>
      </c>
      <c r="M10" s="26" t="s">
        <v>77</v>
      </c>
      <c r="O10" s="26" t="s">
        <v>135</v>
      </c>
    </row>
    <row r="11">
      <c r="A11" s="6">
        <v>10.0</v>
      </c>
      <c r="B11" s="27" t="s">
        <v>334</v>
      </c>
      <c r="C11" s="27" t="s">
        <v>335</v>
      </c>
      <c r="D11" s="27" t="s">
        <v>336</v>
      </c>
      <c r="E11" s="26" t="s">
        <v>337</v>
      </c>
      <c r="F11" s="27" t="s">
        <v>332</v>
      </c>
      <c r="G11" s="27" t="s">
        <v>337</v>
      </c>
      <c r="H11" s="68" t="s">
        <v>339</v>
      </c>
      <c r="I11" s="68" t="s">
        <v>134</v>
      </c>
      <c r="J11" s="68" t="s">
        <v>340</v>
      </c>
      <c r="K11" s="27" t="s">
        <v>341</v>
      </c>
      <c r="M11" s="26" t="s">
        <v>77</v>
      </c>
      <c r="O11" s="26" t="s">
        <v>135</v>
      </c>
    </row>
    <row r="12">
      <c r="A12" s="6">
        <v>11.0</v>
      </c>
      <c r="B12" s="27" t="s">
        <v>334</v>
      </c>
      <c r="C12" s="27" t="s">
        <v>335</v>
      </c>
      <c r="D12" s="27" t="s">
        <v>336</v>
      </c>
      <c r="E12" s="26" t="s">
        <v>337</v>
      </c>
      <c r="F12" s="27" t="s">
        <v>332</v>
      </c>
      <c r="G12" s="27" t="s">
        <v>342</v>
      </c>
      <c r="H12" s="69"/>
      <c r="I12" s="68" t="s">
        <v>135</v>
      </c>
      <c r="J12" s="68" t="s">
        <v>343</v>
      </c>
      <c r="K12" s="27" t="s">
        <v>341</v>
      </c>
      <c r="M12" s="26" t="s">
        <v>77</v>
      </c>
      <c r="O12" s="26" t="s">
        <v>135</v>
      </c>
    </row>
    <row r="13">
      <c r="A13" s="6">
        <v>12.0</v>
      </c>
      <c r="B13" s="27" t="s">
        <v>334</v>
      </c>
      <c r="C13" s="27" t="s">
        <v>335</v>
      </c>
      <c r="D13" s="27" t="s">
        <v>336</v>
      </c>
      <c r="E13" s="26" t="s">
        <v>342</v>
      </c>
      <c r="F13" s="27" t="s">
        <v>332</v>
      </c>
      <c r="G13" s="27" t="s">
        <v>337</v>
      </c>
      <c r="H13" s="69"/>
      <c r="I13" s="68" t="s">
        <v>134</v>
      </c>
      <c r="J13" s="68" t="s">
        <v>344</v>
      </c>
      <c r="K13" s="27" t="s">
        <v>341</v>
      </c>
      <c r="M13" s="26" t="s">
        <v>77</v>
      </c>
      <c r="O13" s="26" t="s">
        <v>135</v>
      </c>
    </row>
    <row r="14">
      <c r="A14" s="6">
        <v>13.0</v>
      </c>
      <c r="B14" s="27" t="s">
        <v>334</v>
      </c>
      <c r="C14" s="27" t="s">
        <v>335</v>
      </c>
      <c r="D14" s="27" t="s">
        <v>336</v>
      </c>
      <c r="E14" s="26" t="s">
        <v>342</v>
      </c>
      <c r="F14" s="27" t="s">
        <v>338</v>
      </c>
      <c r="G14" s="27" t="s">
        <v>342</v>
      </c>
      <c r="H14" s="69"/>
      <c r="I14" s="68" t="s">
        <v>135</v>
      </c>
      <c r="J14" s="68" t="s">
        <v>345</v>
      </c>
      <c r="K14" s="27" t="s">
        <v>341</v>
      </c>
      <c r="M14" s="26" t="s">
        <v>77</v>
      </c>
      <c r="O14" s="26" t="s">
        <v>135</v>
      </c>
    </row>
    <row r="15">
      <c r="A15" s="6">
        <v>14.0</v>
      </c>
      <c r="B15" s="27" t="s">
        <v>334</v>
      </c>
      <c r="C15" s="27" t="s">
        <v>335</v>
      </c>
      <c r="D15" s="27" t="s">
        <v>336</v>
      </c>
      <c r="E15" s="26" t="s">
        <v>342</v>
      </c>
      <c r="F15" s="27" t="s">
        <v>332</v>
      </c>
      <c r="G15" s="27" t="s">
        <v>342</v>
      </c>
      <c r="H15" s="69"/>
      <c r="I15" s="68" t="s">
        <v>134</v>
      </c>
      <c r="J15" s="68" t="s">
        <v>342</v>
      </c>
      <c r="K15" s="27" t="s">
        <v>341</v>
      </c>
      <c r="M15" s="26" t="s">
        <v>77</v>
      </c>
      <c r="O15" s="26" t="s">
        <v>135</v>
      </c>
    </row>
    <row r="16">
      <c r="A16" s="6">
        <v>15.0</v>
      </c>
      <c r="B16" s="26" t="s">
        <v>346</v>
      </c>
      <c r="C16" s="27" t="s">
        <v>335</v>
      </c>
      <c r="D16" s="27" t="s">
        <v>336</v>
      </c>
      <c r="E16" s="26" t="s">
        <v>342</v>
      </c>
      <c r="F16" s="27" t="s">
        <v>338</v>
      </c>
      <c r="G16" s="27" t="s">
        <v>342</v>
      </c>
      <c r="H16" s="69"/>
      <c r="I16" s="68" t="s">
        <v>135</v>
      </c>
      <c r="J16" s="68" t="s">
        <v>345</v>
      </c>
      <c r="K16" s="27" t="s">
        <v>341</v>
      </c>
      <c r="M16" s="26" t="s">
        <v>77</v>
      </c>
      <c r="O16" s="26" t="s">
        <v>135</v>
      </c>
    </row>
    <row r="17">
      <c r="A17" s="6">
        <v>16.0</v>
      </c>
      <c r="B17" s="26" t="s">
        <v>346</v>
      </c>
      <c r="C17" s="27" t="s">
        <v>335</v>
      </c>
      <c r="D17" s="27" t="s">
        <v>336</v>
      </c>
      <c r="E17" s="26" t="s">
        <v>342</v>
      </c>
      <c r="F17" s="27" t="s">
        <v>332</v>
      </c>
      <c r="G17" s="27" t="s">
        <v>342</v>
      </c>
      <c r="H17" s="69"/>
      <c r="I17" s="68" t="s">
        <v>134</v>
      </c>
      <c r="J17" s="68" t="s">
        <v>342</v>
      </c>
      <c r="K17" s="27" t="s">
        <v>341</v>
      </c>
      <c r="M17" s="26" t="s">
        <v>77</v>
      </c>
      <c r="O17" s="26" t="s">
        <v>135</v>
      </c>
    </row>
    <row r="18">
      <c r="A18" s="6">
        <v>17.0</v>
      </c>
      <c r="B18" s="26" t="s">
        <v>334</v>
      </c>
      <c r="C18" s="26" t="s">
        <v>347</v>
      </c>
      <c r="D18" s="27" t="s">
        <v>336</v>
      </c>
      <c r="E18" s="26" t="s">
        <v>337</v>
      </c>
      <c r="F18" s="27" t="s">
        <v>338</v>
      </c>
      <c r="G18" s="27" t="s">
        <v>337</v>
      </c>
      <c r="H18" s="68" t="s">
        <v>339</v>
      </c>
      <c r="I18" s="68" t="s">
        <v>135</v>
      </c>
      <c r="J18" s="68" t="s">
        <v>340</v>
      </c>
      <c r="K18" s="27" t="s">
        <v>341</v>
      </c>
      <c r="M18" s="26" t="s">
        <v>77</v>
      </c>
      <c r="O18" s="26" t="s">
        <v>135</v>
      </c>
    </row>
    <row r="19">
      <c r="A19" s="6">
        <v>18.0</v>
      </c>
      <c r="B19" s="26" t="s">
        <v>334</v>
      </c>
      <c r="C19" s="26" t="s">
        <v>347</v>
      </c>
      <c r="D19" s="27" t="s">
        <v>336</v>
      </c>
      <c r="E19" s="26" t="s">
        <v>337</v>
      </c>
      <c r="F19" s="27" t="s">
        <v>338</v>
      </c>
      <c r="G19" s="27" t="s">
        <v>342</v>
      </c>
      <c r="H19" s="68" t="s">
        <v>339</v>
      </c>
      <c r="I19" s="68" t="s">
        <v>134</v>
      </c>
      <c r="J19" s="68" t="s">
        <v>343</v>
      </c>
      <c r="K19" s="27" t="s">
        <v>341</v>
      </c>
      <c r="M19" s="26" t="s">
        <v>77</v>
      </c>
      <c r="O19" s="26" t="s">
        <v>135</v>
      </c>
    </row>
    <row r="20">
      <c r="A20" s="6">
        <v>19.0</v>
      </c>
      <c r="B20" s="26" t="s">
        <v>334</v>
      </c>
      <c r="C20" s="26" t="s">
        <v>347</v>
      </c>
      <c r="D20" s="27" t="s">
        <v>336</v>
      </c>
      <c r="E20" s="26" t="s">
        <v>342</v>
      </c>
      <c r="F20" s="27" t="s">
        <v>338</v>
      </c>
      <c r="G20" s="27" t="s">
        <v>337</v>
      </c>
      <c r="H20" s="68" t="s">
        <v>339</v>
      </c>
      <c r="I20" s="68" t="s">
        <v>135</v>
      </c>
      <c r="J20" s="68" t="s">
        <v>344</v>
      </c>
      <c r="K20" s="27" t="s">
        <v>341</v>
      </c>
      <c r="M20" s="26" t="s">
        <v>77</v>
      </c>
      <c r="O20" s="26" t="s">
        <v>135</v>
      </c>
    </row>
    <row r="21">
      <c r="A21" s="6">
        <v>20.0</v>
      </c>
      <c r="B21" s="26" t="s">
        <v>334</v>
      </c>
      <c r="C21" s="26" t="s">
        <v>347</v>
      </c>
      <c r="D21" s="27" t="s">
        <v>336</v>
      </c>
      <c r="E21" s="26" t="s">
        <v>337</v>
      </c>
      <c r="F21" s="27" t="s">
        <v>332</v>
      </c>
      <c r="G21" s="27" t="s">
        <v>337</v>
      </c>
      <c r="H21" s="68" t="s">
        <v>339</v>
      </c>
      <c r="I21" s="68" t="s">
        <v>134</v>
      </c>
      <c r="J21" s="68" t="s">
        <v>340</v>
      </c>
      <c r="K21" s="27" t="s">
        <v>341</v>
      </c>
      <c r="M21" s="26" t="s">
        <v>77</v>
      </c>
      <c r="O21" s="26" t="s">
        <v>135</v>
      </c>
    </row>
    <row r="22">
      <c r="A22" s="6">
        <v>21.0</v>
      </c>
      <c r="B22" s="26" t="s">
        <v>334</v>
      </c>
      <c r="C22" s="26" t="s">
        <v>347</v>
      </c>
      <c r="D22" s="27" t="s">
        <v>336</v>
      </c>
      <c r="E22" s="26" t="s">
        <v>337</v>
      </c>
      <c r="F22" s="27" t="s">
        <v>332</v>
      </c>
      <c r="G22" s="27" t="s">
        <v>342</v>
      </c>
      <c r="H22" s="69"/>
      <c r="I22" s="68" t="s">
        <v>135</v>
      </c>
      <c r="J22" s="68" t="s">
        <v>343</v>
      </c>
      <c r="K22" s="27" t="s">
        <v>341</v>
      </c>
      <c r="M22" s="26" t="s">
        <v>77</v>
      </c>
      <c r="O22" s="26" t="s">
        <v>135</v>
      </c>
    </row>
    <row r="23">
      <c r="A23" s="6">
        <v>22.0</v>
      </c>
      <c r="B23" s="26" t="s">
        <v>334</v>
      </c>
      <c r="C23" s="26" t="s">
        <v>347</v>
      </c>
      <c r="D23" s="27" t="s">
        <v>336</v>
      </c>
      <c r="E23" s="26" t="s">
        <v>342</v>
      </c>
      <c r="F23" s="27" t="s">
        <v>332</v>
      </c>
      <c r="G23" s="27" t="s">
        <v>337</v>
      </c>
      <c r="H23" s="69"/>
      <c r="I23" s="68" t="s">
        <v>134</v>
      </c>
      <c r="J23" s="68" t="s">
        <v>344</v>
      </c>
      <c r="K23" s="27" t="s">
        <v>341</v>
      </c>
      <c r="M23" s="26" t="s">
        <v>77</v>
      </c>
      <c r="O23" s="26" t="s">
        <v>135</v>
      </c>
    </row>
    <row r="24">
      <c r="A24" s="6">
        <v>23.0</v>
      </c>
      <c r="B24" s="26" t="s">
        <v>334</v>
      </c>
      <c r="C24" s="26" t="s">
        <v>347</v>
      </c>
      <c r="D24" s="27" t="s">
        <v>336</v>
      </c>
      <c r="E24" s="26" t="s">
        <v>342</v>
      </c>
      <c r="F24" s="27" t="s">
        <v>338</v>
      </c>
      <c r="G24" s="27" t="s">
        <v>337</v>
      </c>
      <c r="H24" s="68" t="s">
        <v>339</v>
      </c>
      <c r="I24" s="68" t="s">
        <v>135</v>
      </c>
      <c r="J24" s="68" t="s">
        <v>340</v>
      </c>
      <c r="K24" s="27" t="s">
        <v>341</v>
      </c>
      <c r="M24" s="26" t="s">
        <v>77</v>
      </c>
      <c r="O24" s="26" t="s">
        <v>135</v>
      </c>
    </row>
    <row r="25">
      <c r="A25" s="6">
        <v>24.0</v>
      </c>
      <c r="B25" s="26" t="s">
        <v>334</v>
      </c>
      <c r="C25" s="26" t="s">
        <v>347</v>
      </c>
      <c r="D25" s="27" t="s">
        <v>336</v>
      </c>
      <c r="E25" s="26" t="s">
        <v>337</v>
      </c>
      <c r="F25" s="27" t="s">
        <v>338</v>
      </c>
      <c r="G25" s="27" t="s">
        <v>342</v>
      </c>
      <c r="H25" s="68" t="s">
        <v>339</v>
      </c>
      <c r="I25" s="68" t="s">
        <v>134</v>
      </c>
      <c r="J25" s="68" t="s">
        <v>343</v>
      </c>
      <c r="K25" s="27" t="s">
        <v>341</v>
      </c>
      <c r="M25" s="26" t="s">
        <v>77</v>
      </c>
      <c r="O25" s="26" t="s">
        <v>135</v>
      </c>
    </row>
    <row r="26">
      <c r="A26" s="6">
        <v>25.0</v>
      </c>
      <c r="B26" s="26" t="s">
        <v>334</v>
      </c>
      <c r="C26" s="26" t="s">
        <v>347</v>
      </c>
      <c r="D26" s="27" t="s">
        <v>336</v>
      </c>
      <c r="E26" s="26" t="s">
        <v>342</v>
      </c>
      <c r="F26" s="27" t="s">
        <v>338</v>
      </c>
      <c r="G26" s="27" t="s">
        <v>337</v>
      </c>
      <c r="H26" s="68" t="s">
        <v>339</v>
      </c>
      <c r="I26" s="68" t="s">
        <v>135</v>
      </c>
      <c r="J26" s="68" t="s">
        <v>344</v>
      </c>
      <c r="K26" s="27" t="s">
        <v>341</v>
      </c>
      <c r="M26" s="26" t="s">
        <v>77</v>
      </c>
      <c r="O26" s="26" t="s">
        <v>135</v>
      </c>
    </row>
    <row r="27">
      <c r="A27" s="6">
        <v>26.0</v>
      </c>
      <c r="B27" s="26" t="s">
        <v>334</v>
      </c>
      <c r="C27" s="26" t="s">
        <v>347</v>
      </c>
      <c r="D27" s="27" t="s">
        <v>336</v>
      </c>
      <c r="E27" s="26" t="s">
        <v>337</v>
      </c>
      <c r="F27" s="27" t="s">
        <v>332</v>
      </c>
      <c r="G27" s="27" t="s">
        <v>337</v>
      </c>
      <c r="H27" s="68" t="s">
        <v>339</v>
      </c>
      <c r="I27" s="68" t="s">
        <v>134</v>
      </c>
      <c r="J27" s="68" t="s">
        <v>340</v>
      </c>
      <c r="K27" s="27" t="s">
        <v>341</v>
      </c>
      <c r="M27" s="26" t="s">
        <v>77</v>
      </c>
      <c r="O27" s="26" t="s">
        <v>135</v>
      </c>
    </row>
    <row r="28">
      <c r="A28" s="6">
        <v>27.0</v>
      </c>
      <c r="B28" s="26" t="s">
        <v>334</v>
      </c>
      <c r="C28" s="26" t="s">
        <v>347</v>
      </c>
      <c r="D28" s="27" t="s">
        <v>336</v>
      </c>
      <c r="E28" s="26" t="s">
        <v>337</v>
      </c>
      <c r="F28" s="27" t="s">
        <v>332</v>
      </c>
      <c r="G28" s="27" t="s">
        <v>342</v>
      </c>
      <c r="H28" s="69"/>
      <c r="I28" s="68" t="s">
        <v>135</v>
      </c>
      <c r="J28" s="68" t="s">
        <v>343</v>
      </c>
      <c r="K28" s="27" t="s">
        <v>341</v>
      </c>
      <c r="M28" s="26" t="s">
        <v>77</v>
      </c>
      <c r="O28" s="26" t="s">
        <v>135</v>
      </c>
    </row>
    <row r="29">
      <c r="A29" s="6">
        <v>28.0</v>
      </c>
      <c r="B29" s="26" t="s">
        <v>334</v>
      </c>
      <c r="C29" s="26" t="s">
        <v>347</v>
      </c>
      <c r="D29" s="27" t="s">
        <v>336</v>
      </c>
      <c r="E29" s="26" t="s">
        <v>342</v>
      </c>
      <c r="F29" s="27" t="s">
        <v>332</v>
      </c>
      <c r="G29" s="27" t="s">
        <v>337</v>
      </c>
      <c r="H29" s="69"/>
      <c r="I29" s="68" t="s">
        <v>134</v>
      </c>
      <c r="J29" s="68" t="s">
        <v>344</v>
      </c>
      <c r="K29" s="27" t="s">
        <v>341</v>
      </c>
      <c r="M29" s="26" t="s">
        <v>77</v>
      </c>
      <c r="O29" s="26" t="s">
        <v>135</v>
      </c>
    </row>
    <row r="30">
      <c r="A30" s="6">
        <v>29.0</v>
      </c>
      <c r="B30" s="26" t="s">
        <v>334</v>
      </c>
      <c r="C30" s="26" t="s">
        <v>347</v>
      </c>
      <c r="D30" s="26" t="s">
        <v>348</v>
      </c>
      <c r="E30" s="26" t="s">
        <v>342</v>
      </c>
      <c r="F30" s="27" t="s">
        <v>338</v>
      </c>
      <c r="G30" s="27" t="s">
        <v>342</v>
      </c>
      <c r="H30" s="68" t="s">
        <v>339</v>
      </c>
      <c r="I30" s="68" t="s">
        <v>134</v>
      </c>
      <c r="J30" s="68" t="s">
        <v>345</v>
      </c>
      <c r="K30" s="27" t="s">
        <v>341</v>
      </c>
      <c r="M30" s="26" t="s">
        <v>77</v>
      </c>
      <c r="O30" s="26" t="s">
        <v>135</v>
      </c>
    </row>
    <row r="31">
      <c r="A31" s="6">
        <v>30.0</v>
      </c>
      <c r="B31" s="26" t="s">
        <v>334</v>
      </c>
      <c r="C31" s="26" t="s">
        <v>347</v>
      </c>
      <c r="D31" s="26" t="s">
        <v>348</v>
      </c>
      <c r="E31" s="26" t="s">
        <v>342</v>
      </c>
      <c r="F31" s="27" t="s">
        <v>332</v>
      </c>
      <c r="G31" s="27" t="s">
        <v>342</v>
      </c>
      <c r="H31" s="68" t="s">
        <v>339</v>
      </c>
      <c r="I31" s="68" t="s">
        <v>134</v>
      </c>
      <c r="J31" s="68" t="s">
        <v>342</v>
      </c>
      <c r="K31" s="27" t="s">
        <v>341</v>
      </c>
      <c r="M31" s="26" t="s">
        <v>77</v>
      </c>
      <c r="O31" s="26" t="s">
        <v>135</v>
      </c>
    </row>
    <row r="32">
      <c r="A32" s="6">
        <v>31.0</v>
      </c>
      <c r="B32" s="26" t="s">
        <v>334</v>
      </c>
      <c r="C32" s="26" t="s">
        <v>347</v>
      </c>
      <c r="D32" s="26" t="s">
        <v>348</v>
      </c>
      <c r="E32" s="26" t="s">
        <v>342</v>
      </c>
      <c r="F32" s="27" t="s">
        <v>338</v>
      </c>
      <c r="G32" s="27" t="s">
        <v>342</v>
      </c>
      <c r="H32" s="68" t="s">
        <v>339</v>
      </c>
      <c r="I32" s="68" t="s">
        <v>134</v>
      </c>
      <c r="J32" s="68" t="s">
        <v>345</v>
      </c>
      <c r="K32" s="27" t="s">
        <v>341</v>
      </c>
      <c r="M32" s="26" t="s">
        <v>77</v>
      </c>
      <c r="O32" s="26" t="s">
        <v>135</v>
      </c>
    </row>
    <row r="33">
      <c r="A33" s="6">
        <v>32.0</v>
      </c>
      <c r="B33" s="26" t="s">
        <v>334</v>
      </c>
      <c r="C33" s="26" t="s">
        <v>347</v>
      </c>
      <c r="D33" s="26" t="s">
        <v>348</v>
      </c>
      <c r="E33" s="26" t="s">
        <v>342</v>
      </c>
      <c r="F33" s="27" t="s">
        <v>332</v>
      </c>
      <c r="G33" s="27" t="s">
        <v>342</v>
      </c>
      <c r="H33" s="68" t="s">
        <v>339</v>
      </c>
      <c r="I33" s="68" t="s">
        <v>134</v>
      </c>
      <c r="J33" s="68" t="s">
        <v>342</v>
      </c>
      <c r="K33" s="27" t="s">
        <v>341</v>
      </c>
      <c r="M33" s="26" t="s">
        <v>77</v>
      </c>
      <c r="O33" s="26" t="s">
        <v>135</v>
      </c>
    </row>
    <row r="34">
      <c r="A34" s="6">
        <v>33.0</v>
      </c>
      <c r="B34" s="26" t="s">
        <v>346</v>
      </c>
      <c r="C34" s="26" t="s">
        <v>347</v>
      </c>
      <c r="D34" s="26" t="s">
        <v>300</v>
      </c>
      <c r="E34" s="26" t="s">
        <v>342</v>
      </c>
      <c r="F34" s="27" t="s">
        <v>338</v>
      </c>
      <c r="G34" s="27" t="s">
        <v>342</v>
      </c>
      <c r="H34" s="68" t="s">
        <v>339</v>
      </c>
      <c r="I34" s="68" t="s">
        <v>134</v>
      </c>
      <c r="J34" s="68" t="s">
        <v>345</v>
      </c>
      <c r="K34" s="27" t="s">
        <v>341</v>
      </c>
      <c r="M34" s="26" t="s">
        <v>77</v>
      </c>
      <c r="O34" s="26" t="s">
        <v>135</v>
      </c>
    </row>
    <row r="35">
      <c r="A35" s="6">
        <v>34.0</v>
      </c>
      <c r="B35" s="26" t="s">
        <v>346</v>
      </c>
      <c r="C35" s="26" t="s">
        <v>347</v>
      </c>
      <c r="D35" s="26" t="s">
        <v>300</v>
      </c>
      <c r="E35" s="26" t="s">
        <v>342</v>
      </c>
      <c r="F35" s="27" t="s">
        <v>332</v>
      </c>
      <c r="G35" s="27" t="s">
        <v>342</v>
      </c>
      <c r="H35" s="68" t="s">
        <v>339</v>
      </c>
      <c r="I35" s="68" t="s">
        <v>134</v>
      </c>
      <c r="J35" s="68" t="s">
        <v>342</v>
      </c>
      <c r="K35" s="27" t="s">
        <v>341</v>
      </c>
      <c r="M35" s="26" t="s">
        <v>77</v>
      </c>
      <c r="O35" s="26" t="s">
        <v>135</v>
      </c>
    </row>
    <row r="36">
      <c r="A36" s="6">
        <v>35.0</v>
      </c>
      <c r="B36" s="26" t="s">
        <v>334</v>
      </c>
      <c r="C36" s="26" t="s">
        <v>347</v>
      </c>
      <c r="D36" s="26" t="s">
        <v>300</v>
      </c>
      <c r="E36" s="26" t="s">
        <v>342</v>
      </c>
      <c r="F36" s="27" t="s">
        <v>338</v>
      </c>
      <c r="G36" s="27" t="s">
        <v>342</v>
      </c>
      <c r="H36" s="68" t="s">
        <v>339</v>
      </c>
      <c r="I36" s="68" t="s">
        <v>134</v>
      </c>
      <c r="J36" s="68" t="s">
        <v>345</v>
      </c>
      <c r="K36" s="27" t="s">
        <v>341</v>
      </c>
      <c r="M36" s="26" t="s">
        <v>77</v>
      </c>
      <c r="O36" s="26" t="s">
        <v>135</v>
      </c>
    </row>
    <row r="37">
      <c r="A37" s="6">
        <v>36.0</v>
      </c>
      <c r="B37" s="26" t="s">
        <v>334</v>
      </c>
      <c r="C37" s="26" t="s">
        <v>347</v>
      </c>
      <c r="D37" s="26" t="s">
        <v>300</v>
      </c>
      <c r="E37" s="26" t="s">
        <v>342</v>
      </c>
      <c r="F37" s="27" t="s">
        <v>332</v>
      </c>
      <c r="G37" s="27" t="s">
        <v>342</v>
      </c>
      <c r="H37" s="68" t="s">
        <v>339</v>
      </c>
      <c r="I37" s="68" t="s">
        <v>134</v>
      </c>
      <c r="J37" s="68" t="s">
        <v>342</v>
      </c>
      <c r="K37" s="27" t="s">
        <v>341</v>
      </c>
      <c r="M37" s="26" t="s">
        <v>77</v>
      </c>
      <c r="O37" s="26" t="s">
        <v>135</v>
      </c>
    </row>
    <row r="38">
      <c r="A38" s="6">
        <v>37.0</v>
      </c>
      <c r="B38" s="26" t="s">
        <v>346</v>
      </c>
      <c r="C38" s="26" t="s">
        <v>335</v>
      </c>
      <c r="D38" s="26" t="s">
        <v>336</v>
      </c>
      <c r="E38" s="26" t="s">
        <v>342</v>
      </c>
      <c r="F38" s="27" t="s">
        <v>338</v>
      </c>
      <c r="G38" s="27" t="s">
        <v>342</v>
      </c>
      <c r="H38" s="69"/>
      <c r="I38" s="68" t="s">
        <v>134</v>
      </c>
      <c r="J38" s="68" t="s">
        <v>345</v>
      </c>
      <c r="K38" s="27" t="s">
        <v>341</v>
      </c>
      <c r="M38" s="26" t="s">
        <v>77</v>
      </c>
      <c r="O38" s="26" t="s">
        <v>135</v>
      </c>
    </row>
    <row r="39">
      <c r="A39" s="6">
        <v>38.0</v>
      </c>
      <c r="B39" s="26" t="s">
        <v>334</v>
      </c>
      <c r="C39" s="26" t="s">
        <v>335</v>
      </c>
      <c r="D39" s="26" t="s">
        <v>336</v>
      </c>
      <c r="E39" s="26" t="s">
        <v>342</v>
      </c>
      <c r="F39" s="27" t="s">
        <v>332</v>
      </c>
      <c r="G39" s="27" t="s">
        <v>342</v>
      </c>
      <c r="H39" s="69"/>
      <c r="I39" s="68" t="s">
        <v>134</v>
      </c>
      <c r="J39" s="68" t="s">
        <v>342</v>
      </c>
      <c r="K39" s="27" t="s">
        <v>341</v>
      </c>
      <c r="M39" s="26" t="s">
        <v>77</v>
      </c>
      <c r="O39" s="26" t="s">
        <v>135</v>
      </c>
    </row>
    <row r="40">
      <c r="B40" s="17"/>
      <c r="D40" s="17"/>
      <c r="E40" s="17"/>
      <c r="F40" s="17"/>
    </row>
    <row r="41">
      <c r="B41" s="17"/>
      <c r="D41" s="17"/>
      <c r="E41" s="17"/>
      <c r="F41" s="17"/>
    </row>
    <row r="42">
      <c r="B42" s="17"/>
      <c r="D42" s="17"/>
      <c r="E42" s="17"/>
      <c r="F42" s="17"/>
    </row>
    <row r="43">
      <c r="B43" s="17"/>
      <c r="D43" s="17"/>
      <c r="E43" s="17"/>
      <c r="F43" s="17"/>
    </row>
    <row r="44">
      <c r="B44" s="17"/>
      <c r="D44" s="17"/>
      <c r="E44" s="17"/>
      <c r="F44" s="17"/>
    </row>
    <row r="45">
      <c r="B45" s="17"/>
      <c r="D45" s="17"/>
      <c r="E45" s="17"/>
      <c r="F45" s="17"/>
    </row>
    <row r="46">
      <c r="B46" s="17"/>
      <c r="D46" s="17"/>
      <c r="E46" s="17"/>
      <c r="F46" s="17"/>
    </row>
    <row r="47">
      <c r="B47" s="17"/>
      <c r="D47" s="17"/>
      <c r="E47" s="17"/>
      <c r="F47" s="17"/>
    </row>
    <row r="48">
      <c r="B48" s="17"/>
      <c r="D48" s="17"/>
      <c r="E48" s="17"/>
      <c r="F48" s="1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sheetData>
  <dataValidations>
    <dataValidation type="list" allowBlank="1" showErrorMessage="1" sqref="E2:E39 G2:G39">
      <formula1>"Fixed Rate,Flexible Rate"</formula1>
    </dataValidation>
    <dataValidation type="list" allowBlank="1" showErrorMessage="1" sqref="F2:F39">
      <formula1>"WeightRange,Size"</formula1>
    </dataValidation>
    <dataValidation type="list" allowBlank="1" showErrorMessage="1" sqref="O2:O39">
      <formula1>"Yes,No,In-Progress"</formula1>
    </dataValidation>
    <dataValidation type="list" allowBlank="1" showErrorMessage="1" sqref="K2:K39">
      <formula1>"Pass,Fail,NotExecuted,InProgress"</formula1>
    </dataValidation>
    <dataValidation type="list" allowBlank="1" showErrorMessage="1" sqref="B2:B39">
      <formula1>"Inclusive,Exclusive"</formula1>
    </dataValidation>
    <dataValidation type="list" allowBlank="1" showErrorMessage="1" sqref="D2:D39">
      <formula1>"Ornaments,Stone,Diamond"</formula1>
    </dataValidation>
    <dataValidation type="list" allowBlank="1" showErrorMessage="1" sqref="M2:M39">
      <formula1>"Blocker,Critical,High,Medium,Low"</formula1>
    </dataValidation>
    <dataValidation type="list" allowBlank="1" showErrorMessage="1" sqref="C2:C39">
      <formula1>"Tagged,NonTagged"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5.5"/>
    <col customWidth="1" min="3" max="3" width="10.63"/>
    <col customWidth="1" min="4" max="4" width="34.88"/>
    <col customWidth="1" min="5" max="5" width="12.0"/>
    <col customWidth="1" min="6" max="6" width="38.63"/>
  </cols>
  <sheetData>
    <row r="1">
      <c r="A1" s="13" t="s">
        <v>70</v>
      </c>
      <c r="B1" s="14" t="s">
        <v>71</v>
      </c>
      <c r="C1" s="15" t="s">
        <v>72</v>
      </c>
      <c r="D1" s="14" t="s">
        <v>73</v>
      </c>
      <c r="E1" s="14" t="s">
        <v>74</v>
      </c>
      <c r="F1" s="14" t="s">
        <v>3</v>
      </c>
    </row>
    <row r="2">
      <c r="A2" s="6">
        <v>1.0</v>
      </c>
      <c r="B2" s="16" t="s">
        <v>349</v>
      </c>
      <c r="C2" s="6" t="s">
        <v>76</v>
      </c>
      <c r="D2" s="16"/>
      <c r="E2" s="17"/>
      <c r="F2" s="17"/>
    </row>
    <row r="3">
      <c r="A3" s="6">
        <v>2.0</v>
      </c>
      <c r="B3" s="16" t="s">
        <v>350</v>
      </c>
      <c r="C3" s="6" t="s">
        <v>76</v>
      </c>
      <c r="D3" s="17"/>
      <c r="E3" s="17"/>
      <c r="F3" s="17"/>
    </row>
    <row r="4">
      <c r="A4" s="6">
        <v>3.0</v>
      </c>
      <c r="B4" s="70" t="s">
        <v>351</v>
      </c>
      <c r="C4" s="6" t="s">
        <v>84</v>
      </c>
      <c r="D4" s="18" t="s">
        <v>352</v>
      </c>
      <c r="E4" s="16" t="s">
        <v>99</v>
      </c>
      <c r="F4" s="17"/>
    </row>
    <row r="5">
      <c r="A5" s="6">
        <v>4.0</v>
      </c>
      <c r="B5" s="16" t="s">
        <v>353</v>
      </c>
      <c r="C5" s="6" t="s">
        <v>76</v>
      </c>
      <c r="D5" s="17"/>
      <c r="E5" s="17"/>
      <c r="F5" s="17"/>
    </row>
    <row r="6">
      <c r="A6" s="6">
        <v>5.0</v>
      </c>
      <c r="B6" s="16" t="s">
        <v>354</v>
      </c>
      <c r="C6" s="6" t="s">
        <v>84</v>
      </c>
      <c r="D6" s="18" t="s">
        <v>355</v>
      </c>
      <c r="E6" s="16" t="s">
        <v>115</v>
      </c>
      <c r="F6" s="17"/>
    </row>
    <row r="7">
      <c r="A7" s="71">
        <v>6.0</v>
      </c>
      <c r="B7" s="72" t="s">
        <v>356</v>
      </c>
      <c r="C7" s="6" t="s">
        <v>76</v>
      </c>
      <c r="D7" s="17"/>
      <c r="E7" s="17"/>
      <c r="F7" s="17"/>
    </row>
    <row r="8">
      <c r="A8" s="71">
        <v>7.0</v>
      </c>
      <c r="B8" s="72" t="s">
        <v>357</v>
      </c>
      <c r="C8" s="6" t="s">
        <v>76</v>
      </c>
      <c r="D8" s="17"/>
      <c r="E8" s="17"/>
      <c r="F8" s="17"/>
    </row>
    <row r="9">
      <c r="A9" s="71">
        <v>8.0</v>
      </c>
      <c r="B9" s="68" t="s">
        <v>358</v>
      </c>
      <c r="C9" s="6" t="s">
        <v>76</v>
      </c>
      <c r="D9" s="17"/>
      <c r="E9" s="17"/>
      <c r="F9" s="17"/>
    </row>
    <row r="10">
      <c r="A10" s="71">
        <v>9.0</v>
      </c>
      <c r="B10" s="72" t="s">
        <v>359</v>
      </c>
      <c r="C10" s="6" t="s">
        <v>76</v>
      </c>
      <c r="D10" s="17"/>
      <c r="E10" s="17"/>
      <c r="F10" s="17"/>
    </row>
    <row r="11">
      <c r="A11" s="71">
        <v>10.0</v>
      </c>
      <c r="B11" s="68" t="s">
        <v>360</v>
      </c>
      <c r="C11" s="6" t="s">
        <v>76</v>
      </c>
      <c r="D11" s="17"/>
      <c r="E11" s="17"/>
      <c r="F11" s="17"/>
    </row>
    <row r="12">
      <c r="A12" s="71">
        <v>11.0</v>
      </c>
      <c r="B12" s="68" t="s">
        <v>361</v>
      </c>
      <c r="C12" s="6" t="s">
        <v>84</v>
      </c>
      <c r="D12" s="18" t="s">
        <v>362</v>
      </c>
      <c r="E12" s="16" t="s">
        <v>115</v>
      </c>
      <c r="F12" s="17"/>
    </row>
    <row r="13">
      <c r="A13" s="71">
        <v>12.0</v>
      </c>
      <c r="B13" s="72" t="s">
        <v>363</v>
      </c>
      <c r="C13" s="6" t="s">
        <v>76</v>
      </c>
      <c r="D13" s="17"/>
      <c r="E13" s="17"/>
      <c r="F13" s="17"/>
    </row>
    <row r="14">
      <c r="A14" s="71">
        <v>13.0</v>
      </c>
      <c r="B14" s="72" t="s">
        <v>364</v>
      </c>
      <c r="C14" s="6" t="s">
        <v>76</v>
      </c>
      <c r="D14" s="17"/>
      <c r="E14" s="17"/>
      <c r="F14" s="17"/>
    </row>
    <row r="15">
      <c r="A15" s="71">
        <v>14.0</v>
      </c>
      <c r="B15" s="72" t="s">
        <v>321</v>
      </c>
      <c r="C15" s="6" t="s">
        <v>76</v>
      </c>
      <c r="D15" s="17"/>
      <c r="E15" s="17"/>
      <c r="F15" s="17"/>
    </row>
    <row r="16">
      <c r="A16" s="71">
        <v>15.0</v>
      </c>
      <c r="B16" s="68" t="s">
        <v>286</v>
      </c>
      <c r="C16" s="6" t="s">
        <v>84</v>
      </c>
      <c r="D16" s="18" t="s">
        <v>365</v>
      </c>
      <c r="E16" s="16" t="s">
        <v>99</v>
      </c>
      <c r="F16" s="17"/>
    </row>
    <row r="17">
      <c r="A17" s="71">
        <v>16.0</v>
      </c>
      <c r="B17" s="68" t="s">
        <v>322</v>
      </c>
      <c r="C17" s="6" t="s">
        <v>84</v>
      </c>
      <c r="D17" s="18" t="s">
        <v>365</v>
      </c>
      <c r="E17" s="17"/>
      <c r="F17" s="17"/>
    </row>
    <row r="18">
      <c r="A18" s="71">
        <v>17.0</v>
      </c>
      <c r="B18" s="72" t="s">
        <v>287</v>
      </c>
      <c r="C18" s="6" t="s">
        <v>76</v>
      </c>
      <c r="D18" s="17"/>
      <c r="E18" s="17"/>
      <c r="F18" s="17"/>
    </row>
    <row r="19">
      <c r="A19" s="71">
        <v>18.0</v>
      </c>
      <c r="B19" s="72" t="s">
        <v>288</v>
      </c>
      <c r="C19" s="6" t="s">
        <v>76</v>
      </c>
      <c r="D19" s="17"/>
      <c r="E19" s="17"/>
      <c r="F19" s="17"/>
    </row>
    <row r="20">
      <c r="A20" s="71">
        <v>19.0</v>
      </c>
      <c r="B20" s="68" t="s">
        <v>289</v>
      </c>
      <c r="C20" s="6" t="s">
        <v>76</v>
      </c>
      <c r="D20" s="17"/>
      <c r="E20" s="17"/>
      <c r="F20" s="17"/>
    </row>
    <row r="21">
      <c r="A21" s="71">
        <v>20.0</v>
      </c>
      <c r="B21" s="68" t="s">
        <v>290</v>
      </c>
      <c r="C21" s="6" t="s">
        <v>76</v>
      </c>
      <c r="D21" s="17"/>
      <c r="E21" s="17"/>
      <c r="F21" s="17"/>
    </row>
    <row r="22">
      <c r="A22" s="71"/>
      <c r="B22" s="72"/>
      <c r="C22" s="12"/>
      <c r="D22" s="17"/>
      <c r="E22" s="17"/>
      <c r="F22" s="17"/>
    </row>
    <row r="23">
      <c r="B23" s="17"/>
      <c r="D23" s="17"/>
      <c r="E23" s="17"/>
      <c r="F23" s="17"/>
    </row>
    <row r="24">
      <c r="A24" s="49" t="s">
        <v>70</v>
      </c>
      <c r="B24" s="49" t="s">
        <v>145</v>
      </c>
      <c r="C24" s="61" t="s">
        <v>122</v>
      </c>
      <c r="D24" s="61" t="s">
        <v>73</v>
      </c>
      <c r="E24" s="61" t="s">
        <v>123</v>
      </c>
      <c r="F24" s="61" t="s">
        <v>3</v>
      </c>
      <c r="G24" s="61" t="s">
        <v>124</v>
      </c>
      <c r="H24" s="67" t="s">
        <v>125</v>
      </c>
    </row>
    <row r="25">
      <c r="A25" s="62">
        <v>1.0</v>
      </c>
      <c r="B25" s="63" t="s">
        <v>356</v>
      </c>
      <c r="C25" s="27" t="s">
        <v>341</v>
      </c>
      <c r="D25" s="27"/>
      <c r="E25" s="26" t="s">
        <v>99</v>
      </c>
      <c r="F25" s="27"/>
      <c r="G25" s="27" t="s">
        <v>76</v>
      </c>
      <c r="H25" s="27"/>
    </row>
    <row r="26">
      <c r="A26" s="62">
        <v>2.0</v>
      </c>
      <c r="B26" s="63" t="s">
        <v>357</v>
      </c>
      <c r="C26" s="27" t="s">
        <v>341</v>
      </c>
      <c r="D26" s="27"/>
      <c r="E26" s="26" t="s">
        <v>99</v>
      </c>
      <c r="F26" s="27"/>
      <c r="G26" s="27" t="s">
        <v>76</v>
      </c>
      <c r="H26" s="27"/>
    </row>
    <row r="27">
      <c r="A27" s="62">
        <v>3.0</v>
      </c>
      <c r="B27" s="27" t="s">
        <v>358</v>
      </c>
      <c r="C27" s="27" t="s">
        <v>341</v>
      </c>
      <c r="D27" s="27"/>
      <c r="E27" s="26" t="s">
        <v>115</v>
      </c>
      <c r="F27" s="27"/>
      <c r="G27" s="27" t="s">
        <v>76</v>
      </c>
      <c r="H27" s="27"/>
    </row>
    <row r="28">
      <c r="A28" s="62">
        <v>4.0</v>
      </c>
      <c r="B28" s="27" t="s">
        <v>358</v>
      </c>
      <c r="C28" s="27" t="s">
        <v>341</v>
      </c>
      <c r="D28" s="27"/>
      <c r="E28" s="26" t="s">
        <v>99</v>
      </c>
      <c r="F28" s="27"/>
      <c r="G28" s="27" t="s">
        <v>76</v>
      </c>
      <c r="H28" s="27"/>
    </row>
    <row r="29">
      <c r="A29" s="62">
        <v>5.0</v>
      </c>
      <c r="B29" s="63" t="s">
        <v>359</v>
      </c>
      <c r="C29" s="27" t="s">
        <v>341</v>
      </c>
      <c r="D29" s="27"/>
      <c r="E29" s="26" t="s">
        <v>115</v>
      </c>
      <c r="F29" s="27"/>
      <c r="G29" s="27" t="s">
        <v>76</v>
      </c>
      <c r="H29" s="27"/>
    </row>
    <row r="30">
      <c r="A30" s="62">
        <v>6.0</v>
      </c>
      <c r="B30" s="27" t="s">
        <v>360</v>
      </c>
      <c r="C30" s="27" t="s">
        <v>341</v>
      </c>
      <c r="D30" s="27"/>
      <c r="E30" s="26" t="s">
        <v>99</v>
      </c>
      <c r="F30" s="27"/>
      <c r="G30" s="27" t="s">
        <v>76</v>
      </c>
      <c r="H30" s="27"/>
    </row>
    <row r="31">
      <c r="A31" s="62">
        <v>7.0</v>
      </c>
      <c r="B31" s="27" t="s">
        <v>361</v>
      </c>
      <c r="C31" s="27" t="s">
        <v>341</v>
      </c>
      <c r="D31" s="27"/>
      <c r="E31" s="26" t="s">
        <v>79</v>
      </c>
      <c r="F31" s="27"/>
      <c r="G31" s="27" t="s">
        <v>84</v>
      </c>
      <c r="H31" s="27"/>
    </row>
    <row r="32">
      <c r="A32" s="62">
        <v>8.0</v>
      </c>
      <c r="B32" s="63" t="s">
        <v>363</v>
      </c>
      <c r="C32" s="27" t="s">
        <v>341</v>
      </c>
      <c r="D32" s="27"/>
      <c r="E32" s="26" t="s">
        <v>79</v>
      </c>
      <c r="F32" s="27"/>
      <c r="G32" s="27" t="s">
        <v>76</v>
      </c>
      <c r="H32" s="27"/>
    </row>
    <row r="33">
      <c r="A33" s="64" t="s">
        <v>281</v>
      </c>
      <c r="B33" s="27"/>
      <c r="C33" s="27"/>
      <c r="D33" s="27"/>
      <c r="E33" s="27"/>
      <c r="F33" s="27"/>
      <c r="G33" s="27"/>
      <c r="H33" s="27"/>
    </row>
    <row r="34">
      <c r="A34" s="62">
        <v>9.0</v>
      </c>
      <c r="B34" s="27" t="s">
        <v>366</v>
      </c>
      <c r="C34" s="27" t="s">
        <v>341</v>
      </c>
      <c r="D34" s="27"/>
      <c r="E34" s="26" t="s">
        <v>79</v>
      </c>
      <c r="F34" s="27"/>
      <c r="G34" s="27" t="s">
        <v>76</v>
      </c>
      <c r="H34" s="27"/>
    </row>
    <row r="35">
      <c r="A35" s="62">
        <v>10.0</v>
      </c>
      <c r="B35" s="63" t="s">
        <v>367</v>
      </c>
      <c r="C35" s="27" t="s">
        <v>341</v>
      </c>
      <c r="D35" s="27"/>
      <c r="E35" s="26" t="s">
        <v>99</v>
      </c>
      <c r="F35" s="27"/>
      <c r="G35" s="27" t="s">
        <v>76</v>
      </c>
      <c r="H35" s="27"/>
    </row>
    <row r="36">
      <c r="A36" s="62">
        <v>11.0</v>
      </c>
      <c r="B36" s="63" t="s">
        <v>368</v>
      </c>
      <c r="C36" s="27" t="s">
        <v>341</v>
      </c>
      <c r="D36" s="27"/>
      <c r="E36" s="26" t="s">
        <v>99</v>
      </c>
      <c r="F36" s="27"/>
      <c r="G36" s="27" t="s">
        <v>76</v>
      </c>
      <c r="H36" s="27"/>
    </row>
    <row r="37">
      <c r="A37" s="62">
        <v>12.0</v>
      </c>
      <c r="B37" s="27" t="s">
        <v>369</v>
      </c>
      <c r="C37" s="27" t="s">
        <v>341</v>
      </c>
      <c r="D37" s="27"/>
      <c r="E37" s="26" t="s">
        <v>79</v>
      </c>
      <c r="F37" s="27"/>
      <c r="G37" s="27" t="s">
        <v>76</v>
      </c>
      <c r="H37" s="27"/>
    </row>
    <row r="38">
      <c r="A38" s="62">
        <v>13.0</v>
      </c>
      <c r="B38" s="27" t="s">
        <v>370</v>
      </c>
      <c r="C38" s="27" t="s">
        <v>341</v>
      </c>
      <c r="D38" s="27"/>
      <c r="E38" s="26" t="s">
        <v>79</v>
      </c>
      <c r="F38" s="27"/>
      <c r="G38" s="27" t="s">
        <v>76</v>
      </c>
      <c r="H38" s="27"/>
    </row>
    <row r="39">
      <c r="A39" s="62">
        <v>14.0</v>
      </c>
      <c r="B39" s="63" t="s">
        <v>371</v>
      </c>
      <c r="C39" s="27" t="s">
        <v>341</v>
      </c>
      <c r="D39" s="27"/>
      <c r="E39" s="26" t="s">
        <v>79</v>
      </c>
      <c r="F39" s="27"/>
      <c r="G39" s="27" t="s">
        <v>76</v>
      </c>
      <c r="H39" s="27"/>
    </row>
    <row r="40">
      <c r="A40" s="62">
        <v>15.0</v>
      </c>
      <c r="B40" s="63" t="s">
        <v>372</v>
      </c>
      <c r="C40" s="27" t="s">
        <v>341</v>
      </c>
      <c r="D40" s="27"/>
      <c r="E40" s="26" t="s">
        <v>115</v>
      </c>
      <c r="F40" s="27"/>
      <c r="G40" s="27" t="s">
        <v>76</v>
      </c>
      <c r="H40" s="27"/>
    </row>
    <row r="41">
      <c r="A41" s="64" t="s">
        <v>292</v>
      </c>
      <c r="B41" s="27"/>
      <c r="C41" s="27"/>
      <c r="D41" s="27"/>
      <c r="E41" s="27"/>
      <c r="F41" s="27"/>
      <c r="G41" s="27"/>
      <c r="H41" s="27"/>
    </row>
    <row r="42">
      <c r="A42" s="62">
        <v>16.0</v>
      </c>
      <c r="B42" s="63" t="s">
        <v>364</v>
      </c>
      <c r="C42" s="27" t="s">
        <v>341</v>
      </c>
      <c r="D42" s="27"/>
      <c r="E42" s="26" t="s">
        <v>79</v>
      </c>
      <c r="F42" s="27"/>
      <c r="G42" s="27" t="s">
        <v>76</v>
      </c>
      <c r="H42" s="27"/>
    </row>
    <row r="43">
      <c r="A43" s="62">
        <v>17.0</v>
      </c>
      <c r="B43" s="63" t="s">
        <v>321</v>
      </c>
      <c r="C43" s="27" t="s">
        <v>341</v>
      </c>
      <c r="D43" s="27"/>
      <c r="E43" s="26" t="s">
        <v>99</v>
      </c>
      <c r="F43" s="27"/>
      <c r="G43" s="27" t="s">
        <v>76</v>
      </c>
      <c r="H43" s="27"/>
    </row>
    <row r="44">
      <c r="A44" s="62">
        <v>18.0</v>
      </c>
      <c r="B44" s="27" t="s">
        <v>286</v>
      </c>
      <c r="C44" s="27" t="s">
        <v>341</v>
      </c>
      <c r="D44" s="27"/>
      <c r="E44" s="26" t="s">
        <v>79</v>
      </c>
      <c r="F44" s="27"/>
      <c r="G44" s="27" t="s">
        <v>76</v>
      </c>
      <c r="H44" s="27"/>
    </row>
    <row r="45">
      <c r="A45" s="62">
        <v>19.0</v>
      </c>
      <c r="B45" s="27" t="s">
        <v>322</v>
      </c>
      <c r="C45" s="27" t="s">
        <v>341</v>
      </c>
      <c r="D45" s="27"/>
      <c r="E45" s="26" t="s">
        <v>79</v>
      </c>
      <c r="F45" s="27"/>
      <c r="G45" s="27" t="s">
        <v>76</v>
      </c>
      <c r="H45" s="27"/>
    </row>
    <row r="46">
      <c r="A46" s="62">
        <v>20.0</v>
      </c>
      <c r="B46" s="63" t="s">
        <v>287</v>
      </c>
      <c r="C46" s="27" t="s">
        <v>341</v>
      </c>
      <c r="D46" s="27"/>
      <c r="E46" s="26" t="s">
        <v>99</v>
      </c>
      <c r="F46" s="27"/>
      <c r="G46" s="27" t="s">
        <v>76</v>
      </c>
      <c r="H46" s="27"/>
    </row>
    <row r="47">
      <c r="A47" s="62">
        <v>21.0</v>
      </c>
      <c r="B47" s="63" t="s">
        <v>288</v>
      </c>
      <c r="C47" s="27" t="s">
        <v>341</v>
      </c>
      <c r="D47" s="27"/>
      <c r="E47" s="26" t="s">
        <v>79</v>
      </c>
      <c r="F47" s="27"/>
      <c r="G47" s="27" t="s">
        <v>76</v>
      </c>
      <c r="H47" s="27"/>
    </row>
    <row r="48">
      <c r="A48" s="62">
        <v>22.0</v>
      </c>
      <c r="B48" s="27" t="s">
        <v>289</v>
      </c>
      <c r="C48" s="27" t="s">
        <v>341</v>
      </c>
      <c r="D48" s="27"/>
      <c r="E48" s="26" t="s">
        <v>99</v>
      </c>
      <c r="F48" s="27"/>
      <c r="G48" s="27" t="s">
        <v>76</v>
      </c>
      <c r="H48" s="27"/>
    </row>
    <row r="49">
      <c r="A49" s="62">
        <v>23.0</v>
      </c>
      <c r="B49" s="27" t="s">
        <v>290</v>
      </c>
      <c r="C49" s="27" t="s">
        <v>341</v>
      </c>
      <c r="D49" s="27"/>
      <c r="E49" s="26" t="s">
        <v>99</v>
      </c>
      <c r="F49" s="27"/>
      <c r="G49" s="27" t="s">
        <v>76</v>
      </c>
      <c r="H49" s="27"/>
    </row>
    <row r="50">
      <c r="A50" s="62">
        <v>24.0</v>
      </c>
      <c r="B50" s="63" t="s">
        <v>373</v>
      </c>
      <c r="C50" s="27" t="s">
        <v>341</v>
      </c>
      <c r="D50" s="27"/>
      <c r="E50" s="26" t="s">
        <v>79</v>
      </c>
      <c r="F50" s="27"/>
      <c r="G50" s="27" t="s">
        <v>76</v>
      </c>
      <c r="H50" s="27"/>
    </row>
    <row r="51">
      <c r="A51" s="62">
        <v>25.0</v>
      </c>
      <c r="B51" s="27" t="s">
        <v>374</v>
      </c>
      <c r="C51" s="27" t="s">
        <v>341</v>
      </c>
      <c r="D51" s="27"/>
      <c r="E51" s="26" t="s">
        <v>79</v>
      </c>
      <c r="F51" s="27"/>
      <c r="G51" s="27" t="s">
        <v>84</v>
      </c>
      <c r="H51" s="27"/>
    </row>
    <row r="52">
      <c r="B52" s="17"/>
      <c r="D52" s="17"/>
      <c r="E52" s="17"/>
      <c r="F52" s="17"/>
    </row>
    <row r="53">
      <c r="B53" s="17"/>
      <c r="D53" s="17"/>
      <c r="E53" s="17"/>
      <c r="F53" s="17"/>
      <c r="G53" s="6">
        <v>2.0</v>
      </c>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sheetData>
  <dataValidations>
    <dataValidation type="list" allowBlank="1" showErrorMessage="1" sqref="E2:E21">
      <formula1>"Blocker,Critical,High,Medium,Low"</formula1>
    </dataValidation>
    <dataValidation type="list" allowBlank="1" showErrorMessage="1" sqref="E25:E51">
      <formula1>"Blocker,Critical,High,Medium,Low"</formula1>
    </dataValidation>
    <dataValidation type="list" allowBlank="1" showErrorMessage="1" sqref="H25:H51">
      <formula1>"Yes,No,In-Progress"</formula1>
    </dataValidation>
    <dataValidation type="list" allowBlank="1" showErrorMessage="1" sqref="C25:C51 G25:G51">
      <formula1>"Pass,Fail,NotExecuted,InProgress"</formula1>
    </dataValidation>
    <dataValidation type="list" allowBlank="1" showErrorMessage="1" sqref="C2:C22">
      <formula1>"Pass,Fail,OnHold,InProgress"</formula1>
    </dataValidation>
  </dataValidations>
  <hyperlinks>
    <hyperlink r:id="rId1" ref="D4"/>
    <hyperlink r:id="rId2" ref="D6"/>
    <hyperlink r:id="rId3" ref="D12"/>
    <hyperlink r:id="rId4" ref="D16"/>
    <hyperlink r:id="rId5" ref="D17"/>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46.0"/>
    <col customWidth="1" min="3" max="3" width="12.63"/>
    <col customWidth="1" min="4" max="4" width="34.88"/>
    <col customWidth="1" min="5" max="5" width="13.63"/>
    <col customWidth="1" min="6" max="6" width="38.63"/>
  </cols>
  <sheetData>
    <row r="1">
      <c r="A1" s="13" t="s">
        <v>70</v>
      </c>
      <c r="B1" s="14" t="s">
        <v>71</v>
      </c>
      <c r="C1" s="15" t="s">
        <v>72</v>
      </c>
      <c r="D1" s="14" t="s">
        <v>73</v>
      </c>
      <c r="E1" s="14" t="s">
        <v>74</v>
      </c>
      <c r="F1" s="14" t="s">
        <v>3</v>
      </c>
    </row>
    <row r="2">
      <c r="A2" s="6">
        <v>1.0</v>
      </c>
      <c r="B2" s="16" t="s">
        <v>375</v>
      </c>
      <c r="C2" s="6" t="s">
        <v>76</v>
      </c>
      <c r="D2" s="17"/>
      <c r="E2" s="17"/>
      <c r="F2" s="17"/>
    </row>
    <row r="3">
      <c r="A3" s="6">
        <v>2.0</v>
      </c>
      <c r="B3" s="70" t="s">
        <v>376</v>
      </c>
      <c r="C3" s="6" t="s">
        <v>84</v>
      </c>
      <c r="D3" s="18" t="s">
        <v>377</v>
      </c>
      <c r="E3" s="16" t="s">
        <v>115</v>
      </c>
      <c r="F3" s="17"/>
    </row>
    <row r="4">
      <c r="A4" s="49" t="s">
        <v>191</v>
      </c>
      <c r="B4" s="49" t="s">
        <v>378</v>
      </c>
      <c r="C4" s="61" t="s">
        <v>122</v>
      </c>
      <c r="D4" s="61" t="s">
        <v>73</v>
      </c>
      <c r="E4" s="61" t="s">
        <v>123</v>
      </c>
      <c r="F4" s="61" t="s">
        <v>3</v>
      </c>
      <c r="G4" s="67" t="s">
        <v>125</v>
      </c>
      <c r="H4" s="27"/>
      <c r="I4" s="27"/>
      <c r="J4" s="27"/>
      <c r="K4" s="27"/>
      <c r="L4" s="27"/>
      <c r="M4" s="27"/>
      <c r="N4" s="27"/>
      <c r="O4" s="27"/>
      <c r="P4" s="27"/>
      <c r="Q4" s="27"/>
      <c r="R4" s="27"/>
      <c r="S4" s="27"/>
      <c r="T4" s="27"/>
      <c r="U4" s="27"/>
      <c r="V4" s="27"/>
      <c r="W4" s="27"/>
      <c r="X4" s="27"/>
      <c r="Y4" s="27"/>
    </row>
    <row r="5">
      <c r="A5" s="62">
        <v>1.0</v>
      </c>
      <c r="B5" s="63" t="s">
        <v>379</v>
      </c>
      <c r="C5" s="27" t="s">
        <v>130</v>
      </c>
      <c r="D5" s="27"/>
      <c r="E5" s="26" t="s">
        <v>79</v>
      </c>
      <c r="F5" s="27"/>
      <c r="G5" s="27"/>
      <c r="H5" s="27"/>
      <c r="I5" s="27"/>
      <c r="J5" s="27"/>
      <c r="K5" s="27"/>
      <c r="L5" s="27"/>
      <c r="M5" s="27"/>
      <c r="N5" s="27"/>
      <c r="O5" s="27"/>
      <c r="P5" s="27"/>
      <c r="Q5" s="27"/>
      <c r="R5" s="27"/>
      <c r="S5" s="27"/>
      <c r="T5" s="27"/>
      <c r="U5" s="27"/>
      <c r="V5" s="27"/>
      <c r="W5" s="27"/>
      <c r="X5" s="27"/>
      <c r="Y5" s="27"/>
    </row>
    <row r="6">
      <c r="A6" s="62">
        <v>2.0</v>
      </c>
      <c r="B6" s="63" t="s">
        <v>380</v>
      </c>
      <c r="C6" s="27" t="s">
        <v>130</v>
      </c>
      <c r="D6" s="27"/>
      <c r="E6" s="26" t="s">
        <v>79</v>
      </c>
      <c r="F6" s="27"/>
      <c r="G6" s="27"/>
      <c r="H6" s="27"/>
      <c r="I6" s="27"/>
      <c r="J6" s="27"/>
      <c r="K6" s="27"/>
      <c r="L6" s="27"/>
      <c r="M6" s="27"/>
      <c r="N6" s="27"/>
      <c r="O6" s="27"/>
      <c r="P6" s="27"/>
      <c r="Q6" s="27"/>
      <c r="R6" s="27"/>
      <c r="S6" s="27"/>
      <c r="T6" s="27"/>
      <c r="U6" s="27"/>
      <c r="V6" s="27"/>
      <c r="W6" s="27"/>
      <c r="X6" s="27"/>
      <c r="Y6" s="27"/>
    </row>
    <row r="7">
      <c r="A7" s="62">
        <v>3.0</v>
      </c>
      <c r="B7" s="63" t="s">
        <v>381</v>
      </c>
      <c r="C7" s="27" t="s">
        <v>130</v>
      </c>
      <c r="D7" s="27"/>
      <c r="E7" s="26" t="s">
        <v>99</v>
      </c>
      <c r="F7" s="27"/>
      <c r="G7" s="27"/>
      <c r="H7" s="27"/>
      <c r="I7" s="27"/>
      <c r="J7" s="27"/>
      <c r="K7" s="27"/>
      <c r="L7" s="27"/>
      <c r="M7" s="27"/>
      <c r="N7" s="27"/>
      <c r="O7" s="27"/>
      <c r="P7" s="27"/>
      <c r="Q7" s="27"/>
      <c r="R7" s="27"/>
      <c r="S7" s="27"/>
      <c r="T7" s="27"/>
      <c r="U7" s="27"/>
      <c r="V7" s="27"/>
      <c r="W7" s="27"/>
      <c r="X7" s="27"/>
      <c r="Y7" s="27"/>
    </row>
    <row r="8">
      <c r="A8" s="62">
        <v>4.0</v>
      </c>
      <c r="B8" s="63" t="s">
        <v>382</v>
      </c>
      <c r="C8" s="27" t="s">
        <v>130</v>
      </c>
      <c r="D8" s="27"/>
      <c r="E8" s="26" t="s">
        <v>79</v>
      </c>
      <c r="F8" s="27"/>
      <c r="G8" s="27"/>
      <c r="H8" s="27"/>
      <c r="I8" s="27"/>
      <c r="J8" s="27"/>
      <c r="K8" s="27"/>
      <c r="L8" s="27"/>
      <c r="M8" s="27"/>
      <c r="N8" s="27"/>
      <c r="O8" s="27"/>
      <c r="P8" s="27"/>
      <c r="Q8" s="27"/>
      <c r="R8" s="27"/>
      <c r="S8" s="27"/>
      <c r="T8" s="27"/>
      <c r="U8" s="27"/>
      <c r="V8" s="27"/>
      <c r="W8" s="27"/>
      <c r="X8" s="27"/>
      <c r="Y8" s="27"/>
    </row>
    <row r="9">
      <c r="A9" s="62">
        <v>5.0</v>
      </c>
      <c r="B9" s="63" t="s">
        <v>383</v>
      </c>
      <c r="C9" s="27" t="s">
        <v>130</v>
      </c>
      <c r="D9" s="27"/>
      <c r="E9" s="26" t="s">
        <v>115</v>
      </c>
      <c r="F9" s="27"/>
      <c r="G9" s="27"/>
      <c r="H9" s="27"/>
      <c r="I9" s="27"/>
      <c r="J9" s="27"/>
      <c r="K9" s="27"/>
      <c r="L9" s="27"/>
      <c r="M9" s="27"/>
      <c r="N9" s="27"/>
      <c r="O9" s="27"/>
      <c r="P9" s="27"/>
      <c r="Q9" s="27"/>
      <c r="R9" s="27"/>
      <c r="S9" s="27"/>
      <c r="T9" s="27"/>
      <c r="U9" s="27"/>
      <c r="V9" s="27"/>
      <c r="W9" s="27"/>
      <c r="X9" s="27"/>
      <c r="Y9" s="27"/>
    </row>
    <row r="10">
      <c r="A10" s="64" t="s">
        <v>384</v>
      </c>
      <c r="B10" s="27"/>
      <c r="C10" s="27"/>
      <c r="D10" s="27"/>
      <c r="E10" s="27"/>
      <c r="F10" s="27"/>
      <c r="G10" s="27"/>
      <c r="H10" s="27"/>
      <c r="I10" s="27"/>
      <c r="J10" s="27"/>
      <c r="K10" s="27"/>
      <c r="L10" s="27"/>
      <c r="M10" s="27"/>
      <c r="N10" s="27"/>
      <c r="O10" s="27"/>
      <c r="P10" s="27"/>
      <c r="Q10" s="27"/>
      <c r="R10" s="27"/>
      <c r="S10" s="27"/>
      <c r="T10" s="27"/>
      <c r="U10" s="27"/>
      <c r="V10" s="27"/>
      <c r="W10" s="27"/>
      <c r="X10" s="27"/>
      <c r="Y10" s="27"/>
    </row>
    <row r="11">
      <c r="A11" s="62">
        <v>6.0</v>
      </c>
      <c r="B11" s="27" t="s">
        <v>385</v>
      </c>
      <c r="C11" s="27" t="s">
        <v>130</v>
      </c>
      <c r="D11" s="27"/>
      <c r="E11" s="26" t="s">
        <v>77</v>
      </c>
      <c r="F11" s="27"/>
      <c r="G11" s="27"/>
      <c r="H11" s="27"/>
      <c r="I11" s="27"/>
      <c r="J11" s="27"/>
      <c r="K11" s="27"/>
      <c r="L11" s="27"/>
      <c r="M11" s="27"/>
      <c r="N11" s="27"/>
      <c r="O11" s="27"/>
      <c r="P11" s="27"/>
      <c r="Q11" s="27"/>
      <c r="R11" s="27"/>
      <c r="S11" s="27"/>
      <c r="T11" s="27"/>
      <c r="U11" s="27"/>
      <c r="V11" s="27"/>
      <c r="W11" s="27"/>
      <c r="X11" s="27"/>
      <c r="Y11" s="27"/>
    </row>
    <row r="12">
      <c r="A12" s="62">
        <v>7.0</v>
      </c>
      <c r="B12" s="63" t="s">
        <v>386</v>
      </c>
      <c r="C12" s="27" t="s">
        <v>130</v>
      </c>
      <c r="D12" s="27"/>
      <c r="E12" s="26" t="s">
        <v>79</v>
      </c>
      <c r="F12" s="27"/>
      <c r="G12" s="27"/>
      <c r="H12" s="27"/>
      <c r="I12" s="27"/>
      <c r="J12" s="27"/>
      <c r="K12" s="27"/>
      <c r="L12" s="27"/>
      <c r="M12" s="27"/>
      <c r="N12" s="27"/>
      <c r="O12" s="27"/>
      <c r="P12" s="27"/>
      <c r="Q12" s="27"/>
      <c r="R12" s="27"/>
      <c r="S12" s="27"/>
      <c r="T12" s="27"/>
      <c r="U12" s="27"/>
      <c r="V12" s="27"/>
      <c r="W12" s="27"/>
      <c r="X12" s="27"/>
      <c r="Y12" s="27"/>
    </row>
    <row r="13">
      <c r="A13" s="62">
        <v>8.0</v>
      </c>
      <c r="B13" s="63" t="s">
        <v>387</v>
      </c>
      <c r="C13" s="27" t="s">
        <v>130</v>
      </c>
      <c r="D13" s="27"/>
      <c r="E13" s="26" t="s">
        <v>79</v>
      </c>
      <c r="F13" s="27"/>
      <c r="G13" s="27"/>
      <c r="H13" s="27"/>
      <c r="I13" s="27"/>
      <c r="J13" s="27"/>
      <c r="K13" s="27"/>
      <c r="L13" s="27"/>
      <c r="M13" s="27"/>
      <c r="N13" s="27"/>
      <c r="O13" s="27"/>
      <c r="P13" s="27"/>
      <c r="Q13" s="27"/>
      <c r="R13" s="27"/>
      <c r="S13" s="27"/>
      <c r="T13" s="27"/>
      <c r="U13" s="27"/>
      <c r="V13" s="27"/>
      <c r="W13" s="27"/>
      <c r="X13" s="27"/>
      <c r="Y13" s="27"/>
    </row>
    <row r="14">
      <c r="A14" s="62">
        <v>9.0</v>
      </c>
      <c r="B14" s="27" t="s">
        <v>388</v>
      </c>
      <c r="C14" s="27" t="s">
        <v>130</v>
      </c>
      <c r="D14" s="27"/>
      <c r="E14" s="26" t="s">
        <v>79</v>
      </c>
      <c r="F14" s="27"/>
      <c r="G14" s="27"/>
      <c r="H14" s="27"/>
      <c r="I14" s="27"/>
      <c r="J14" s="27"/>
      <c r="K14" s="27"/>
      <c r="L14" s="27"/>
      <c r="M14" s="27"/>
      <c r="N14" s="27"/>
      <c r="O14" s="27"/>
      <c r="P14" s="27"/>
      <c r="Q14" s="27"/>
      <c r="R14" s="27"/>
      <c r="S14" s="27"/>
      <c r="T14" s="27"/>
      <c r="U14" s="27"/>
      <c r="V14" s="27"/>
      <c r="W14" s="27"/>
      <c r="X14" s="27"/>
      <c r="Y14" s="27"/>
    </row>
    <row r="15">
      <c r="A15" s="62">
        <v>10.0</v>
      </c>
      <c r="B15" s="27" t="s">
        <v>389</v>
      </c>
      <c r="C15" s="27" t="s">
        <v>130</v>
      </c>
      <c r="D15" s="27"/>
      <c r="E15" s="26" t="s">
        <v>99</v>
      </c>
      <c r="F15" s="27"/>
      <c r="G15" s="27"/>
      <c r="H15" s="27"/>
      <c r="I15" s="27"/>
      <c r="J15" s="27"/>
      <c r="K15" s="27"/>
      <c r="L15" s="27"/>
      <c r="M15" s="27"/>
      <c r="N15" s="27"/>
      <c r="O15" s="27"/>
      <c r="P15" s="27"/>
      <c r="Q15" s="27"/>
      <c r="R15" s="27"/>
      <c r="S15" s="27"/>
      <c r="T15" s="27"/>
      <c r="U15" s="27"/>
      <c r="V15" s="27"/>
      <c r="W15" s="27"/>
      <c r="X15" s="27"/>
      <c r="Y15" s="27"/>
    </row>
    <row r="16">
      <c r="A16" s="62">
        <v>11.0</v>
      </c>
      <c r="B16" s="27" t="s">
        <v>390</v>
      </c>
      <c r="C16" s="27" t="s">
        <v>130</v>
      </c>
      <c r="D16" s="27"/>
      <c r="E16" s="26" t="s">
        <v>99</v>
      </c>
      <c r="F16" s="27"/>
      <c r="G16" s="27"/>
      <c r="H16" s="27"/>
      <c r="I16" s="27"/>
      <c r="J16" s="27"/>
      <c r="K16" s="27"/>
      <c r="L16" s="27"/>
      <c r="M16" s="27"/>
      <c r="N16" s="27"/>
      <c r="O16" s="27"/>
      <c r="P16" s="27"/>
      <c r="Q16" s="27"/>
      <c r="R16" s="27"/>
      <c r="S16" s="27"/>
      <c r="T16" s="27"/>
      <c r="U16" s="27"/>
      <c r="V16" s="27"/>
      <c r="W16" s="27"/>
      <c r="X16" s="27"/>
      <c r="Y16" s="27"/>
    </row>
    <row r="17">
      <c r="A17" s="62">
        <v>12.0</v>
      </c>
      <c r="B17" s="27" t="s">
        <v>391</v>
      </c>
      <c r="C17" s="27" t="s">
        <v>130</v>
      </c>
      <c r="D17" s="27"/>
      <c r="E17" s="26" t="s">
        <v>115</v>
      </c>
      <c r="F17" s="27"/>
      <c r="G17" s="27"/>
      <c r="H17" s="27"/>
      <c r="I17" s="27"/>
      <c r="J17" s="27"/>
      <c r="K17" s="27"/>
      <c r="L17" s="27"/>
      <c r="M17" s="27"/>
      <c r="N17" s="27"/>
      <c r="O17" s="27"/>
      <c r="P17" s="27"/>
      <c r="Q17" s="27"/>
      <c r="R17" s="27"/>
      <c r="S17" s="27"/>
      <c r="T17" s="27"/>
      <c r="U17" s="27"/>
      <c r="V17" s="27"/>
      <c r="W17" s="27"/>
      <c r="X17" s="27"/>
      <c r="Y17" s="27"/>
    </row>
    <row r="18">
      <c r="A18" s="62">
        <v>13.0</v>
      </c>
      <c r="B18" s="63" t="s">
        <v>392</v>
      </c>
      <c r="C18" s="27" t="s">
        <v>130</v>
      </c>
      <c r="D18" s="27"/>
      <c r="E18" s="26" t="s">
        <v>79</v>
      </c>
      <c r="F18" s="27"/>
      <c r="G18" s="27"/>
      <c r="H18" s="27"/>
      <c r="I18" s="27"/>
      <c r="J18" s="27"/>
      <c r="K18" s="27"/>
      <c r="L18" s="27"/>
      <c r="M18" s="27"/>
      <c r="N18" s="27"/>
      <c r="O18" s="27"/>
      <c r="P18" s="27"/>
      <c r="Q18" s="27"/>
      <c r="R18" s="27"/>
      <c r="S18" s="27"/>
      <c r="T18" s="27"/>
      <c r="U18" s="27"/>
      <c r="V18" s="27"/>
      <c r="W18" s="27"/>
      <c r="X18" s="27"/>
      <c r="Y18" s="27"/>
    </row>
    <row r="19">
      <c r="A19" s="64" t="s">
        <v>281</v>
      </c>
      <c r="B19" s="27"/>
      <c r="C19" s="27"/>
      <c r="D19" s="27"/>
      <c r="E19" s="27"/>
      <c r="F19" s="27"/>
      <c r="G19" s="27"/>
      <c r="H19" s="27"/>
      <c r="I19" s="27"/>
      <c r="J19" s="27"/>
      <c r="K19" s="27"/>
      <c r="L19" s="27"/>
      <c r="M19" s="27"/>
      <c r="N19" s="27"/>
      <c r="O19" s="27"/>
      <c r="P19" s="27"/>
      <c r="Q19" s="27"/>
      <c r="R19" s="27"/>
      <c r="S19" s="27"/>
      <c r="T19" s="27"/>
      <c r="U19" s="27"/>
      <c r="V19" s="27"/>
      <c r="W19" s="27"/>
      <c r="X19" s="27"/>
      <c r="Y19" s="27"/>
    </row>
    <row r="20">
      <c r="A20" s="62">
        <v>14.0</v>
      </c>
      <c r="B20" s="63" t="s">
        <v>393</v>
      </c>
      <c r="C20" s="27" t="s">
        <v>130</v>
      </c>
      <c r="D20" s="27"/>
      <c r="E20" s="26" t="s">
        <v>79</v>
      </c>
      <c r="F20" s="27"/>
      <c r="G20" s="27"/>
      <c r="H20" s="27"/>
      <c r="I20" s="27"/>
      <c r="J20" s="27"/>
      <c r="K20" s="27"/>
      <c r="L20" s="27"/>
      <c r="M20" s="27"/>
      <c r="N20" s="27"/>
      <c r="O20" s="27"/>
      <c r="P20" s="27"/>
      <c r="Q20" s="27"/>
      <c r="R20" s="27"/>
      <c r="S20" s="27"/>
      <c r="T20" s="27"/>
      <c r="U20" s="27"/>
      <c r="V20" s="27"/>
      <c r="W20" s="27"/>
      <c r="X20" s="27"/>
      <c r="Y20" s="27"/>
    </row>
    <row r="21">
      <c r="A21" s="62">
        <v>15.0</v>
      </c>
      <c r="B21" s="63" t="s">
        <v>394</v>
      </c>
      <c r="C21" s="27" t="s">
        <v>130</v>
      </c>
      <c r="D21" s="27"/>
      <c r="E21" s="26" t="s">
        <v>99</v>
      </c>
      <c r="F21" s="27"/>
      <c r="G21" s="27"/>
      <c r="H21" s="27"/>
      <c r="I21" s="27"/>
      <c r="J21" s="27"/>
      <c r="K21" s="27"/>
      <c r="L21" s="27"/>
      <c r="M21" s="27"/>
      <c r="N21" s="27"/>
      <c r="O21" s="27"/>
      <c r="P21" s="27"/>
      <c r="Q21" s="27"/>
      <c r="R21" s="27"/>
      <c r="S21" s="27"/>
      <c r="T21" s="27"/>
      <c r="U21" s="27"/>
      <c r="V21" s="27"/>
      <c r="W21" s="27"/>
      <c r="X21" s="27"/>
      <c r="Y21" s="27"/>
    </row>
    <row r="22">
      <c r="A22" s="62">
        <v>16.0</v>
      </c>
      <c r="B22" s="63" t="s">
        <v>395</v>
      </c>
      <c r="C22" s="27" t="s">
        <v>130</v>
      </c>
      <c r="D22" s="27"/>
      <c r="E22" s="26" t="s">
        <v>79</v>
      </c>
      <c r="F22" s="27"/>
      <c r="G22" s="27"/>
      <c r="H22" s="27"/>
      <c r="I22" s="27"/>
      <c r="J22" s="27"/>
      <c r="K22" s="27"/>
      <c r="L22" s="27"/>
      <c r="M22" s="27"/>
      <c r="N22" s="27"/>
      <c r="O22" s="27"/>
      <c r="P22" s="27"/>
      <c r="Q22" s="27"/>
      <c r="R22" s="27"/>
      <c r="S22" s="27"/>
      <c r="T22" s="27"/>
      <c r="U22" s="27"/>
      <c r="V22" s="27"/>
      <c r="W22" s="27"/>
      <c r="X22" s="27"/>
      <c r="Y22" s="27"/>
    </row>
    <row r="23">
      <c r="A23" s="62">
        <v>17.0</v>
      </c>
      <c r="B23" s="63" t="s">
        <v>396</v>
      </c>
      <c r="C23" s="27" t="s">
        <v>130</v>
      </c>
      <c r="D23" s="27"/>
      <c r="E23" s="26" t="s">
        <v>79</v>
      </c>
      <c r="F23" s="27"/>
      <c r="G23" s="27"/>
      <c r="H23" s="27"/>
      <c r="I23" s="27"/>
      <c r="J23" s="27"/>
      <c r="K23" s="27"/>
      <c r="L23" s="27"/>
      <c r="M23" s="27"/>
      <c r="N23" s="27"/>
      <c r="O23" s="27"/>
      <c r="P23" s="27"/>
      <c r="Q23" s="27"/>
      <c r="R23" s="27"/>
      <c r="S23" s="27"/>
      <c r="T23" s="27"/>
      <c r="U23" s="27"/>
      <c r="V23" s="27"/>
      <c r="W23" s="27"/>
      <c r="X23" s="27"/>
      <c r="Y23" s="27"/>
    </row>
    <row r="24">
      <c r="A24" s="62">
        <v>18.0</v>
      </c>
      <c r="B24" s="63" t="s">
        <v>397</v>
      </c>
      <c r="C24" s="27" t="s">
        <v>130</v>
      </c>
      <c r="D24" s="27"/>
      <c r="E24" s="26" t="s">
        <v>115</v>
      </c>
      <c r="F24" s="27"/>
      <c r="G24" s="27"/>
      <c r="H24" s="27"/>
      <c r="I24" s="27"/>
      <c r="J24" s="27"/>
      <c r="K24" s="27"/>
      <c r="L24" s="27"/>
      <c r="M24" s="27"/>
      <c r="N24" s="27"/>
      <c r="O24" s="27"/>
      <c r="P24" s="27"/>
      <c r="Q24" s="27"/>
      <c r="R24" s="27"/>
      <c r="S24" s="27"/>
      <c r="T24" s="27"/>
      <c r="U24" s="27"/>
      <c r="V24" s="27"/>
      <c r="W24" s="27"/>
      <c r="X24" s="27"/>
      <c r="Y24" s="27"/>
    </row>
    <row r="25">
      <c r="A25" s="64" t="s">
        <v>292</v>
      </c>
      <c r="B25" s="27"/>
      <c r="C25" s="27" t="s">
        <v>130</v>
      </c>
      <c r="D25" s="27"/>
      <c r="E25" s="26"/>
      <c r="F25" s="27"/>
      <c r="G25" s="27"/>
      <c r="H25" s="27"/>
      <c r="I25" s="27"/>
      <c r="J25" s="27"/>
      <c r="K25" s="27"/>
      <c r="L25" s="27"/>
      <c r="M25" s="27"/>
      <c r="N25" s="27"/>
      <c r="O25" s="27"/>
      <c r="P25" s="27"/>
      <c r="Q25" s="27"/>
      <c r="R25" s="27"/>
      <c r="S25" s="27"/>
      <c r="T25" s="27"/>
      <c r="U25" s="27"/>
      <c r="V25" s="27"/>
      <c r="W25" s="27"/>
      <c r="X25" s="27"/>
      <c r="Y25" s="27"/>
    </row>
    <row r="26">
      <c r="A26" s="62">
        <v>19.0</v>
      </c>
      <c r="B26" s="27" t="s">
        <v>398</v>
      </c>
      <c r="C26" s="27" t="s">
        <v>130</v>
      </c>
      <c r="D26" s="27"/>
      <c r="E26" s="26" t="s">
        <v>79</v>
      </c>
      <c r="F26" s="27"/>
      <c r="G26" s="27"/>
      <c r="H26" s="27"/>
      <c r="I26" s="27"/>
      <c r="J26" s="27"/>
      <c r="K26" s="27"/>
      <c r="L26" s="27"/>
      <c r="M26" s="27"/>
      <c r="N26" s="27"/>
      <c r="O26" s="27"/>
      <c r="P26" s="27"/>
      <c r="Q26" s="27"/>
      <c r="R26" s="27"/>
      <c r="S26" s="27"/>
      <c r="T26" s="27"/>
      <c r="U26" s="27"/>
      <c r="V26" s="27"/>
      <c r="W26" s="27"/>
      <c r="X26" s="27"/>
      <c r="Y26" s="27"/>
    </row>
    <row r="27">
      <c r="A27" s="62">
        <v>20.0</v>
      </c>
      <c r="B27" s="27" t="s">
        <v>399</v>
      </c>
      <c r="C27" s="27" t="s">
        <v>130</v>
      </c>
      <c r="D27" s="27"/>
      <c r="E27" s="26" t="s">
        <v>99</v>
      </c>
      <c r="F27" s="27"/>
      <c r="G27" s="27"/>
      <c r="H27" s="27"/>
      <c r="I27" s="27"/>
      <c r="J27" s="27"/>
      <c r="K27" s="27"/>
      <c r="L27" s="27"/>
      <c r="M27" s="27"/>
      <c r="N27" s="27"/>
      <c r="O27" s="27"/>
      <c r="P27" s="27"/>
      <c r="Q27" s="27"/>
      <c r="R27" s="27"/>
      <c r="S27" s="27"/>
      <c r="T27" s="27"/>
      <c r="U27" s="27"/>
      <c r="V27" s="27"/>
      <c r="W27" s="27"/>
      <c r="X27" s="27"/>
      <c r="Y27" s="27"/>
    </row>
    <row r="28">
      <c r="A28" s="62">
        <v>21.0</v>
      </c>
      <c r="B28" s="63" t="s">
        <v>400</v>
      </c>
      <c r="C28" s="27" t="s">
        <v>130</v>
      </c>
      <c r="D28" s="27"/>
      <c r="E28" s="26" t="s">
        <v>79</v>
      </c>
      <c r="F28" s="27"/>
      <c r="G28" s="27"/>
      <c r="H28" s="27"/>
      <c r="I28" s="27"/>
      <c r="J28" s="27"/>
      <c r="K28" s="27"/>
      <c r="L28" s="27"/>
      <c r="M28" s="27"/>
      <c r="N28" s="27"/>
      <c r="O28" s="27"/>
      <c r="P28" s="27"/>
      <c r="Q28" s="27"/>
      <c r="R28" s="27"/>
      <c r="S28" s="27"/>
      <c r="T28" s="27"/>
      <c r="U28" s="27"/>
      <c r="V28" s="27"/>
      <c r="W28" s="27"/>
      <c r="X28" s="27"/>
      <c r="Y28" s="27"/>
    </row>
    <row r="29">
      <c r="B29" s="17"/>
      <c r="D29" s="17"/>
      <c r="E29" s="17"/>
      <c r="F29" s="17"/>
    </row>
    <row r="30">
      <c r="B30" s="17"/>
      <c r="D30" s="17"/>
      <c r="E30" s="17"/>
      <c r="F30" s="17"/>
    </row>
    <row r="31">
      <c r="B31" s="17"/>
      <c r="D31" s="17"/>
      <c r="E31" s="17"/>
      <c r="F31" s="17"/>
    </row>
    <row r="32">
      <c r="B32" s="17"/>
      <c r="D32" s="17"/>
      <c r="E32" s="17"/>
      <c r="F32" s="17"/>
    </row>
    <row r="33">
      <c r="B33" s="17"/>
      <c r="D33" s="17"/>
      <c r="E33" s="17"/>
      <c r="F33" s="17"/>
    </row>
    <row r="34">
      <c r="B34" s="17"/>
      <c r="D34" s="17"/>
      <c r="E34" s="17"/>
      <c r="F34" s="17"/>
    </row>
    <row r="35">
      <c r="B35" s="17"/>
      <c r="D35" s="17"/>
      <c r="E35" s="17"/>
      <c r="F35" s="17"/>
    </row>
    <row r="36">
      <c r="B36" s="17"/>
      <c r="D36" s="17"/>
      <c r="E36" s="17"/>
      <c r="F36" s="17"/>
    </row>
    <row r="37">
      <c r="B37" s="17"/>
      <c r="D37" s="17"/>
      <c r="E37" s="17"/>
      <c r="F37" s="17"/>
    </row>
    <row r="38">
      <c r="B38" s="17"/>
      <c r="D38" s="17"/>
      <c r="E38" s="17"/>
      <c r="F38" s="17"/>
    </row>
    <row r="39">
      <c r="B39" s="17"/>
      <c r="D39" s="17"/>
      <c r="E39" s="17"/>
      <c r="F39" s="17"/>
    </row>
    <row r="40">
      <c r="B40" s="17"/>
      <c r="D40" s="17"/>
      <c r="E40" s="17"/>
      <c r="F40" s="17"/>
    </row>
    <row r="41">
      <c r="B41" s="17"/>
      <c r="D41" s="17"/>
      <c r="E41" s="17"/>
      <c r="F41" s="17"/>
    </row>
    <row r="42">
      <c r="B42" s="17"/>
      <c r="D42" s="17"/>
      <c r="E42" s="17"/>
      <c r="F42" s="17"/>
    </row>
    <row r="43">
      <c r="B43" s="17"/>
      <c r="D43" s="17"/>
      <c r="E43" s="17"/>
      <c r="F43" s="17"/>
    </row>
    <row r="44">
      <c r="B44" s="17"/>
      <c r="D44" s="17"/>
      <c r="E44" s="17"/>
      <c r="F44" s="17"/>
    </row>
    <row r="45">
      <c r="B45" s="17"/>
      <c r="D45" s="17"/>
      <c r="E45" s="17"/>
      <c r="F45" s="17"/>
    </row>
    <row r="46">
      <c r="B46" s="17"/>
      <c r="D46" s="17"/>
      <c r="E46" s="17"/>
      <c r="F46" s="17"/>
    </row>
    <row r="47">
      <c r="B47" s="17"/>
      <c r="D47" s="17"/>
      <c r="E47" s="17"/>
      <c r="F47" s="17"/>
    </row>
    <row r="48">
      <c r="B48" s="17"/>
      <c r="D48" s="17"/>
      <c r="E48" s="17"/>
      <c r="F48" s="1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sheetData>
  <dataValidations>
    <dataValidation type="list" allowBlank="1" showErrorMessage="1" sqref="E2:E3">
      <formula1>"Blocker,Critical,High,Medium,Low"</formula1>
    </dataValidation>
    <dataValidation type="list" allowBlank="1" showErrorMessage="1" sqref="E5:E9 E11:E18 E20:E28">
      <formula1>"Blocker,Critical,High,Medium,Low"</formula1>
    </dataValidation>
    <dataValidation type="list" allowBlank="1" showErrorMessage="1" sqref="C5:C9 C11:C18 C20:C28">
      <formula1>"Pass,Fail,NoExecution,InProgress"</formula1>
    </dataValidation>
    <dataValidation type="list" allowBlank="1" showErrorMessage="1" sqref="G5">
      <formula1>"Yes,No,In-Progress"</formula1>
    </dataValidation>
    <dataValidation type="list" allowBlank="1" showErrorMessage="1" sqref="C2:C3">
      <formula1>"Pass,Fail,OnHold,InProgress"</formula1>
    </dataValidation>
  </dataValidations>
  <hyperlinks>
    <hyperlink r:id="rId1" ref="D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55.75"/>
    <col customWidth="1" min="3" max="3" width="10.63"/>
    <col customWidth="1" min="4" max="4" width="34.88"/>
    <col customWidth="1" min="5" max="5" width="10.88"/>
    <col customWidth="1" min="6" max="6" width="38.63"/>
  </cols>
  <sheetData>
    <row r="1">
      <c r="A1" s="13" t="s">
        <v>70</v>
      </c>
      <c r="B1" s="14" t="s">
        <v>71</v>
      </c>
      <c r="C1" s="15" t="s">
        <v>72</v>
      </c>
      <c r="D1" s="14" t="s">
        <v>73</v>
      </c>
      <c r="E1" s="14" t="s">
        <v>74</v>
      </c>
      <c r="F1" s="14" t="s">
        <v>3</v>
      </c>
    </row>
    <row r="2">
      <c r="A2" s="6">
        <v>1.0</v>
      </c>
      <c r="B2" s="16" t="s">
        <v>401</v>
      </c>
      <c r="C2" s="6" t="s">
        <v>76</v>
      </c>
      <c r="D2" s="17"/>
      <c r="E2" s="17"/>
      <c r="F2" s="17"/>
    </row>
    <row r="3">
      <c r="A3" s="6">
        <v>2.0</v>
      </c>
      <c r="B3" s="16" t="s">
        <v>402</v>
      </c>
      <c r="C3" s="6" t="s">
        <v>84</v>
      </c>
      <c r="D3" s="18" t="s">
        <v>403</v>
      </c>
      <c r="E3" s="16" t="s">
        <v>99</v>
      </c>
      <c r="F3" s="17"/>
    </row>
    <row r="4">
      <c r="A4" s="16">
        <v>3.0</v>
      </c>
      <c r="B4" s="16" t="s">
        <v>404</v>
      </c>
      <c r="C4" s="16" t="s">
        <v>84</v>
      </c>
      <c r="D4" s="18" t="s">
        <v>405</v>
      </c>
      <c r="E4" s="16" t="s">
        <v>86</v>
      </c>
      <c r="F4" s="17"/>
      <c r="G4" s="17"/>
      <c r="H4" s="17"/>
      <c r="I4" s="17"/>
      <c r="J4" s="17"/>
      <c r="K4" s="17"/>
      <c r="L4" s="17"/>
      <c r="M4" s="17"/>
      <c r="N4" s="17"/>
      <c r="O4" s="17"/>
      <c r="P4" s="17"/>
      <c r="Q4" s="17"/>
      <c r="R4" s="17"/>
      <c r="S4" s="17"/>
      <c r="T4" s="17"/>
      <c r="U4" s="17"/>
      <c r="V4" s="17"/>
      <c r="W4" s="17"/>
      <c r="X4" s="17"/>
      <c r="Y4" s="17"/>
      <c r="Z4" s="17"/>
    </row>
    <row r="5">
      <c r="A5" s="73">
        <v>4.0</v>
      </c>
      <c r="B5" s="74" t="s">
        <v>406</v>
      </c>
      <c r="C5" s="16" t="s">
        <v>76</v>
      </c>
      <c r="D5" s="17"/>
      <c r="E5" s="17"/>
      <c r="F5" s="17"/>
      <c r="G5" s="17"/>
      <c r="H5" s="17"/>
      <c r="I5" s="17"/>
      <c r="J5" s="17"/>
      <c r="K5" s="17"/>
      <c r="L5" s="17"/>
      <c r="M5" s="17"/>
      <c r="N5" s="17"/>
      <c r="O5" s="17"/>
      <c r="P5" s="17"/>
      <c r="Q5" s="17"/>
      <c r="R5" s="17"/>
      <c r="S5" s="17"/>
      <c r="T5" s="17"/>
      <c r="U5" s="17"/>
      <c r="V5" s="17"/>
      <c r="W5" s="17"/>
      <c r="X5" s="17"/>
      <c r="Y5" s="17"/>
      <c r="Z5" s="17"/>
    </row>
    <row r="6">
      <c r="A6" s="73">
        <v>5.0</v>
      </c>
      <c r="B6" s="74" t="s">
        <v>407</v>
      </c>
      <c r="C6" s="16" t="s">
        <v>76</v>
      </c>
      <c r="D6" s="17"/>
      <c r="E6" s="17"/>
      <c r="F6" s="17"/>
      <c r="G6" s="17"/>
      <c r="H6" s="17"/>
      <c r="I6" s="17"/>
      <c r="J6" s="17"/>
      <c r="K6" s="17"/>
      <c r="L6" s="17"/>
      <c r="M6" s="17"/>
      <c r="N6" s="17"/>
      <c r="O6" s="17"/>
      <c r="P6" s="17"/>
      <c r="Q6" s="17"/>
      <c r="R6" s="17"/>
      <c r="S6" s="17"/>
      <c r="T6" s="17"/>
      <c r="U6" s="17"/>
      <c r="V6" s="17"/>
      <c r="W6" s="17"/>
      <c r="X6" s="17"/>
      <c r="Y6" s="17"/>
      <c r="Z6" s="17"/>
    </row>
    <row r="7">
      <c r="A7" s="73">
        <v>6.0</v>
      </c>
      <c r="B7" s="74" t="s">
        <v>408</v>
      </c>
      <c r="C7" s="16" t="s">
        <v>76</v>
      </c>
      <c r="D7" s="17"/>
      <c r="E7" s="17"/>
      <c r="F7" s="17"/>
      <c r="G7" s="17"/>
      <c r="H7" s="17"/>
      <c r="I7" s="17"/>
      <c r="J7" s="17"/>
      <c r="K7" s="17"/>
      <c r="L7" s="17"/>
      <c r="M7" s="17"/>
      <c r="N7" s="17"/>
      <c r="O7" s="17"/>
      <c r="P7" s="17"/>
      <c r="Q7" s="17"/>
      <c r="R7" s="17"/>
      <c r="S7" s="17"/>
      <c r="T7" s="17"/>
      <c r="U7" s="17"/>
      <c r="V7" s="17"/>
      <c r="W7" s="17"/>
      <c r="X7" s="17"/>
      <c r="Y7" s="17"/>
      <c r="Z7" s="17"/>
    </row>
    <row r="8">
      <c r="A8" s="73">
        <v>7.0</v>
      </c>
      <c r="B8" s="74" t="s">
        <v>408</v>
      </c>
      <c r="C8" s="16" t="s">
        <v>171</v>
      </c>
      <c r="D8" s="17"/>
      <c r="E8" s="17"/>
      <c r="F8" s="17"/>
      <c r="G8" s="17"/>
      <c r="H8" s="17"/>
      <c r="I8" s="17"/>
      <c r="J8" s="17"/>
      <c r="K8" s="17"/>
      <c r="L8" s="17"/>
      <c r="M8" s="17"/>
      <c r="N8" s="17"/>
      <c r="O8" s="17"/>
      <c r="P8" s="17"/>
      <c r="Q8" s="17"/>
      <c r="R8" s="17"/>
      <c r="S8" s="17"/>
      <c r="T8" s="17"/>
      <c r="U8" s="17"/>
      <c r="V8" s="17"/>
      <c r="W8" s="17"/>
      <c r="X8" s="17"/>
      <c r="Y8" s="17"/>
      <c r="Z8" s="17"/>
    </row>
    <row r="9">
      <c r="A9" s="73">
        <v>8.0</v>
      </c>
      <c r="B9" s="74" t="s">
        <v>409</v>
      </c>
      <c r="C9" s="16" t="s">
        <v>76</v>
      </c>
      <c r="D9" s="17"/>
      <c r="E9" s="17"/>
      <c r="F9" s="17"/>
      <c r="G9" s="17"/>
      <c r="H9" s="17"/>
      <c r="I9" s="17"/>
      <c r="J9" s="17"/>
      <c r="K9" s="17"/>
      <c r="L9" s="17"/>
      <c r="M9" s="17"/>
      <c r="N9" s="17"/>
      <c r="O9" s="17"/>
      <c r="P9" s="17"/>
      <c r="Q9" s="17"/>
      <c r="R9" s="17"/>
      <c r="S9" s="17"/>
      <c r="T9" s="17"/>
      <c r="U9" s="17"/>
      <c r="V9" s="17"/>
      <c r="W9" s="17"/>
      <c r="X9" s="17"/>
      <c r="Y9" s="17"/>
      <c r="Z9" s="17"/>
    </row>
    <row r="10">
      <c r="A10" s="73">
        <v>9.0</v>
      </c>
      <c r="B10" s="74" t="s">
        <v>410</v>
      </c>
      <c r="C10" s="16" t="s">
        <v>76</v>
      </c>
      <c r="D10" s="17"/>
      <c r="E10" s="17"/>
      <c r="F10" s="17"/>
      <c r="G10" s="17"/>
      <c r="H10" s="17"/>
      <c r="I10" s="17"/>
      <c r="J10" s="17"/>
      <c r="K10" s="17"/>
      <c r="L10" s="17"/>
      <c r="M10" s="17"/>
      <c r="N10" s="17"/>
      <c r="O10" s="17"/>
      <c r="P10" s="17"/>
      <c r="Q10" s="17"/>
      <c r="R10" s="17"/>
      <c r="S10" s="17"/>
      <c r="T10" s="17"/>
      <c r="U10" s="17"/>
      <c r="V10" s="17"/>
      <c r="W10" s="17"/>
      <c r="X10" s="17"/>
      <c r="Y10" s="17"/>
      <c r="Z10" s="17"/>
    </row>
    <row r="11">
      <c r="A11" s="73">
        <v>10.0</v>
      </c>
      <c r="B11" s="74" t="s">
        <v>411</v>
      </c>
      <c r="C11" s="16" t="s">
        <v>84</v>
      </c>
      <c r="D11" s="18" t="s">
        <v>412</v>
      </c>
      <c r="E11" s="16" t="s">
        <v>115</v>
      </c>
      <c r="F11" s="17"/>
      <c r="G11" s="17"/>
      <c r="H11" s="17"/>
      <c r="I11" s="17"/>
      <c r="J11" s="17"/>
      <c r="K11" s="17"/>
      <c r="L11" s="17"/>
      <c r="M11" s="17"/>
      <c r="N11" s="17"/>
      <c r="O11" s="17"/>
      <c r="P11" s="17"/>
      <c r="Q11" s="17"/>
      <c r="R11" s="17"/>
      <c r="S11" s="17"/>
      <c r="T11" s="17"/>
      <c r="U11" s="17"/>
      <c r="V11" s="17"/>
      <c r="W11" s="17"/>
      <c r="X11" s="17"/>
      <c r="Y11" s="17"/>
      <c r="Z11" s="17"/>
    </row>
    <row r="12">
      <c r="A12" s="73">
        <v>11.0</v>
      </c>
      <c r="B12" s="74" t="s">
        <v>413</v>
      </c>
      <c r="C12" s="16" t="s">
        <v>76</v>
      </c>
      <c r="D12" s="17"/>
      <c r="E12" s="17"/>
      <c r="F12" s="17"/>
      <c r="G12" s="17"/>
      <c r="H12" s="17"/>
      <c r="I12" s="17"/>
      <c r="J12" s="17"/>
      <c r="K12" s="17"/>
      <c r="L12" s="17"/>
      <c r="M12" s="17"/>
      <c r="N12" s="17"/>
      <c r="O12" s="17"/>
      <c r="P12" s="17"/>
      <c r="Q12" s="17"/>
      <c r="R12" s="17"/>
      <c r="S12" s="17"/>
      <c r="T12" s="17"/>
      <c r="U12" s="17"/>
      <c r="V12" s="17"/>
      <c r="W12" s="17"/>
      <c r="X12" s="17"/>
      <c r="Y12" s="17"/>
      <c r="Z12" s="17"/>
    </row>
    <row r="13">
      <c r="A13" s="73">
        <v>12.0</v>
      </c>
      <c r="B13" s="74" t="s">
        <v>414</v>
      </c>
      <c r="C13" s="16" t="s">
        <v>76</v>
      </c>
      <c r="D13" s="17"/>
      <c r="E13" s="17"/>
      <c r="F13" s="17"/>
      <c r="G13" s="17"/>
      <c r="H13" s="17"/>
      <c r="I13" s="17"/>
      <c r="J13" s="17"/>
      <c r="K13" s="17"/>
      <c r="L13" s="17"/>
      <c r="M13" s="17"/>
      <c r="N13" s="17"/>
      <c r="O13" s="17"/>
      <c r="P13" s="17"/>
      <c r="Q13" s="17"/>
      <c r="R13" s="17"/>
      <c r="S13" s="17"/>
      <c r="T13" s="17"/>
      <c r="U13" s="17"/>
      <c r="V13" s="17"/>
      <c r="W13" s="17"/>
      <c r="X13" s="17"/>
      <c r="Y13" s="17"/>
      <c r="Z13" s="17"/>
    </row>
    <row r="14">
      <c r="A14" s="73">
        <v>13.0</v>
      </c>
      <c r="B14" s="74" t="s">
        <v>415</v>
      </c>
      <c r="C14" s="16" t="s">
        <v>76</v>
      </c>
      <c r="D14" s="17"/>
      <c r="E14" s="17"/>
      <c r="F14" s="17"/>
      <c r="G14" s="17"/>
      <c r="H14" s="17"/>
      <c r="I14" s="17"/>
      <c r="J14" s="17"/>
      <c r="K14" s="17"/>
      <c r="L14" s="17"/>
      <c r="M14" s="17"/>
      <c r="N14" s="17"/>
      <c r="O14" s="17"/>
      <c r="P14" s="17"/>
      <c r="Q14" s="17"/>
      <c r="R14" s="17"/>
      <c r="S14" s="17"/>
      <c r="T14" s="17"/>
      <c r="U14" s="17"/>
      <c r="V14" s="17"/>
      <c r="W14" s="17"/>
      <c r="X14" s="17"/>
      <c r="Y14" s="17"/>
      <c r="Z14" s="17"/>
    </row>
    <row r="15">
      <c r="A15" s="73">
        <v>14.0</v>
      </c>
      <c r="B15" s="74" t="s">
        <v>416</v>
      </c>
      <c r="C15" s="16" t="s">
        <v>76</v>
      </c>
      <c r="D15" s="17"/>
      <c r="E15" s="17"/>
      <c r="F15" s="17"/>
      <c r="G15" s="17"/>
      <c r="H15" s="17"/>
      <c r="I15" s="17"/>
      <c r="J15" s="17"/>
      <c r="K15" s="17"/>
      <c r="L15" s="17"/>
      <c r="M15" s="17"/>
      <c r="N15" s="17"/>
      <c r="O15" s="17"/>
      <c r="P15" s="17"/>
      <c r="Q15" s="17"/>
      <c r="R15" s="17"/>
      <c r="S15" s="17"/>
      <c r="T15" s="17"/>
      <c r="U15" s="17"/>
      <c r="V15" s="17"/>
      <c r="W15" s="17"/>
      <c r="X15" s="17"/>
      <c r="Y15" s="17"/>
      <c r="Z15" s="17"/>
    </row>
    <row r="16">
      <c r="A16" s="73">
        <v>15.0</v>
      </c>
      <c r="B16" s="74" t="s">
        <v>417</v>
      </c>
      <c r="C16" s="16" t="s">
        <v>76</v>
      </c>
      <c r="D16" s="17"/>
      <c r="E16" s="17"/>
      <c r="F16" s="17"/>
      <c r="G16" s="17"/>
      <c r="H16" s="17"/>
      <c r="I16" s="17"/>
      <c r="J16" s="17"/>
      <c r="K16" s="17"/>
      <c r="L16" s="17"/>
      <c r="M16" s="17"/>
      <c r="N16" s="17"/>
      <c r="O16" s="17"/>
      <c r="P16" s="17"/>
      <c r="Q16" s="17"/>
      <c r="R16" s="17"/>
      <c r="S16" s="17"/>
      <c r="T16" s="17"/>
      <c r="U16" s="17"/>
      <c r="V16" s="17"/>
      <c r="W16" s="17"/>
      <c r="X16" s="17"/>
      <c r="Y16" s="17"/>
      <c r="Z16" s="17"/>
    </row>
    <row r="17">
      <c r="A17" s="73">
        <v>16.0</v>
      </c>
      <c r="B17" s="74" t="s">
        <v>418</v>
      </c>
      <c r="C17" s="16" t="s">
        <v>76</v>
      </c>
      <c r="D17" s="17"/>
      <c r="E17" s="17"/>
      <c r="F17" s="17"/>
      <c r="G17" s="17"/>
      <c r="H17" s="17"/>
      <c r="I17" s="17"/>
      <c r="J17" s="17"/>
      <c r="K17" s="17"/>
      <c r="L17" s="17"/>
      <c r="M17" s="17"/>
      <c r="N17" s="17"/>
      <c r="O17" s="17"/>
      <c r="P17" s="17"/>
      <c r="Q17" s="17"/>
      <c r="R17" s="17"/>
      <c r="S17" s="17"/>
      <c r="T17" s="17"/>
      <c r="U17" s="17"/>
      <c r="V17" s="17"/>
      <c r="W17" s="17"/>
      <c r="X17" s="17"/>
      <c r="Y17" s="17"/>
      <c r="Z17" s="17"/>
    </row>
    <row r="18">
      <c r="A18" s="73">
        <v>17.0</v>
      </c>
      <c r="B18" s="74" t="s">
        <v>419</v>
      </c>
      <c r="C18" s="16" t="s">
        <v>76</v>
      </c>
      <c r="D18" s="17"/>
      <c r="E18" s="17"/>
      <c r="F18" s="17"/>
      <c r="G18" s="17"/>
      <c r="H18" s="17"/>
      <c r="I18" s="17"/>
      <c r="J18" s="17"/>
      <c r="K18" s="17"/>
      <c r="L18" s="17"/>
      <c r="M18" s="17"/>
      <c r="N18" s="17"/>
      <c r="O18" s="17"/>
      <c r="P18" s="17"/>
      <c r="Q18" s="17"/>
      <c r="R18" s="17"/>
      <c r="S18" s="17"/>
      <c r="T18" s="17"/>
      <c r="U18" s="17"/>
      <c r="V18" s="17"/>
      <c r="W18" s="17"/>
      <c r="X18" s="17"/>
      <c r="Y18" s="17"/>
      <c r="Z18" s="17"/>
    </row>
    <row r="19">
      <c r="A19" s="73">
        <v>18.0</v>
      </c>
      <c r="B19" s="74" t="s">
        <v>420</v>
      </c>
      <c r="C19" s="16" t="s">
        <v>76</v>
      </c>
      <c r="D19" s="17"/>
      <c r="E19" s="17"/>
      <c r="F19" s="17"/>
      <c r="G19" s="17"/>
      <c r="H19" s="17"/>
      <c r="I19" s="17"/>
      <c r="J19" s="17"/>
      <c r="K19" s="17"/>
      <c r="L19" s="17"/>
      <c r="M19" s="17"/>
      <c r="N19" s="17"/>
      <c r="O19" s="17"/>
      <c r="P19" s="17"/>
      <c r="Q19" s="17"/>
      <c r="R19" s="17"/>
      <c r="S19" s="17"/>
      <c r="T19" s="17"/>
      <c r="U19" s="17"/>
      <c r="V19" s="17"/>
      <c r="W19" s="17"/>
      <c r="X19" s="17"/>
      <c r="Y19" s="17"/>
      <c r="Z19" s="17"/>
    </row>
    <row r="20">
      <c r="A20" s="73">
        <v>19.0</v>
      </c>
      <c r="B20" s="74" t="s">
        <v>421</v>
      </c>
      <c r="C20" s="16" t="s">
        <v>171</v>
      </c>
      <c r="D20" s="17"/>
      <c r="E20" s="17"/>
      <c r="F20" s="17"/>
      <c r="G20" s="17"/>
      <c r="H20" s="17"/>
      <c r="I20" s="17"/>
      <c r="J20" s="17"/>
      <c r="K20" s="17"/>
      <c r="L20" s="17"/>
      <c r="M20" s="17"/>
      <c r="N20" s="17"/>
      <c r="O20" s="17"/>
      <c r="P20" s="17"/>
      <c r="Q20" s="17"/>
      <c r="R20" s="17"/>
      <c r="S20" s="17"/>
      <c r="T20" s="17"/>
      <c r="U20" s="17"/>
      <c r="V20" s="17"/>
      <c r="W20" s="17"/>
      <c r="X20" s="17"/>
      <c r="Y20" s="17"/>
      <c r="Z20" s="17"/>
    </row>
    <row r="21">
      <c r="A21" s="73">
        <v>20.0</v>
      </c>
      <c r="B21" s="74" t="s">
        <v>422</v>
      </c>
      <c r="C21" s="16" t="s">
        <v>76</v>
      </c>
      <c r="D21" s="17"/>
      <c r="E21" s="17"/>
      <c r="F21" s="17"/>
      <c r="G21" s="17"/>
      <c r="H21" s="17"/>
      <c r="I21" s="17"/>
      <c r="J21" s="17"/>
      <c r="K21" s="17"/>
      <c r="L21" s="17"/>
      <c r="M21" s="17"/>
      <c r="N21" s="17"/>
      <c r="O21" s="17"/>
      <c r="P21" s="17"/>
      <c r="Q21" s="17"/>
      <c r="R21" s="17"/>
      <c r="S21" s="17"/>
      <c r="T21" s="17"/>
      <c r="U21" s="17"/>
      <c r="V21" s="17"/>
      <c r="W21" s="17"/>
      <c r="X21" s="17"/>
      <c r="Y21" s="17"/>
      <c r="Z21" s="17"/>
    </row>
    <row r="22">
      <c r="A22" s="16">
        <v>21.0</v>
      </c>
      <c r="B22" s="74" t="s">
        <v>423</v>
      </c>
      <c r="C22" s="16" t="s">
        <v>76</v>
      </c>
      <c r="D22" s="17"/>
      <c r="E22" s="17"/>
      <c r="F22" s="17"/>
      <c r="G22" s="17"/>
      <c r="H22" s="17"/>
      <c r="I22" s="17"/>
      <c r="J22" s="17"/>
      <c r="K22" s="17"/>
      <c r="L22" s="17"/>
      <c r="M22" s="17"/>
      <c r="N22" s="17"/>
      <c r="O22" s="17"/>
      <c r="P22" s="17"/>
      <c r="Q22" s="17"/>
      <c r="R22" s="17"/>
      <c r="S22" s="17"/>
      <c r="T22" s="17"/>
      <c r="U22" s="17"/>
      <c r="V22" s="17"/>
      <c r="W22" s="17"/>
      <c r="X22" s="17"/>
      <c r="Y22" s="17"/>
      <c r="Z22" s="17"/>
    </row>
    <row r="23">
      <c r="A23" s="16">
        <v>22.0</v>
      </c>
      <c r="B23" s="74" t="s">
        <v>424</v>
      </c>
      <c r="C23" s="16" t="s">
        <v>76</v>
      </c>
      <c r="D23" s="17"/>
      <c r="E23" s="17"/>
      <c r="F23" s="17"/>
      <c r="G23" s="17"/>
      <c r="H23" s="17"/>
      <c r="I23" s="17"/>
      <c r="J23" s="17"/>
      <c r="K23" s="17"/>
      <c r="L23" s="17"/>
      <c r="M23" s="17"/>
      <c r="N23" s="17"/>
      <c r="O23" s="17"/>
      <c r="P23" s="17"/>
      <c r="Q23" s="17"/>
      <c r="R23" s="17"/>
      <c r="S23" s="17"/>
      <c r="T23" s="17"/>
      <c r="U23" s="17"/>
      <c r="V23" s="17"/>
      <c r="W23" s="17"/>
      <c r="X23" s="17"/>
      <c r="Y23" s="17"/>
      <c r="Z23" s="17"/>
    </row>
    <row r="24">
      <c r="A24" s="16">
        <v>23.0</v>
      </c>
      <c r="B24" s="74" t="s">
        <v>425</v>
      </c>
      <c r="C24" s="16" t="s">
        <v>76</v>
      </c>
      <c r="D24" s="17"/>
      <c r="E24" s="17"/>
      <c r="F24" s="17"/>
      <c r="G24" s="17"/>
      <c r="H24" s="17"/>
      <c r="I24" s="17"/>
      <c r="J24" s="17"/>
      <c r="K24" s="17"/>
      <c r="L24" s="17"/>
      <c r="M24" s="17"/>
      <c r="N24" s="17"/>
      <c r="O24" s="17"/>
      <c r="P24" s="17"/>
      <c r="Q24" s="17"/>
      <c r="R24" s="17"/>
      <c r="S24" s="17"/>
      <c r="T24" s="17"/>
      <c r="U24" s="17"/>
      <c r="V24" s="17"/>
      <c r="W24" s="17"/>
      <c r="X24" s="17"/>
      <c r="Y24" s="17"/>
      <c r="Z24" s="17"/>
    </row>
    <row r="25">
      <c r="B25" s="17"/>
      <c r="C25" s="12"/>
      <c r="D25" s="17"/>
      <c r="E25" s="17"/>
      <c r="F25" s="17"/>
    </row>
    <row r="26">
      <c r="B26" s="17"/>
      <c r="D26" s="17"/>
      <c r="E26" s="17"/>
      <c r="F26" s="17"/>
    </row>
    <row r="27">
      <c r="A27" s="49" t="s">
        <v>70</v>
      </c>
      <c r="B27" s="49" t="s">
        <v>71</v>
      </c>
      <c r="C27" s="61" t="s">
        <v>122</v>
      </c>
      <c r="D27" s="61" t="s">
        <v>73</v>
      </c>
      <c r="E27" s="61" t="s">
        <v>123</v>
      </c>
      <c r="F27" s="61" t="s">
        <v>3</v>
      </c>
      <c r="G27" s="67" t="s">
        <v>125</v>
      </c>
    </row>
    <row r="28">
      <c r="A28" s="62">
        <v>1.0</v>
      </c>
      <c r="B28" s="63" t="s">
        <v>406</v>
      </c>
      <c r="C28" s="27" t="s">
        <v>130</v>
      </c>
      <c r="D28" s="27"/>
      <c r="E28" s="26" t="s">
        <v>79</v>
      </c>
      <c r="F28" s="27"/>
      <c r="G28" s="27"/>
    </row>
    <row r="29">
      <c r="A29" s="62">
        <v>2.0</v>
      </c>
      <c r="B29" s="63" t="s">
        <v>407</v>
      </c>
      <c r="C29" s="27" t="s">
        <v>130</v>
      </c>
      <c r="D29" s="27"/>
      <c r="E29" s="26" t="s">
        <v>99</v>
      </c>
      <c r="F29" s="27"/>
      <c r="G29" s="27"/>
    </row>
    <row r="30">
      <c r="A30" s="62">
        <v>3.0</v>
      </c>
      <c r="B30" s="63" t="s">
        <v>408</v>
      </c>
      <c r="C30" s="27" t="s">
        <v>130</v>
      </c>
      <c r="D30" s="27"/>
      <c r="E30" s="26" t="s">
        <v>99</v>
      </c>
      <c r="F30" s="27"/>
      <c r="G30" s="27"/>
    </row>
    <row r="31">
      <c r="A31" s="62">
        <v>4.0</v>
      </c>
      <c r="B31" s="63" t="s">
        <v>408</v>
      </c>
      <c r="C31" s="27" t="s">
        <v>130</v>
      </c>
      <c r="D31" s="27"/>
      <c r="E31" s="26" t="s">
        <v>99</v>
      </c>
      <c r="F31" s="27"/>
      <c r="G31" s="27"/>
    </row>
    <row r="32">
      <c r="A32" s="62">
        <v>5.0</v>
      </c>
      <c r="B32" s="63" t="s">
        <v>409</v>
      </c>
      <c r="C32" s="27" t="s">
        <v>130</v>
      </c>
      <c r="D32" s="27"/>
      <c r="E32" s="26" t="s">
        <v>79</v>
      </c>
      <c r="F32" s="27"/>
      <c r="G32" s="27"/>
    </row>
    <row r="33">
      <c r="A33" s="62">
        <v>6.0</v>
      </c>
      <c r="B33" s="63" t="s">
        <v>410</v>
      </c>
      <c r="C33" s="27" t="s">
        <v>130</v>
      </c>
      <c r="D33" s="27"/>
      <c r="E33" s="26" t="s">
        <v>79</v>
      </c>
      <c r="F33" s="27"/>
      <c r="G33" s="27"/>
    </row>
    <row r="34">
      <c r="A34" s="62">
        <v>7.0</v>
      </c>
      <c r="B34" s="63" t="s">
        <v>426</v>
      </c>
      <c r="C34" s="27" t="s">
        <v>130</v>
      </c>
      <c r="D34" s="27"/>
      <c r="E34" s="26" t="s">
        <v>79</v>
      </c>
      <c r="F34" s="27"/>
      <c r="G34" s="27"/>
    </row>
    <row r="35">
      <c r="A35" s="62">
        <v>8.0</v>
      </c>
      <c r="B35" s="63" t="s">
        <v>413</v>
      </c>
      <c r="C35" s="27" t="s">
        <v>130</v>
      </c>
      <c r="D35" s="27"/>
      <c r="E35" s="26" t="s">
        <v>99</v>
      </c>
      <c r="F35" s="27"/>
      <c r="G35" s="27"/>
    </row>
    <row r="36">
      <c r="A36" s="62">
        <v>9.0</v>
      </c>
      <c r="B36" s="63" t="s">
        <v>414</v>
      </c>
      <c r="C36" s="27" t="s">
        <v>130</v>
      </c>
      <c r="D36" s="27"/>
      <c r="E36" s="26" t="s">
        <v>99</v>
      </c>
      <c r="F36" s="27"/>
      <c r="G36" s="27"/>
    </row>
    <row r="37">
      <c r="A37" s="62">
        <v>10.0</v>
      </c>
      <c r="B37" s="63" t="s">
        <v>415</v>
      </c>
      <c r="C37" s="27" t="s">
        <v>130</v>
      </c>
      <c r="D37" s="27"/>
      <c r="E37" s="26" t="s">
        <v>99</v>
      </c>
      <c r="F37" s="27"/>
      <c r="G37" s="27"/>
    </row>
    <row r="38">
      <c r="A38" s="62">
        <v>11.0</v>
      </c>
      <c r="B38" s="63" t="s">
        <v>416</v>
      </c>
      <c r="C38" s="27" t="s">
        <v>130</v>
      </c>
      <c r="D38" s="27"/>
      <c r="E38" s="26" t="s">
        <v>99</v>
      </c>
      <c r="F38" s="27"/>
      <c r="G38" s="27"/>
    </row>
    <row r="39">
      <c r="A39" s="62">
        <v>12.0</v>
      </c>
      <c r="B39" s="63" t="s">
        <v>417</v>
      </c>
      <c r="C39" s="27" t="s">
        <v>130</v>
      </c>
      <c r="D39" s="27"/>
      <c r="E39" s="26" t="s">
        <v>115</v>
      </c>
      <c r="F39" s="27"/>
      <c r="G39" s="27"/>
    </row>
    <row r="40">
      <c r="A40" s="62">
        <v>13.0</v>
      </c>
      <c r="B40" s="63" t="s">
        <v>418</v>
      </c>
      <c r="C40" s="27" t="s">
        <v>130</v>
      </c>
      <c r="D40" s="27"/>
      <c r="E40" s="26" t="s">
        <v>99</v>
      </c>
      <c r="F40" s="27"/>
      <c r="G40" s="27"/>
    </row>
    <row r="41">
      <c r="A41" s="62">
        <v>14.0</v>
      </c>
      <c r="B41" s="63" t="s">
        <v>419</v>
      </c>
      <c r="C41" s="27" t="s">
        <v>130</v>
      </c>
      <c r="D41" s="27"/>
      <c r="E41" s="26" t="s">
        <v>115</v>
      </c>
      <c r="F41" s="27"/>
      <c r="G41" s="27"/>
    </row>
    <row r="42">
      <c r="A42" s="62">
        <v>15.0</v>
      </c>
      <c r="B42" s="63" t="s">
        <v>420</v>
      </c>
      <c r="C42" s="27" t="s">
        <v>130</v>
      </c>
      <c r="D42" s="27"/>
      <c r="E42" s="26" t="s">
        <v>115</v>
      </c>
      <c r="F42" s="27"/>
      <c r="G42" s="27"/>
    </row>
    <row r="43">
      <c r="A43" s="62">
        <v>16.0</v>
      </c>
      <c r="B43" s="63" t="s">
        <v>421</v>
      </c>
      <c r="C43" s="27" t="s">
        <v>130</v>
      </c>
      <c r="D43" s="27"/>
      <c r="E43" s="26" t="s">
        <v>99</v>
      </c>
      <c r="F43" s="27"/>
      <c r="G43" s="27"/>
    </row>
    <row r="44">
      <c r="A44" s="62">
        <v>17.0</v>
      </c>
      <c r="B44" s="63" t="s">
        <v>422</v>
      </c>
      <c r="C44" s="27" t="s">
        <v>130</v>
      </c>
      <c r="D44" s="27"/>
      <c r="E44" s="26" t="s">
        <v>115</v>
      </c>
      <c r="F44" s="27"/>
      <c r="G44" s="27"/>
    </row>
    <row r="45">
      <c r="A45" s="64" t="s">
        <v>427</v>
      </c>
      <c r="B45" s="27"/>
      <c r="C45" s="27"/>
      <c r="D45" s="27"/>
      <c r="E45" s="27"/>
      <c r="F45" s="27"/>
      <c r="G45" s="27"/>
    </row>
    <row r="46">
      <c r="A46" s="62">
        <v>18.0</v>
      </c>
      <c r="B46" s="63" t="s">
        <v>423</v>
      </c>
      <c r="C46" s="27" t="s">
        <v>130</v>
      </c>
      <c r="D46" s="27"/>
      <c r="E46" s="26" t="s">
        <v>79</v>
      </c>
      <c r="F46" s="27"/>
      <c r="G46" s="27"/>
    </row>
    <row r="47">
      <c r="A47" s="62">
        <v>19.0</v>
      </c>
      <c r="B47" s="63" t="s">
        <v>424</v>
      </c>
      <c r="C47" s="27" t="s">
        <v>130</v>
      </c>
      <c r="D47" s="27"/>
      <c r="E47" s="26" t="s">
        <v>79</v>
      </c>
      <c r="F47" s="27"/>
      <c r="G47" s="27"/>
    </row>
    <row r="48">
      <c r="A48" s="62">
        <v>20.0</v>
      </c>
      <c r="B48" s="63" t="s">
        <v>425</v>
      </c>
      <c r="C48" s="27" t="s">
        <v>130</v>
      </c>
      <c r="D48" s="27"/>
      <c r="E48" s="26" t="s">
        <v>99</v>
      </c>
      <c r="F48" s="27"/>
      <c r="G48" s="2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sheetData>
  <dataValidations>
    <dataValidation type="list" allowBlank="1" showErrorMessage="1" sqref="E2:E25">
      <formula1>"Blocker,Critical,High,Medium,Low"</formula1>
    </dataValidation>
    <dataValidation type="list" allowBlank="1" showErrorMessage="1" sqref="C28:C44 C46:C48">
      <formula1>"Pass,Fail,NoExecution,InProgress"</formula1>
    </dataValidation>
    <dataValidation type="list" allowBlank="1" showErrorMessage="1" sqref="G28:G48">
      <formula1>"Yes,No,In-Progress"</formula1>
    </dataValidation>
    <dataValidation type="list" allowBlank="1" showErrorMessage="1" sqref="E28:E44 E46:E48">
      <formula1>"Blocker,Critical,High,Medium,Low"</formula1>
    </dataValidation>
    <dataValidation type="list" allowBlank="1" showErrorMessage="1" sqref="C2:C25">
      <formula1>"Pass,Fail,OnHold,InProgress"</formula1>
    </dataValidation>
  </dataValidations>
  <hyperlinks>
    <hyperlink r:id="rId1" ref="D3"/>
    <hyperlink r:id="rId2" ref="D4"/>
    <hyperlink r:id="rId3" ref="D11"/>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48.0"/>
    <col customWidth="1" min="3" max="3" width="10.63"/>
    <col customWidth="1" min="4" max="4" width="34.88"/>
    <col customWidth="1" min="5" max="5" width="18.38"/>
    <col customWidth="1" min="6" max="6" width="38.63"/>
  </cols>
  <sheetData>
    <row r="1">
      <c r="A1" s="13" t="s">
        <v>70</v>
      </c>
      <c r="B1" s="14" t="s">
        <v>71</v>
      </c>
      <c r="C1" s="15" t="s">
        <v>72</v>
      </c>
      <c r="D1" s="14" t="s">
        <v>73</v>
      </c>
      <c r="E1" s="14" t="s">
        <v>74</v>
      </c>
      <c r="F1" s="14" t="s">
        <v>3</v>
      </c>
    </row>
    <row r="2">
      <c r="A2" s="6">
        <v>1.0</v>
      </c>
      <c r="B2" s="16" t="s">
        <v>428</v>
      </c>
      <c r="C2" s="6" t="s">
        <v>76</v>
      </c>
      <c r="D2" s="17"/>
      <c r="E2" s="17"/>
      <c r="F2" s="17"/>
    </row>
    <row r="3">
      <c r="A3" s="6">
        <v>2.0</v>
      </c>
      <c r="B3" s="16" t="s">
        <v>429</v>
      </c>
      <c r="C3" s="6" t="s">
        <v>76</v>
      </c>
      <c r="D3" s="17"/>
      <c r="E3" s="17"/>
      <c r="F3" s="17"/>
    </row>
    <row r="4">
      <c r="A4" s="6">
        <v>3.0</v>
      </c>
      <c r="B4" s="16" t="s">
        <v>430</v>
      </c>
      <c r="C4" s="6" t="s">
        <v>76</v>
      </c>
      <c r="D4" s="17"/>
      <c r="E4" s="17"/>
      <c r="F4" s="17"/>
    </row>
    <row r="5">
      <c r="A5" s="6">
        <v>4.0</v>
      </c>
      <c r="B5" s="16" t="s">
        <v>431</v>
      </c>
      <c r="C5" s="6" t="s">
        <v>84</v>
      </c>
      <c r="D5" s="18" t="s">
        <v>432</v>
      </c>
      <c r="E5" s="16" t="s">
        <v>86</v>
      </c>
      <c r="F5" s="16"/>
    </row>
    <row r="6">
      <c r="A6" s="71">
        <v>5.0</v>
      </c>
      <c r="B6" s="74" t="s">
        <v>433</v>
      </c>
      <c r="C6" s="6" t="s">
        <v>76</v>
      </c>
      <c r="D6" s="17"/>
      <c r="E6" s="17"/>
      <c r="F6" s="17"/>
    </row>
    <row r="7">
      <c r="A7" s="71">
        <v>6.0</v>
      </c>
      <c r="B7" s="74" t="s">
        <v>434</v>
      </c>
      <c r="C7" s="6" t="s">
        <v>76</v>
      </c>
      <c r="D7" s="17"/>
      <c r="E7" s="17"/>
      <c r="F7" s="17"/>
    </row>
    <row r="8">
      <c r="A8" s="71">
        <v>7.0</v>
      </c>
      <c r="B8" s="74" t="s">
        <v>435</v>
      </c>
      <c r="C8" s="6" t="s">
        <v>84</v>
      </c>
      <c r="D8" s="18" t="s">
        <v>436</v>
      </c>
      <c r="E8" s="17"/>
      <c r="F8" s="17"/>
    </row>
    <row r="9">
      <c r="A9" s="71">
        <v>8.0</v>
      </c>
      <c r="B9" s="74" t="s">
        <v>437</v>
      </c>
      <c r="C9" s="6" t="s">
        <v>76</v>
      </c>
      <c r="D9" s="17"/>
      <c r="E9" s="17"/>
      <c r="F9" s="17"/>
    </row>
    <row r="10">
      <c r="A10" s="71">
        <v>9.0</v>
      </c>
      <c r="B10" s="74" t="s">
        <v>438</v>
      </c>
      <c r="C10" s="6" t="s">
        <v>76</v>
      </c>
      <c r="D10" s="17"/>
      <c r="E10" s="17"/>
      <c r="F10" s="17"/>
    </row>
    <row r="11">
      <c r="A11" s="71">
        <v>10.0</v>
      </c>
      <c r="B11" s="74" t="s">
        <v>439</v>
      </c>
      <c r="C11" s="6" t="s">
        <v>76</v>
      </c>
      <c r="D11" s="17"/>
      <c r="E11" s="17"/>
      <c r="F11" s="17"/>
    </row>
    <row r="12">
      <c r="A12" s="71">
        <v>11.0</v>
      </c>
      <c r="B12" s="74" t="s">
        <v>440</v>
      </c>
      <c r="C12" s="6" t="s">
        <v>76</v>
      </c>
      <c r="D12" s="17"/>
      <c r="E12" s="17"/>
      <c r="F12" s="17"/>
    </row>
    <row r="13">
      <c r="A13" s="71">
        <v>12.0</v>
      </c>
      <c r="B13" s="74" t="s">
        <v>441</v>
      </c>
      <c r="C13" s="6" t="s">
        <v>76</v>
      </c>
      <c r="D13" s="17"/>
      <c r="E13" s="17"/>
      <c r="F13" s="17"/>
    </row>
    <row r="14">
      <c r="A14" s="6">
        <v>13.0</v>
      </c>
      <c r="B14" s="74" t="s">
        <v>442</v>
      </c>
      <c r="C14" s="6" t="s">
        <v>76</v>
      </c>
      <c r="D14" s="17"/>
      <c r="E14" s="17"/>
      <c r="F14" s="17"/>
    </row>
    <row r="15">
      <c r="A15" s="6">
        <v>14.0</v>
      </c>
      <c r="B15" s="74" t="s">
        <v>443</v>
      </c>
      <c r="C15" s="6" t="s">
        <v>76</v>
      </c>
      <c r="D15" s="17"/>
      <c r="E15" s="17"/>
      <c r="F15" s="17"/>
    </row>
    <row r="16">
      <c r="A16" s="6">
        <v>15.0</v>
      </c>
      <c r="B16" s="74" t="s">
        <v>444</v>
      </c>
      <c r="C16" s="6" t="s">
        <v>76</v>
      </c>
      <c r="D16" s="17"/>
      <c r="E16" s="17"/>
      <c r="F16" s="17"/>
    </row>
    <row r="17">
      <c r="A17" s="6">
        <v>16.0</v>
      </c>
      <c r="B17" s="74" t="s">
        <v>445</v>
      </c>
      <c r="C17" s="6" t="s">
        <v>84</v>
      </c>
      <c r="D17" s="18" t="s">
        <v>446</v>
      </c>
      <c r="E17" s="16" t="s">
        <v>86</v>
      </c>
      <c r="F17" s="17"/>
    </row>
    <row r="18">
      <c r="B18" s="17"/>
      <c r="C18" s="12"/>
      <c r="D18" s="17"/>
      <c r="E18" s="17"/>
      <c r="F18" s="17"/>
    </row>
    <row r="19">
      <c r="A19" s="49" t="s">
        <v>191</v>
      </c>
      <c r="B19" s="49" t="s">
        <v>71</v>
      </c>
      <c r="C19" s="61" t="s">
        <v>122</v>
      </c>
      <c r="D19" s="61" t="s">
        <v>73</v>
      </c>
      <c r="E19" s="61" t="s">
        <v>123</v>
      </c>
      <c r="F19" s="61" t="s">
        <v>3</v>
      </c>
      <c r="G19" s="67" t="s">
        <v>125</v>
      </c>
      <c r="H19" s="27"/>
      <c r="I19" s="27"/>
      <c r="J19" s="27"/>
      <c r="K19" s="27"/>
      <c r="L19" s="27"/>
      <c r="M19" s="27"/>
      <c r="N19" s="27"/>
      <c r="O19" s="27"/>
      <c r="P19" s="27"/>
      <c r="Q19" s="27"/>
      <c r="R19" s="27"/>
      <c r="S19" s="27"/>
      <c r="T19" s="27"/>
      <c r="U19" s="27"/>
      <c r="V19" s="27"/>
      <c r="W19" s="27"/>
      <c r="X19" s="27"/>
      <c r="Y19" s="27"/>
    </row>
    <row r="20">
      <c r="A20" s="62">
        <v>1.0</v>
      </c>
      <c r="B20" s="63" t="s">
        <v>433</v>
      </c>
      <c r="C20" s="27" t="s">
        <v>130</v>
      </c>
      <c r="D20" s="27"/>
      <c r="E20" s="26" t="s">
        <v>99</v>
      </c>
      <c r="F20" s="27"/>
      <c r="G20" s="27"/>
      <c r="H20" s="27"/>
      <c r="I20" s="27"/>
      <c r="J20" s="27"/>
      <c r="K20" s="27"/>
      <c r="L20" s="27"/>
      <c r="M20" s="27"/>
      <c r="N20" s="27"/>
      <c r="O20" s="27"/>
      <c r="P20" s="27"/>
      <c r="Q20" s="27"/>
      <c r="R20" s="27"/>
      <c r="S20" s="27"/>
      <c r="T20" s="27"/>
      <c r="U20" s="27"/>
      <c r="V20" s="27"/>
      <c r="W20" s="27"/>
      <c r="X20" s="27"/>
      <c r="Y20" s="27"/>
    </row>
    <row r="21">
      <c r="A21" s="62">
        <v>2.0</v>
      </c>
      <c r="B21" s="63" t="s">
        <v>434</v>
      </c>
      <c r="C21" s="27" t="s">
        <v>130</v>
      </c>
      <c r="D21" s="27"/>
      <c r="E21" s="26" t="s">
        <v>99</v>
      </c>
      <c r="F21" s="27"/>
      <c r="G21" s="27"/>
      <c r="H21" s="27"/>
      <c r="I21" s="27"/>
      <c r="J21" s="27"/>
      <c r="K21" s="27"/>
      <c r="L21" s="27"/>
      <c r="M21" s="27"/>
      <c r="N21" s="27"/>
      <c r="O21" s="27"/>
      <c r="P21" s="27"/>
      <c r="Q21" s="27"/>
      <c r="R21" s="27"/>
      <c r="S21" s="27"/>
      <c r="T21" s="27"/>
      <c r="U21" s="27"/>
      <c r="V21" s="27"/>
      <c r="W21" s="27"/>
      <c r="X21" s="27"/>
      <c r="Y21" s="27"/>
    </row>
    <row r="22">
      <c r="A22" s="62">
        <v>3.0</v>
      </c>
      <c r="B22" s="27" t="s">
        <v>435</v>
      </c>
      <c r="C22" s="27" t="s">
        <v>130</v>
      </c>
      <c r="D22" s="27"/>
      <c r="E22" s="26" t="s">
        <v>79</v>
      </c>
      <c r="F22" s="27"/>
      <c r="G22" s="27"/>
      <c r="H22" s="27"/>
      <c r="I22" s="27"/>
      <c r="J22" s="27"/>
      <c r="K22" s="27"/>
      <c r="L22" s="27"/>
      <c r="M22" s="27"/>
      <c r="N22" s="27"/>
      <c r="O22" s="27"/>
      <c r="P22" s="27"/>
      <c r="Q22" s="27"/>
      <c r="R22" s="27"/>
      <c r="S22" s="27"/>
      <c r="T22" s="27"/>
      <c r="U22" s="27"/>
      <c r="V22" s="27"/>
      <c r="W22" s="27"/>
      <c r="X22" s="27"/>
      <c r="Y22" s="27"/>
    </row>
    <row r="23">
      <c r="A23" s="62">
        <v>4.0</v>
      </c>
      <c r="B23" s="63" t="s">
        <v>437</v>
      </c>
      <c r="C23" s="27" t="s">
        <v>130</v>
      </c>
      <c r="D23" s="27"/>
      <c r="E23" s="26" t="s">
        <v>79</v>
      </c>
      <c r="F23" s="27"/>
      <c r="G23" s="27"/>
      <c r="H23" s="27"/>
      <c r="I23" s="27"/>
      <c r="J23" s="27"/>
      <c r="K23" s="27"/>
      <c r="L23" s="27"/>
      <c r="M23" s="27"/>
      <c r="N23" s="27"/>
      <c r="O23" s="27"/>
      <c r="P23" s="27"/>
      <c r="Q23" s="27"/>
      <c r="R23" s="27"/>
      <c r="S23" s="27"/>
      <c r="T23" s="27"/>
      <c r="U23" s="27"/>
      <c r="V23" s="27"/>
      <c r="W23" s="27"/>
      <c r="X23" s="27"/>
      <c r="Y23" s="27"/>
    </row>
    <row r="24">
      <c r="A24" s="62">
        <v>5.0</v>
      </c>
      <c r="B24" s="27" t="s">
        <v>438</v>
      </c>
      <c r="C24" s="27" t="s">
        <v>130</v>
      </c>
      <c r="D24" s="27"/>
      <c r="E24" s="26" t="s">
        <v>79</v>
      </c>
      <c r="F24" s="27"/>
      <c r="G24" s="27"/>
      <c r="H24" s="27"/>
      <c r="I24" s="27"/>
      <c r="J24" s="27"/>
      <c r="K24" s="27"/>
      <c r="L24" s="27"/>
      <c r="M24" s="27"/>
      <c r="N24" s="27"/>
      <c r="O24" s="27"/>
      <c r="P24" s="27"/>
      <c r="Q24" s="27"/>
      <c r="R24" s="27"/>
      <c r="S24" s="27"/>
      <c r="T24" s="27"/>
      <c r="U24" s="27"/>
      <c r="V24" s="27"/>
      <c r="W24" s="27"/>
      <c r="X24" s="27"/>
      <c r="Y24" s="27"/>
    </row>
    <row r="25">
      <c r="A25" s="62">
        <v>6.0</v>
      </c>
      <c r="B25" s="63" t="s">
        <v>439</v>
      </c>
      <c r="C25" s="27" t="s">
        <v>130</v>
      </c>
      <c r="D25" s="27"/>
      <c r="E25" s="26" t="s">
        <v>99</v>
      </c>
      <c r="F25" s="27"/>
      <c r="G25" s="27"/>
      <c r="H25" s="27"/>
      <c r="I25" s="27"/>
      <c r="J25" s="27"/>
      <c r="K25" s="27"/>
      <c r="L25" s="27"/>
      <c r="M25" s="27"/>
      <c r="N25" s="27"/>
      <c r="O25" s="27"/>
      <c r="P25" s="27"/>
      <c r="Q25" s="27"/>
      <c r="R25" s="27"/>
      <c r="S25" s="27"/>
      <c r="T25" s="27"/>
      <c r="U25" s="27"/>
      <c r="V25" s="27"/>
      <c r="W25" s="27"/>
      <c r="X25" s="27"/>
      <c r="Y25" s="27"/>
    </row>
    <row r="26">
      <c r="A26" s="62">
        <v>7.0</v>
      </c>
      <c r="B26" s="63" t="s">
        <v>440</v>
      </c>
      <c r="C26" s="27" t="s">
        <v>130</v>
      </c>
      <c r="D26" s="27"/>
      <c r="E26" s="26" t="s">
        <v>99</v>
      </c>
      <c r="F26" s="27"/>
      <c r="G26" s="27"/>
      <c r="H26" s="27"/>
      <c r="I26" s="27"/>
      <c r="J26" s="27"/>
      <c r="K26" s="27"/>
      <c r="L26" s="27"/>
      <c r="M26" s="27"/>
      <c r="N26" s="27"/>
      <c r="O26" s="27"/>
      <c r="P26" s="27"/>
      <c r="Q26" s="27"/>
      <c r="R26" s="27"/>
      <c r="S26" s="27"/>
      <c r="T26" s="27"/>
      <c r="U26" s="27"/>
      <c r="V26" s="27"/>
      <c r="W26" s="27"/>
      <c r="X26" s="27"/>
      <c r="Y26" s="27"/>
    </row>
    <row r="27">
      <c r="A27" s="62">
        <v>8.0</v>
      </c>
      <c r="B27" s="27" t="s">
        <v>441</v>
      </c>
      <c r="C27" s="27" t="s">
        <v>130</v>
      </c>
      <c r="D27" s="27"/>
      <c r="E27" s="26" t="s">
        <v>99</v>
      </c>
      <c r="F27" s="27"/>
      <c r="G27" s="27"/>
      <c r="H27" s="27"/>
      <c r="I27" s="27"/>
      <c r="J27" s="27"/>
      <c r="K27" s="27"/>
      <c r="L27" s="27"/>
      <c r="M27" s="27"/>
      <c r="N27" s="27"/>
      <c r="O27" s="27"/>
      <c r="P27" s="27"/>
      <c r="Q27" s="27"/>
      <c r="R27" s="27"/>
      <c r="S27" s="27"/>
      <c r="T27" s="27"/>
      <c r="U27" s="27"/>
      <c r="V27" s="27"/>
      <c r="W27" s="27"/>
      <c r="X27" s="27"/>
      <c r="Y27" s="27"/>
    </row>
    <row r="28">
      <c r="A28" s="62">
        <v>9.0</v>
      </c>
      <c r="B28" s="27" t="s">
        <v>442</v>
      </c>
      <c r="C28" s="27" t="s">
        <v>130</v>
      </c>
      <c r="D28" s="27"/>
      <c r="E28" s="26" t="s">
        <v>99</v>
      </c>
      <c r="F28" s="27"/>
      <c r="G28" s="27"/>
      <c r="H28" s="27"/>
      <c r="I28" s="27"/>
      <c r="J28" s="27"/>
      <c r="K28" s="27"/>
      <c r="L28" s="27"/>
      <c r="M28" s="27"/>
      <c r="N28" s="27"/>
      <c r="O28" s="27"/>
      <c r="P28" s="27"/>
      <c r="Q28" s="27"/>
      <c r="R28" s="27"/>
      <c r="S28" s="27"/>
      <c r="T28" s="27"/>
      <c r="U28" s="27"/>
      <c r="V28" s="27"/>
      <c r="W28" s="27"/>
      <c r="X28" s="27"/>
      <c r="Y28" s="27"/>
    </row>
    <row r="29">
      <c r="A29" s="64" t="s">
        <v>292</v>
      </c>
      <c r="B29" s="27"/>
      <c r="C29" s="27"/>
      <c r="D29" s="27"/>
      <c r="E29" s="27"/>
      <c r="F29" s="27"/>
      <c r="G29" s="27"/>
      <c r="H29" s="27"/>
      <c r="I29" s="27"/>
      <c r="J29" s="27"/>
      <c r="K29" s="27"/>
      <c r="L29" s="27"/>
      <c r="M29" s="27"/>
      <c r="N29" s="27"/>
      <c r="O29" s="27"/>
      <c r="P29" s="27"/>
      <c r="Q29" s="27"/>
      <c r="R29" s="27"/>
      <c r="S29" s="27"/>
      <c r="T29" s="27"/>
      <c r="U29" s="27"/>
      <c r="V29" s="27"/>
      <c r="W29" s="27"/>
      <c r="X29" s="27"/>
      <c r="Y29" s="27"/>
    </row>
    <row r="30">
      <c r="A30" s="62">
        <v>10.0</v>
      </c>
      <c r="B30" s="63" t="s">
        <v>443</v>
      </c>
      <c r="C30" s="27" t="s">
        <v>130</v>
      </c>
      <c r="D30" s="27"/>
      <c r="E30" s="26" t="s">
        <v>79</v>
      </c>
      <c r="F30" s="27"/>
      <c r="G30" s="27"/>
      <c r="H30" s="27"/>
      <c r="I30" s="27"/>
      <c r="J30" s="27"/>
      <c r="K30" s="27"/>
      <c r="L30" s="27"/>
      <c r="M30" s="27"/>
      <c r="N30" s="27"/>
      <c r="O30" s="27"/>
      <c r="P30" s="27"/>
      <c r="Q30" s="27"/>
      <c r="R30" s="27"/>
      <c r="S30" s="27"/>
      <c r="T30" s="27"/>
      <c r="U30" s="27"/>
      <c r="V30" s="27"/>
      <c r="W30" s="27"/>
      <c r="X30" s="27"/>
      <c r="Y30" s="27"/>
    </row>
    <row r="31">
      <c r="A31" s="62">
        <v>11.0</v>
      </c>
      <c r="B31" s="63" t="s">
        <v>444</v>
      </c>
      <c r="C31" s="27" t="s">
        <v>130</v>
      </c>
      <c r="D31" s="27"/>
      <c r="E31" s="26" t="s">
        <v>99</v>
      </c>
      <c r="F31" s="27"/>
      <c r="G31" s="27"/>
      <c r="H31" s="27"/>
      <c r="I31" s="27"/>
      <c r="J31" s="27"/>
      <c r="K31" s="27"/>
      <c r="L31" s="27"/>
      <c r="M31" s="27"/>
      <c r="N31" s="27"/>
      <c r="O31" s="27"/>
      <c r="P31" s="27"/>
      <c r="Q31" s="27"/>
      <c r="R31" s="27"/>
      <c r="S31" s="27"/>
      <c r="T31" s="27"/>
      <c r="U31" s="27"/>
      <c r="V31" s="27"/>
      <c r="W31" s="27"/>
      <c r="X31" s="27"/>
      <c r="Y31" s="27"/>
    </row>
    <row r="32">
      <c r="A32" s="62">
        <v>12.0</v>
      </c>
      <c r="B32" s="63" t="s">
        <v>445</v>
      </c>
      <c r="C32" s="27" t="s">
        <v>130</v>
      </c>
      <c r="D32" s="27"/>
      <c r="E32" s="26" t="s">
        <v>79</v>
      </c>
      <c r="F32" s="27"/>
      <c r="G32" s="27"/>
      <c r="H32" s="27"/>
      <c r="I32" s="27"/>
      <c r="J32" s="27"/>
      <c r="K32" s="27"/>
      <c r="L32" s="27"/>
      <c r="M32" s="27"/>
      <c r="N32" s="27"/>
      <c r="O32" s="27"/>
      <c r="P32" s="27"/>
      <c r="Q32" s="27"/>
      <c r="R32" s="27"/>
      <c r="S32" s="27"/>
      <c r="T32" s="27"/>
      <c r="U32" s="27"/>
      <c r="V32" s="27"/>
      <c r="W32" s="27"/>
      <c r="X32" s="27"/>
      <c r="Y32" s="27"/>
    </row>
    <row r="33">
      <c r="B33" s="17"/>
      <c r="D33" s="17"/>
      <c r="E33" s="17"/>
      <c r="F33" s="17"/>
    </row>
    <row r="34">
      <c r="B34" s="17"/>
      <c r="D34" s="17"/>
      <c r="E34" s="17"/>
      <c r="F34" s="17"/>
    </row>
    <row r="35">
      <c r="B35" s="17"/>
      <c r="D35" s="17"/>
      <c r="E35" s="17"/>
      <c r="F35" s="17"/>
    </row>
    <row r="36">
      <c r="B36" s="17"/>
      <c r="D36" s="17"/>
      <c r="E36" s="17"/>
      <c r="F36" s="17"/>
    </row>
    <row r="37">
      <c r="B37" s="17"/>
      <c r="D37" s="17"/>
      <c r="E37" s="17"/>
      <c r="F37" s="17"/>
    </row>
    <row r="38">
      <c r="B38" s="17"/>
      <c r="D38" s="17"/>
      <c r="E38" s="17"/>
      <c r="F38" s="17"/>
    </row>
    <row r="39">
      <c r="B39" s="17"/>
      <c r="D39" s="17"/>
      <c r="E39" s="17"/>
      <c r="F39" s="17"/>
    </row>
    <row r="40">
      <c r="B40" s="17"/>
      <c r="D40" s="17"/>
      <c r="E40" s="17"/>
      <c r="F40" s="17"/>
    </row>
    <row r="41">
      <c r="B41" s="17"/>
      <c r="D41" s="17"/>
      <c r="E41" s="17"/>
      <c r="F41" s="17"/>
    </row>
    <row r="42">
      <c r="B42" s="17"/>
      <c r="D42" s="17"/>
      <c r="E42" s="17"/>
      <c r="F42" s="17"/>
    </row>
    <row r="43">
      <c r="B43" s="17"/>
      <c r="D43" s="17"/>
      <c r="E43" s="17"/>
      <c r="F43" s="17"/>
    </row>
    <row r="44">
      <c r="B44" s="17"/>
      <c r="D44" s="17"/>
      <c r="E44" s="17"/>
      <c r="F44" s="17"/>
    </row>
    <row r="45">
      <c r="B45" s="17"/>
      <c r="D45" s="17"/>
      <c r="E45" s="17"/>
      <c r="F45" s="17"/>
    </row>
    <row r="46">
      <c r="B46" s="17"/>
      <c r="D46" s="17"/>
      <c r="E46" s="17"/>
      <c r="F46" s="17"/>
    </row>
    <row r="47">
      <c r="B47" s="17"/>
      <c r="D47" s="17"/>
      <c r="E47" s="17"/>
      <c r="F47" s="17"/>
    </row>
    <row r="48">
      <c r="B48" s="17"/>
      <c r="D48" s="17"/>
      <c r="E48" s="17"/>
      <c r="F48" s="1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sheetData>
  <dataValidations>
    <dataValidation type="list" allowBlank="1" showErrorMessage="1" sqref="E2:E18">
      <formula1>"Blocker,Critical,High,Medium,Low"</formula1>
    </dataValidation>
    <dataValidation type="list" allowBlank="1" showErrorMessage="1" sqref="E20:E28 E30:E32">
      <formula1>"Blocker,Critical,High,Medium,Low"</formula1>
    </dataValidation>
    <dataValidation type="list" allowBlank="1" showErrorMessage="1" sqref="C20:C28 C30:C32">
      <formula1>"Pass,Fail,NoExecution,InProgress"</formula1>
    </dataValidation>
    <dataValidation type="list" allowBlank="1" showErrorMessage="1" sqref="G20:G32">
      <formula1>"Yes,No,In-Progress"</formula1>
    </dataValidation>
    <dataValidation type="list" allowBlank="1" showErrorMessage="1" sqref="C2:C18">
      <formula1>"Pass,Fail,OnHold,InProgress"</formula1>
    </dataValidation>
  </dataValidations>
  <hyperlinks>
    <hyperlink r:id="rId1" ref="D5"/>
    <hyperlink r:id="rId2" ref="D8"/>
    <hyperlink r:id="rId3" ref="D17"/>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6.13"/>
    <col customWidth="1" min="3" max="3" width="13.0"/>
    <col customWidth="1" min="4" max="4" width="34.88"/>
    <col customWidth="1" min="5" max="5" width="16.38"/>
    <col customWidth="1" min="6" max="6" width="18.88"/>
    <col customWidth="1" min="7" max="7" width="15.38"/>
    <col customWidth="1" min="10" max="10" width="18.5"/>
    <col customWidth="1" min="12" max="12" width="25.63"/>
  </cols>
  <sheetData>
    <row r="1">
      <c r="A1" s="15" t="s">
        <v>70</v>
      </c>
      <c r="B1" s="15" t="s">
        <v>447</v>
      </c>
      <c r="C1" s="15" t="s">
        <v>448</v>
      </c>
      <c r="D1" s="15" t="s">
        <v>449</v>
      </c>
      <c r="E1" s="15" t="s">
        <v>450</v>
      </c>
      <c r="F1" s="15" t="s">
        <v>451</v>
      </c>
      <c r="G1" s="15" t="s">
        <v>452</v>
      </c>
      <c r="H1" s="15" t="s">
        <v>453</v>
      </c>
      <c r="I1" s="15" t="s">
        <v>122</v>
      </c>
      <c r="J1" s="15" t="s">
        <v>73</v>
      </c>
      <c r="K1" s="15" t="s">
        <v>123</v>
      </c>
      <c r="L1" s="15" t="s">
        <v>3</v>
      </c>
      <c r="M1" s="15" t="s">
        <v>125</v>
      </c>
    </row>
    <row r="2">
      <c r="A2" s="75">
        <v>1.0</v>
      </c>
      <c r="B2" s="27" t="s">
        <v>348</v>
      </c>
      <c r="C2" s="27" t="s">
        <v>454</v>
      </c>
      <c r="D2" s="27" t="s">
        <v>455</v>
      </c>
      <c r="E2" s="27" t="s">
        <v>456</v>
      </c>
      <c r="F2" s="27" t="s">
        <v>456</v>
      </c>
      <c r="G2" s="27" t="s">
        <v>456</v>
      </c>
      <c r="H2" s="27" t="s">
        <v>457</v>
      </c>
      <c r="I2" s="27" t="s">
        <v>130</v>
      </c>
      <c r="J2" s="27"/>
      <c r="K2" s="26" t="s">
        <v>77</v>
      </c>
      <c r="L2" s="27"/>
      <c r="M2" s="27"/>
    </row>
    <row r="3">
      <c r="A3" s="75">
        <v>2.0</v>
      </c>
      <c r="B3" s="27" t="s">
        <v>348</v>
      </c>
      <c r="C3" s="27" t="s">
        <v>454</v>
      </c>
      <c r="D3" s="27" t="s">
        <v>458</v>
      </c>
      <c r="E3" s="27" t="s">
        <v>456</v>
      </c>
      <c r="F3" s="27" t="s">
        <v>456</v>
      </c>
      <c r="G3" s="27" t="s">
        <v>456</v>
      </c>
      <c r="H3" s="27" t="s">
        <v>457</v>
      </c>
      <c r="I3" s="27" t="s">
        <v>130</v>
      </c>
      <c r="J3" s="27"/>
      <c r="K3" s="26" t="s">
        <v>77</v>
      </c>
      <c r="L3" s="27"/>
      <c r="M3" s="27"/>
    </row>
    <row r="4">
      <c r="A4" s="75">
        <v>3.0</v>
      </c>
      <c r="B4" s="27" t="s">
        <v>459</v>
      </c>
      <c r="C4" s="27" t="s">
        <v>460</v>
      </c>
      <c r="D4" s="27" t="s">
        <v>455</v>
      </c>
      <c r="E4" s="27" t="s">
        <v>461</v>
      </c>
      <c r="F4" s="27" t="s">
        <v>461</v>
      </c>
      <c r="G4" s="27" t="s">
        <v>461</v>
      </c>
      <c r="H4" s="27" t="s">
        <v>457</v>
      </c>
      <c r="I4" s="27" t="s">
        <v>130</v>
      </c>
      <c r="J4" s="76" t="s">
        <v>462</v>
      </c>
      <c r="K4" s="26" t="s">
        <v>77</v>
      </c>
      <c r="L4" s="77" t="s">
        <v>463</v>
      </c>
      <c r="M4" s="27"/>
    </row>
    <row r="5">
      <c r="A5" s="75">
        <v>4.0</v>
      </c>
      <c r="B5" s="27" t="s">
        <v>459</v>
      </c>
      <c r="C5" s="27" t="s">
        <v>460</v>
      </c>
      <c r="D5" s="27" t="s">
        <v>458</v>
      </c>
      <c r="E5" s="27" t="s">
        <v>461</v>
      </c>
      <c r="F5" s="27" t="s">
        <v>461</v>
      </c>
      <c r="G5" s="27" t="s">
        <v>461</v>
      </c>
      <c r="H5" s="27" t="s">
        <v>457</v>
      </c>
      <c r="I5" s="27" t="s">
        <v>130</v>
      </c>
      <c r="J5" s="77" t="s">
        <v>464</v>
      </c>
      <c r="K5" s="26" t="s">
        <v>77</v>
      </c>
      <c r="L5" s="77" t="s">
        <v>463</v>
      </c>
      <c r="M5" s="27"/>
    </row>
    <row r="6">
      <c r="A6" s="75">
        <v>5.0</v>
      </c>
      <c r="B6" s="26" t="s">
        <v>465</v>
      </c>
      <c r="C6" s="27" t="s">
        <v>460</v>
      </c>
      <c r="D6" s="27" t="s">
        <v>458</v>
      </c>
      <c r="E6" s="27" t="s">
        <v>461</v>
      </c>
      <c r="F6" s="27" t="s">
        <v>461</v>
      </c>
      <c r="G6" s="27" t="s">
        <v>461</v>
      </c>
      <c r="H6" s="27" t="s">
        <v>457</v>
      </c>
      <c r="I6" s="27" t="s">
        <v>130</v>
      </c>
      <c r="J6" s="77" t="s">
        <v>466</v>
      </c>
      <c r="K6" s="26" t="s">
        <v>77</v>
      </c>
      <c r="L6" s="77" t="s">
        <v>463</v>
      </c>
      <c r="M6" s="27"/>
    </row>
    <row r="7">
      <c r="A7" s="27"/>
      <c r="B7" s="61" t="s">
        <v>71</v>
      </c>
      <c r="C7" s="61" t="s">
        <v>122</v>
      </c>
      <c r="D7" s="61" t="s">
        <v>73</v>
      </c>
      <c r="E7" s="61" t="s">
        <v>123</v>
      </c>
      <c r="F7" s="61" t="s">
        <v>3</v>
      </c>
      <c r="G7" s="61" t="s">
        <v>125</v>
      </c>
      <c r="I7" s="27"/>
      <c r="J7" s="27"/>
      <c r="K7" s="27"/>
      <c r="L7" s="27"/>
      <c r="M7" s="27"/>
      <c r="N7" s="27"/>
      <c r="O7" s="27"/>
      <c r="P7" s="27"/>
      <c r="Q7" s="27"/>
      <c r="R7" s="27"/>
      <c r="S7" s="27"/>
      <c r="T7" s="27"/>
      <c r="U7" s="27"/>
      <c r="V7" s="27"/>
      <c r="W7" s="27"/>
      <c r="X7" s="27"/>
      <c r="Y7" s="27"/>
    </row>
    <row r="8">
      <c r="A8" s="26">
        <v>6.0</v>
      </c>
      <c r="B8" s="16" t="s">
        <v>467</v>
      </c>
      <c r="C8" s="27"/>
      <c r="D8" s="27"/>
      <c r="E8" s="16" t="s">
        <v>79</v>
      </c>
      <c r="F8" s="27"/>
      <c r="G8" s="27"/>
      <c r="I8" s="27"/>
      <c r="J8" s="27"/>
      <c r="K8" s="27"/>
      <c r="L8" s="27"/>
      <c r="M8" s="27"/>
      <c r="N8" s="27"/>
      <c r="O8" s="27"/>
      <c r="P8" s="27"/>
      <c r="Q8" s="27"/>
      <c r="R8" s="27"/>
      <c r="S8" s="27"/>
      <c r="T8" s="27"/>
      <c r="U8" s="27"/>
      <c r="V8" s="27"/>
      <c r="W8" s="27"/>
      <c r="X8" s="27"/>
      <c r="Y8" s="27"/>
      <c r="Z8" s="27"/>
      <c r="AA8" s="27"/>
    </row>
    <row r="9">
      <c r="A9" s="62">
        <v>7.0</v>
      </c>
      <c r="B9" s="63" t="s">
        <v>468</v>
      </c>
      <c r="C9" s="27"/>
      <c r="D9" s="27"/>
      <c r="E9" s="16" t="s">
        <v>99</v>
      </c>
      <c r="F9" s="27"/>
      <c r="G9" s="27"/>
      <c r="I9" s="27"/>
      <c r="J9" s="27"/>
      <c r="K9" s="27"/>
      <c r="L9" s="27"/>
      <c r="M9" s="27"/>
      <c r="N9" s="27"/>
      <c r="O9" s="27"/>
      <c r="P9" s="27"/>
      <c r="Q9" s="27"/>
      <c r="R9" s="27"/>
      <c r="S9" s="27"/>
      <c r="T9" s="27"/>
      <c r="U9" s="27"/>
      <c r="V9" s="27"/>
      <c r="W9" s="27"/>
      <c r="X9" s="27"/>
      <c r="Y9" s="27"/>
    </row>
    <row r="10">
      <c r="A10" s="62">
        <v>8.0</v>
      </c>
      <c r="B10" s="63" t="s">
        <v>469</v>
      </c>
      <c r="C10" s="27"/>
      <c r="D10" s="76" t="s">
        <v>470</v>
      </c>
      <c r="E10" s="16" t="s">
        <v>79</v>
      </c>
      <c r="F10" s="27"/>
      <c r="G10" s="27"/>
      <c r="I10" s="27"/>
      <c r="J10" s="27"/>
      <c r="K10" s="27"/>
      <c r="L10" s="27"/>
      <c r="M10" s="27"/>
      <c r="N10" s="27"/>
      <c r="O10" s="27"/>
      <c r="P10" s="27"/>
      <c r="Q10" s="27"/>
      <c r="R10" s="27"/>
      <c r="S10" s="27"/>
      <c r="T10" s="27"/>
      <c r="U10" s="27"/>
      <c r="V10" s="27"/>
      <c r="W10" s="27"/>
      <c r="X10" s="27"/>
      <c r="Y10" s="27"/>
    </row>
    <row r="11">
      <c r="A11" s="62">
        <v>9.0</v>
      </c>
      <c r="B11" s="63" t="s">
        <v>471</v>
      </c>
      <c r="C11" s="27"/>
      <c r="D11" s="76" t="s">
        <v>470</v>
      </c>
      <c r="E11" s="16" t="s">
        <v>79</v>
      </c>
      <c r="F11" s="27"/>
      <c r="G11" s="27"/>
      <c r="I11" s="27"/>
      <c r="J11" s="27"/>
      <c r="K11" s="27"/>
      <c r="L11" s="27"/>
      <c r="M11" s="27"/>
      <c r="N11" s="27"/>
      <c r="O11" s="27"/>
      <c r="P11" s="27"/>
      <c r="Q11" s="27"/>
      <c r="R11" s="27"/>
      <c r="S11" s="27"/>
      <c r="T11" s="27"/>
      <c r="U11" s="27"/>
      <c r="V11" s="27"/>
      <c r="W11" s="27"/>
      <c r="X11" s="27"/>
      <c r="Y11" s="27"/>
    </row>
    <row r="12">
      <c r="A12" s="62">
        <v>10.0</v>
      </c>
      <c r="B12" s="63" t="s">
        <v>472</v>
      </c>
      <c r="C12" s="27"/>
      <c r="D12" s="27"/>
      <c r="E12" s="16" t="s">
        <v>79</v>
      </c>
      <c r="F12" s="27"/>
      <c r="G12" s="27"/>
      <c r="I12" s="27"/>
      <c r="J12" s="27"/>
      <c r="K12" s="27"/>
      <c r="L12" s="27"/>
      <c r="M12" s="27"/>
      <c r="N12" s="27"/>
      <c r="O12" s="27"/>
      <c r="P12" s="27"/>
      <c r="Q12" s="27"/>
      <c r="R12" s="27"/>
      <c r="S12" s="27"/>
      <c r="T12" s="27"/>
      <c r="U12" s="27"/>
      <c r="V12" s="27"/>
      <c r="W12" s="27"/>
      <c r="X12" s="27"/>
      <c r="Y12" s="27"/>
    </row>
    <row r="13">
      <c r="A13" s="62">
        <v>11.0</v>
      </c>
      <c r="B13" s="63" t="s">
        <v>473</v>
      </c>
      <c r="C13" s="27"/>
      <c r="D13" s="27"/>
      <c r="E13" s="16" t="s">
        <v>115</v>
      </c>
      <c r="F13" s="27"/>
      <c r="G13" s="27"/>
      <c r="I13" s="27"/>
      <c r="J13" s="27"/>
      <c r="K13" s="27"/>
      <c r="L13" s="27"/>
      <c r="M13" s="27"/>
      <c r="N13" s="27"/>
      <c r="O13" s="27"/>
      <c r="P13" s="27"/>
      <c r="Q13" s="27"/>
      <c r="R13" s="27"/>
      <c r="S13" s="27"/>
      <c r="T13" s="27"/>
      <c r="U13" s="27"/>
      <c r="V13" s="27"/>
      <c r="W13" s="27"/>
      <c r="X13" s="27"/>
      <c r="Y13" s="27"/>
    </row>
    <row r="14">
      <c r="A14" s="62">
        <v>12.0</v>
      </c>
      <c r="B14" s="63" t="s">
        <v>474</v>
      </c>
      <c r="C14" s="27"/>
      <c r="D14" s="27"/>
      <c r="E14" s="16" t="s">
        <v>79</v>
      </c>
      <c r="F14" s="27"/>
      <c r="G14" s="27"/>
      <c r="I14" s="27"/>
      <c r="J14" s="27"/>
      <c r="K14" s="27"/>
      <c r="L14" s="27"/>
      <c r="M14" s="27"/>
      <c r="N14" s="27"/>
      <c r="O14" s="27"/>
      <c r="P14" s="27"/>
      <c r="Q14" s="27"/>
      <c r="R14" s="27"/>
      <c r="S14" s="27"/>
      <c r="T14" s="27"/>
      <c r="U14" s="27"/>
      <c r="V14" s="27"/>
      <c r="W14" s="27"/>
      <c r="X14" s="27"/>
      <c r="Y14" s="27"/>
    </row>
    <row r="15">
      <c r="A15" s="62">
        <v>13.0</v>
      </c>
      <c r="B15" s="63" t="s">
        <v>475</v>
      </c>
      <c r="C15" s="27"/>
      <c r="D15" s="27"/>
      <c r="E15" s="16" t="s">
        <v>99</v>
      </c>
      <c r="F15" s="27"/>
      <c r="G15" s="27"/>
      <c r="I15" s="27"/>
      <c r="J15" s="27"/>
      <c r="K15" s="27"/>
      <c r="L15" s="27"/>
      <c r="M15" s="27"/>
      <c r="N15" s="27"/>
      <c r="O15" s="27"/>
      <c r="P15" s="27"/>
      <c r="Q15" s="27"/>
      <c r="R15" s="27"/>
      <c r="S15" s="27"/>
      <c r="T15" s="27"/>
      <c r="U15" s="27"/>
      <c r="V15" s="27"/>
      <c r="W15" s="27"/>
      <c r="X15" s="27"/>
      <c r="Y15" s="27"/>
    </row>
    <row r="16">
      <c r="A16" s="62">
        <v>14.0</v>
      </c>
      <c r="B16" s="63" t="s">
        <v>476</v>
      </c>
      <c r="C16" s="27"/>
      <c r="D16" s="27"/>
      <c r="E16" s="16" t="s">
        <v>99</v>
      </c>
      <c r="F16" s="27"/>
      <c r="G16" s="27"/>
      <c r="I16" s="27"/>
      <c r="J16" s="27"/>
      <c r="K16" s="27"/>
      <c r="L16" s="27"/>
      <c r="M16" s="27"/>
      <c r="N16" s="27"/>
      <c r="O16" s="27"/>
      <c r="P16" s="27"/>
      <c r="Q16" s="27"/>
      <c r="R16" s="27"/>
      <c r="S16" s="27"/>
      <c r="T16" s="27"/>
      <c r="U16" s="27"/>
      <c r="V16" s="27"/>
      <c r="W16" s="27"/>
      <c r="X16" s="27"/>
      <c r="Y16" s="27"/>
    </row>
    <row r="17">
      <c r="A17" s="62">
        <v>15.0</v>
      </c>
      <c r="B17" s="63" t="s">
        <v>477</v>
      </c>
      <c r="C17" s="27"/>
      <c r="D17" s="27"/>
      <c r="E17" s="16" t="s">
        <v>79</v>
      </c>
      <c r="F17" s="27"/>
      <c r="G17" s="27"/>
      <c r="I17" s="27"/>
      <c r="J17" s="27"/>
      <c r="K17" s="27"/>
      <c r="L17" s="27"/>
      <c r="M17" s="27"/>
      <c r="N17" s="27"/>
      <c r="O17" s="27"/>
      <c r="P17" s="27"/>
      <c r="Q17" s="27"/>
      <c r="R17" s="27"/>
      <c r="S17" s="27"/>
      <c r="T17" s="27"/>
      <c r="U17" s="27"/>
      <c r="V17" s="27"/>
      <c r="W17" s="27"/>
      <c r="X17" s="27"/>
      <c r="Y17" s="27"/>
    </row>
    <row r="18">
      <c r="A18" s="78" t="s">
        <v>478</v>
      </c>
      <c r="B18" s="27"/>
      <c r="C18" s="27"/>
      <c r="D18" s="27"/>
      <c r="E18" s="27"/>
      <c r="F18" s="27"/>
      <c r="G18" s="27"/>
      <c r="I18" s="27"/>
      <c r="J18" s="27"/>
      <c r="K18" s="27"/>
      <c r="L18" s="27"/>
      <c r="M18" s="27"/>
      <c r="N18" s="27"/>
      <c r="O18" s="27"/>
      <c r="P18" s="27"/>
      <c r="Q18" s="27"/>
      <c r="R18" s="27"/>
      <c r="S18" s="27"/>
      <c r="T18" s="27"/>
      <c r="U18" s="27"/>
      <c r="V18" s="27"/>
      <c r="W18" s="27"/>
      <c r="X18" s="27"/>
      <c r="Y18" s="27"/>
    </row>
    <row r="19">
      <c r="A19" s="62">
        <v>16.0</v>
      </c>
      <c r="B19" s="63" t="s">
        <v>479</v>
      </c>
      <c r="C19" s="27"/>
      <c r="D19" s="27"/>
      <c r="E19" s="16" t="s">
        <v>79</v>
      </c>
      <c r="F19" s="27"/>
      <c r="G19" s="27"/>
      <c r="I19" s="27"/>
      <c r="J19" s="27"/>
      <c r="K19" s="27"/>
      <c r="L19" s="27"/>
      <c r="M19" s="27"/>
      <c r="N19" s="27"/>
      <c r="O19" s="27"/>
      <c r="P19" s="27"/>
      <c r="Q19" s="27"/>
      <c r="R19" s="27"/>
      <c r="S19" s="27"/>
      <c r="T19" s="27"/>
      <c r="U19" s="27"/>
      <c r="V19" s="27"/>
      <c r="W19" s="27"/>
      <c r="X19" s="27"/>
      <c r="Y19" s="27"/>
    </row>
    <row r="20">
      <c r="A20" s="62">
        <v>17.0</v>
      </c>
      <c r="B20" s="63" t="s">
        <v>480</v>
      </c>
      <c r="C20" s="27"/>
      <c r="D20" s="27"/>
      <c r="E20" s="16" t="s">
        <v>99</v>
      </c>
      <c r="F20" s="27"/>
      <c r="G20" s="27"/>
      <c r="I20" s="27"/>
      <c r="J20" s="27"/>
      <c r="K20" s="27"/>
      <c r="L20" s="27"/>
      <c r="M20" s="27"/>
      <c r="N20" s="27"/>
      <c r="O20" s="27"/>
      <c r="P20" s="27"/>
      <c r="Q20" s="27"/>
      <c r="R20" s="27"/>
      <c r="S20" s="27"/>
      <c r="T20" s="27"/>
      <c r="U20" s="27"/>
      <c r="V20" s="27"/>
      <c r="W20" s="27"/>
      <c r="X20" s="27"/>
      <c r="Y20" s="27"/>
    </row>
    <row r="21">
      <c r="A21" s="62">
        <v>18.0</v>
      </c>
      <c r="B21" s="63" t="s">
        <v>469</v>
      </c>
      <c r="C21" s="27"/>
      <c r="D21" s="76" t="s">
        <v>481</v>
      </c>
      <c r="E21" s="16" t="s">
        <v>79</v>
      </c>
      <c r="F21" s="27"/>
      <c r="G21" s="27"/>
      <c r="I21" s="27"/>
      <c r="J21" s="27"/>
      <c r="K21" s="27"/>
      <c r="L21" s="27"/>
      <c r="M21" s="27"/>
      <c r="N21" s="27"/>
      <c r="O21" s="27"/>
      <c r="P21" s="27"/>
      <c r="Q21" s="27"/>
      <c r="R21" s="27"/>
      <c r="S21" s="27"/>
      <c r="T21" s="27"/>
      <c r="U21" s="27"/>
      <c r="V21" s="27"/>
      <c r="W21" s="27"/>
      <c r="X21" s="27"/>
      <c r="Y21" s="27"/>
    </row>
    <row r="22">
      <c r="A22" s="62">
        <v>19.0</v>
      </c>
      <c r="B22" s="63" t="s">
        <v>472</v>
      </c>
      <c r="C22" s="27"/>
      <c r="D22" s="27"/>
      <c r="E22" s="16" t="s">
        <v>79</v>
      </c>
      <c r="F22" s="27"/>
      <c r="G22" s="27"/>
      <c r="I22" s="27"/>
      <c r="J22" s="27"/>
      <c r="K22" s="27"/>
      <c r="L22" s="27"/>
      <c r="M22" s="27"/>
      <c r="N22" s="27"/>
      <c r="O22" s="27"/>
      <c r="P22" s="27"/>
      <c r="Q22" s="27"/>
      <c r="R22" s="27"/>
      <c r="S22" s="27"/>
      <c r="T22" s="27"/>
      <c r="U22" s="27"/>
      <c r="V22" s="27"/>
      <c r="W22" s="27"/>
      <c r="X22" s="27"/>
      <c r="Y22" s="27"/>
    </row>
    <row r="23">
      <c r="A23" s="62">
        <v>20.0</v>
      </c>
      <c r="B23" s="63" t="s">
        <v>473</v>
      </c>
      <c r="C23" s="27"/>
      <c r="D23" s="27"/>
      <c r="E23" s="16" t="s">
        <v>115</v>
      </c>
      <c r="F23" s="27"/>
      <c r="G23" s="27"/>
      <c r="I23" s="27"/>
      <c r="J23" s="27"/>
      <c r="K23" s="27"/>
      <c r="L23" s="27"/>
      <c r="M23" s="27"/>
      <c r="N23" s="27"/>
      <c r="O23" s="27"/>
      <c r="P23" s="27"/>
      <c r="Q23" s="27"/>
      <c r="R23" s="27"/>
      <c r="S23" s="27"/>
      <c r="T23" s="27"/>
      <c r="U23" s="27"/>
      <c r="V23" s="27"/>
      <c r="W23" s="27"/>
      <c r="X23" s="27"/>
      <c r="Y23" s="27"/>
    </row>
    <row r="24">
      <c r="A24" s="62">
        <v>21.0</v>
      </c>
      <c r="B24" s="63" t="s">
        <v>474</v>
      </c>
      <c r="C24" s="27"/>
      <c r="D24" s="27"/>
      <c r="E24" s="16" t="s">
        <v>79</v>
      </c>
      <c r="F24" s="27"/>
      <c r="G24" s="27"/>
      <c r="I24" s="27"/>
      <c r="J24" s="27"/>
      <c r="K24" s="27"/>
      <c r="L24" s="27"/>
      <c r="M24" s="27"/>
      <c r="N24" s="27"/>
      <c r="O24" s="27"/>
      <c r="P24" s="27"/>
      <c r="Q24" s="27"/>
      <c r="R24" s="27"/>
      <c r="S24" s="27"/>
      <c r="T24" s="27"/>
      <c r="U24" s="27"/>
      <c r="V24" s="27"/>
      <c r="W24" s="27"/>
      <c r="X24" s="27"/>
      <c r="Y24" s="27"/>
    </row>
    <row r="25">
      <c r="A25" s="62">
        <v>22.0</v>
      </c>
      <c r="B25" s="63" t="s">
        <v>477</v>
      </c>
      <c r="C25" s="27"/>
      <c r="D25" s="27"/>
      <c r="E25" s="16" t="s">
        <v>79</v>
      </c>
      <c r="F25" s="27"/>
      <c r="G25" s="27"/>
      <c r="I25" s="27"/>
      <c r="J25" s="27"/>
      <c r="K25" s="27"/>
      <c r="L25" s="27"/>
      <c r="M25" s="27"/>
      <c r="N25" s="27"/>
      <c r="O25" s="27"/>
      <c r="P25" s="27"/>
      <c r="Q25" s="27"/>
      <c r="R25" s="27"/>
      <c r="S25" s="27"/>
      <c r="T25" s="27"/>
      <c r="U25" s="27"/>
      <c r="V25" s="27"/>
      <c r="W25" s="27"/>
      <c r="X25" s="27"/>
      <c r="Y25" s="27"/>
    </row>
    <row r="26">
      <c r="A26" s="78" t="s">
        <v>482</v>
      </c>
      <c r="B26" s="27"/>
      <c r="C26" s="27"/>
      <c r="D26" s="27"/>
      <c r="E26" s="27"/>
      <c r="F26" s="27"/>
      <c r="G26" s="27"/>
      <c r="I26" s="27"/>
      <c r="J26" s="27"/>
      <c r="K26" s="27"/>
      <c r="L26" s="27"/>
      <c r="M26" s="27"/>
      <c r="N26" s="27"/>
      <c r="O26" s="27"/>
      <c r="P26" s="27"/>
      <c r="Q26" s="27"/>
      <c r="R26" s="27"/>
      <c r="S26" s="27"/>
      <c r="T26" s="27"/>
      <c r="U26" s="27"/>
      <c r="V26" s="27"/>
      <c r="W26" s="27"/>
      <c r="X26" s="27"/>
      <c r="Y26" s="27"/>
    </row>
    <row r="27">
      <c r="A27" s="62">
        <v>23.0</v>
      </c>
      <c r="B27" s="63" t="s">
        <v>483</v>
      </c>
      <c r="C27" s="27"/>
      <c r="D27" s="27"/>
      <c r="E27" s="16" t="s">
        <v>79</v>
      </c>
      <c r="F27" s="27"/>
      <c r="G27" s="27"/>
      <c r="I27" s="27"/>
      <c r="J27" s="27"/>
      <c r="K27" s="27"/>
      <c r="L27" s="27"/>
      <c r="M27" s="27"/>
      <c r="N27" s="27"/>
      <c r="O27" s="27"/>
      <c r="P27" s="27"/>
      <c r="Q27" s="27"/>
      <c r="R27" s="27"/>
      <c r="S27" s="27"/>
      <c r="T27" s="27"/>
      <c r="U27" s="27"/>
      <c r="V27" s="27"/>
      <c r="W27" s="27"/>
      <c r="X27" s="27"/>
      <c r="Y27" s="27"/>
    </row>
    <row r="28">
      <c r="A28" s="62">
        <v>24.0</v>
      </c>
      <c r="B28" s="27" t="s">
        <v>484</v>
      </c>
      <c r="C28" s="27"/>
      <c r="D28" s="27"/>
      <c r="E28" s="16" t="s">
        <v>79</v>
      </c>
      <c r="F28" s="27"/>
      <c r="G28" s="27"/>
      <c r="I28" s="27"/>
      <c r="J28" s="27"/>
      <c r="K28" s="27"/>
      <c r="L28" s="27"/>
      <c r="M28" s="27"/>
      <c r="N28" s="27"/>
      <c r="O28" s="27"/>
      <c r="P28" s="27"/>
      <c r="Q28" s="27"/>
      <c r="R28" s="27"/>
      <c r="S28" s="27"/>
      <c r="T28" s="27"/>
      <c r="U28" s="27"/>
      <c r="V28" s="27"/>
      <c r="W28" s="27"/>
      <c r="X28" s="27"/>
      <c r="Y28" s="27"/>
    </row>
    <row r="29">
      <c r="A29" s="62">
        <v>25.0</v>
      </c>
      <c r="B29" s="63" t="s">
        <v>485</v>
      </c>
      <c r="C29" s="27"/>
      <c r="D29" s="76" t="s">
        <v>486</v>
      </c>
      <c r="E29" s="16" t="s">
        <v>79</v>
      </c>
      <c r="F29" s="27"/>
      <c r="G29" s="27"/>
      <c r="I29" s="27"/>
      <c r="J29" s="27"/>
      <c r="K29" s="27"/>
      <c r="L29" s="27"/>
      <c r="M29" s="27"/>
      <c r="N29" s="27"/>
      <c r="O29" s="27"/>
      <c r="P29" s="27"/>
      <c r="Q29" s="27"/>
      <c r="R29" s="27"/>
      <c r="S29" s="27"/>
      <c r="T29" s="27"/>
      <c r="U29" s="27"/>
      <c r="V29" s="27"/>
      <c r="W29" s="27"/>
      <c r="X29" s="27"/>
      <c r="Y29" s="27"/>
    </row>
    <row r="30">
      <c r="A30" s="62">
        <v>26.0</v>
      </c>
      <c r="B30" s="63" t="s">
        <v>487</v>
      </c>
      <c r="C30" s="27"/>
      <c r="D30" s="27"/>
      <c r="E30" s="16" t="s">
        <v>99</v>
      </c>
      <c r="F30" s="27"/>
      <c r="G30" s="27"/>
      <c r="I30" s="27"/>
      <c r="J30" s="27"/>
      <c r="K30" s="27"/>
      <c r="L30" s="27"/>
      <c r="M30" s="27"/>
      <c r="N30" s="27"/>
      <c r="O30" s="27"/>
      <c r="P30" s="27"/>
      <c r="Q30" s="27"/>
      <c r="R30" s="27"/>
      <c r="S30" s="27"/>
      <c r="T30" s="27"/>
      <c r="U30" s="27"/>
      <c r="V30" s="27"/>
      <c r="W30" s="27"/>
      <c r="X30" s="27"/>
      <c r="Y30" s="27"/>
    </row>
    <row r="31">
      <c r="A31" s="78" t="s">
        <v>427</v>
      </c>
      <c r="B31" s="27"/>
      <c r="C31" s="27"/>
      <c r="D31" s="27"/>
      <c r="E31" s="27"/>
      <c r="F31" s="27"/>
      <c r="G31" s="27"/>
      <c r="I31" s="27"/>
      <c r="J31" s="27"/>
      <c r="K31" s="27"/>
      <c r="L31" s="27"/>
      <c r="M31" s="27"/>
      <c r="N31" s="27"/>
      <c r="O31" s="27"/>
      <c r="P31" s="27"/>
      <c r="Q31" s="27"/>
      <c r="R31" s="27"/>
      <c r="S31" s="27"/>
      <c r="T31" s="27"/>
      <c r="U31" s="27"/>
      <c r="V31" s="27"/>
      <c r="W31" s="27"/>
      <c r="X31" s="27"/>
      <c r="Y31" s="27"/>
    </row>
    <row r="32">
      <c r="A32" s="62">
        <v>27.0</v>
      </c>
      <c r="B32" s="63" t="s">
        <v>293</v>
      </c>
      <c r="C32" s="27"/>
      <c r="D32" s="27"/>
      <c r="E32" s="16" t="s">
        <v>99</v>
      </c>
      <c r="F32" s="27"/>
      <c r="G32" s="27"/>
      <c r="I32" s="27"/>
      <c r="J32" s="27"/>
      <c r="K32" s="27"/>
      <c r="L32" s="27"/>
      <c r="M32" s="27"/>
      <c r="N32" s="27"/>
      <c r="O32" s="27"/>
      <c r="P32" s="27"/>
      <c r="Q32" s="27"/>
      <c r="R32" s="27"/>
      <c r="S32" s="27"/>
      <c r="T32" s="27"/>
      <c r="U32" s="27"/>
      <c r="V32" s="27"/>
      <c r="W32" s="27"/>
      <c r="X32" s="27"/>
      <c r="Y32" s="27"/>
    </row>
    <row r="33">
      <c r="A33" s="62">
        <v>28.0</v>
      </c>
      <c r="B33" s="63" t="s">
        <v>294</v>
      </c>
      <c r="C33" s="27"/>
      <c r="D33" s="27"/>
      <c r="E33" s="16" t="s">
        <v>99</v>
      </c>
      <c r="F33" s="27"/>
      <c r="G33" s="27"/>
      <c r="I33" s="27"/>
      <c r="J33" s="27"/>
      <c r="K33" s="27"/>
      <c r="L33" s="27"/>
      <c r="M33" s="27"/>
      <c r="N33" s="27"/>
      <c r="O33" s="27"/>
      <c r="P33" s="27"/>
      <c r="Q33" s="27"/>
      <c r="R33" s="27"/>
      <c r="S33" s="27"/>
      <c r="T33" s="27"/>
      <c r="U33" s="27"/>
      <c r="V33" s="27"/>
      <c r="W33" s="27"/>
      <c r="X33" s="27"/>
      <c r="Y33" s="27"/>
    </row>
    <row r="34">
      <c r="A34" s="62">
        <v>29.0</v>
      </c>
      <c r="B34" s="63" t="s">
        <v>488</v>
      </c>
      <c r="C34" s="27"/>
      <c r="D34" s="27"/>
      <c r="E34" s="16" t="s">
        <v>77</v>
      </c>
      <c r="F34" s="27"/>
      <c r="G34" s="27"/>
      <c r="I34" s="27"/>
      <c r="J34" s="27"/>
      <c r="K34" s="27"/>
      <c r="L34" s="27"/>
      <c r="M34" s="27"/>
      <c r="N34" s="27"/>
      <c r="O34" s="27"/>
      <c r="P34" s="27"/>
      <c r="Q34" s="27"/>
      <c r="R34" s="27"/>
      <c r="S34" s="27"/>
      <c r="T34" s="27"/>
      <c r="U34" s="27"/>
      <c r="V34" s="27"/>
      <c r="W34" s="27"/>
      <c r="X34" s="27"/>
      <c r="Y34" s="27"/>
    </row>
    <row r="35">
      <c r="A35" s="79" t="s">
        <v>489</v>
      </c>
      <c r="B35" s="17"/>
      <c r="D35" s="17"/>
      <c r="E35" s="17"/>
      <c r="F35" s="17"/>
    </row>
    <row r="36">
      <c r="A36" s="6">
        <v>30.0</v>
      </c>
      <c r="B36" s="16" t="s">
        <v>490</v>
      </c>
      <c r="C36" s="27"/>
      <c r="D36" s="17"/>
      <c r="E36" s="16" t="s">
        <v>99</v>
      </c>
      <c r="F36" s="17"/>
      <c r="G36" s="27"/>
    </row>
    <row r="37">
      <c r="A37" s="6">
        <v>31.0</v>
      </c>
      <c r="B37" s="16" t="s">
        <v>491</v>
      </c>
      <c r="C37" s="27"/>
      <c r="D37" s="17"/>
      <c r="E37" s="16" t="s">
        <v>115</v>
      </c>
      <c r="F37" s="17"/>
      <c r="G37" s="27"/>
    </row>
    <row r="38">
      <c r="A38" s="6">
        <v>32.0</v>
      </c>
      <c r="B38" s="16" t="s">
        <v>492</v>
      </c>
      <c r="C38" s="27"/>
      <c r="D38" s="17"/>
      <c r="E38" s="16" t="s">
        <v>99</v>
      </c>
      <c r="F38" s="17"/>
      <c r="G38" s="27"/>
    </row>
    <row r="39">
      <c r="A39" s="6">
        <v>33.0</v>
      </c>
      <c r="B39" s="16" t="s">
        <v>493</v>
      </c>
      <c r="C39" s="27"/>
      <c r="D39" s="17"/>
      <c r="E39" s="16" t="s">
        <v>115</v>
      </c>
      <c r="F39" s="17"/>
      <c r="G39" s="27"/>
    </row>
    <row r="40">
      <c r="A40" s="6">
        <v>34.0</v>
      </c>
      <c r="B40" s="16" t="s">
        <v>494</v>
      </c>
      <c r="C40" s="27"/>
      <c r="D40" s="17"/>
      <c r="E40" s="16" t="s">
        <v>79</v>
      </c>
      <c r="F40" s="17"/>
      <c r="G40" s="27"/>
      <c r="H40" s="12"/>
    </row>
    <row r="41">
      <c r="B41" s="17"/>
      <c r="D41" s="17"/>
      <c r="E41" s="17"/>
      <c r="F41" s="17"/>
    </row>
    <row r="42">
      <c r="B42" s="17"/>
      <c r="D42" s="17"/>
      <c r="E42" s="17"/>
      <c r="F42" s="17"/>
    </row>
    <row r="43">
      <c r="B43" s="17"/>
      <c r="D43" s="17"/>
      <c r="E43" s="17"/>
      <c r="F43" s="17"/>
    </row>
    <row r="44">
      <c r="B44" s="17"/>
      <c r="D44" s="17"/>
      <c r="E44" s="17"/>
      <c r="F44" s="17"/>
    </row>
    <row r="45">
      <c r="B45" s="17"/>
      <c r="D45" s="17"/>
      <c r="E45" s="17"/>
      <c r="F45" s="17"/>
    </row>
    <row r="46">
      <c r="B46" s="17"/>
      <c r="D46" s="17"/>
      <c r="E46" s="17"/>
      <c r="F46" s="17"/>
    </row>
    <row r="47">
      <c r="B47" s="17"/>
      <c r="D47" s="17"/>
      <c r="E47" s="17"/>
      <c r="F47" s="17"/>
    </row>
    <row r="48">
      <c r="B48" s="17"/>
      <c r="D48" s="17"/>
      <c r="E48" s="17"/>
      <c r="F48" s="1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sheetData>
  <dataValidations>
    <dataValidation type="list" allowBlank="1" showErrorMessage="1" sqref="C2:C6">
      <formula1>"CT,GM"</formula1>
    </dataValidation>
    <dataValidation type="list" allowBlank="1" showErrorMessage="1" sqref="E8:E17 E19:E25 E27:E30 E32:E34 E36:E40">
      <formula1>"Blocker,Critical,High,Medium,Low"</formula1>
    </dataValidation>
    <dataValidation type="list" allowBlank="1" showErrorMessage="1" sqref="I2:I6 G8:G9 C8:C17 C19:C25 C27:C30 C32:C34 C36:C40">
      <formula1>"Pass,Fail,NoExecution,InProgress"</formula1>
    </dataValidation>
    <dataValidation type="list" allowBlank="1" showErrorMessage="1" sqref="B2:B6">
      <formula1>"Diamond,Gem Stone,OtherStones"</formula1>
    </dataValidation>
    <dataValidation type="list" allowBlank="1" showErrorMessage="1" sqref="M2:M6 G10:G17 G19:G25 G27:G30 G32:G34 G36:G40">
      <formula1>"Yes,No,In-Progress"</formula1>
    </dataValidation>
    <dataValidation type="list" allowBlank="1" showErrorMessage="1" sqref="E2:G6">
      <formula1>"Field Enable,Filed Disable"</formula1>
    </dataValidation>
    <dataValidation type="list" allowBlank="1" showErrorMessage="1" sqref="K2:K6">
      <formula1>"Blocker,Critical,High,Medium,Low"</formula1>
    </dataValidation>
    <dataValidation type="list" allowBlank="1" showErrorMessage="1" sqref="D2:D6">
      <formula1>"Wt,PCS"</formula1>
    </dataValidation>
  </dataValidations>
  <hyperlinks>
    <hyperlink r:id="rId1" ref="J4"/>
    <hyperlink r:id="rId2" ref="D10"/>
    <hyperlink r:id="rId3" ref="D11"/>
    <hyperlink r:id="rId4" ref="D21"/>
    <hyperlink r:id="rId5" ref="D29"/>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6.13"/>
    <col customWidth="1" min="3" max="3" width="10.63"/>
    <col customWidth="1" min="4" max="4" width="34.88"/>
    <col customWidth="1" min="5" max="5" width="17.38"/>
    <col customWidth="1" min="6" max="6" width="38.63"/>
    <col customWidth="1" min="7" max="7" width="16.13"/>
  </cols>
  <sheetData>
    <row r="1">
      <c r="A1" s="13" t="s">
        <v>70</v>
      </c>
      <c r="B1" s="14" t="s">
        <v>71</v>
      </c>
      <c r="C1" s="15" t="s">
        <v>72</v>
      </c>
      <c r="D1" s="14" t="s">
        <v>73</v>
      </c>
      <c r="E1" s="14" t="s">
        <v>74</v>
      </c>
      <c r="F1" s="14" t="s">
        <v>3</v>
      </c>
    </row>
    <row r="2">
      <c r="A2" s="6">
        <v>1.0</v>
      </c>
      <c r="B2" s="16" t="s">
        <v>495</v>
      </c>
      <c r="C2" s="6" t="s">
        <v>76</v>
      </c>
      <c r="D2" s="17"/>
      <c r="E2" s="17"/>
      <c r="F2" s="17"/>
    </row>
    <row r="3">
      <c r="A3" s="6">
        <v>2.0</v>
      </c>
      <c r="B3" s="16" t="s">
        <v>496</v>
      </c>
      <c r="C3" s="6" t="s">
        <v>76</v>
      </c>
      <c r="D3" s="17"/>
      <c r="E3" s="17"/>
      <c r="F3" s="17"/>
    </row>
    <row r="4">
      <c r="A4" s="6">
        <v>3.0</v>
      </c>
      <c r="B4" s="16" t="s">
        <v>497</v>
      </c>
      <c r="C4" s="6" t="s">
        <v>76</v>
      </c>
      <c r="D4" s="17"/>
      <c r="E4" s="17"/>
      <c r="F4" s="17"/>
    </row>
    <row r="5">
      <c r="A5" s="6">
        <v>4.0</v>
      </c>
      <c r="B5" s="16" t="s">
        <v>498</v>
      </c>
      <c r="C5" s="6" t="s">
        <v>76</v>
      </c>
      <c r="D5" s="17"/>
      <c r="E5" s="17"/>
      <c r="F5" s="17"/>
    </row>
    <row r="6">
      <c r="A6" s="6">
        <v>5.0</v>
      </c>
      <c r="B6" s="16" t="s">
        <v>499</v>
      </c>
      <c r="C6" s="6" t="s">
        <v>84</v>
      </c>
      <c r="D6" s="18" t="s">
        <v>500</v>
      </c>
      <c r="E6" s="16" t="s">
        <v>77</v>
      </c>
      <c r="F6" s="17"/>
    </row>
    <row r="7">
      <c r="A7" s="6">
        <v>6.0</v>
      </c>
      <c r="B7" s="16" t="s">
        <v>501</v>
      </c>
      <c r="C7" s="6" t="s">
        <v>84</v>
      </c>
      <c r="D7" s="18" t="s">
        <v>502</v>
      </c>
      <c r="E7" s="16" t="s">
        <v>99</v>
      </c>
      <c r="F7" s="17"/>
    </row>
    <row r="8">
      <c r="A8" s="6">
        <v>7.0</v>
      </c>
      <c r="B8" s="16" t="s">
        <v>503</v>
      </c>
      <c r="C8" s="6" t="s">
        <v>84</v>
      </c>
      <c r="D8" s="18" t="s">
        <v>504</v>
      </c>
      <c r="E8" s="16" t="s">
        <v>115</v>
      </c>
      <c r="F8" s="17"/>
    </row>
    <row r="9">
      <c r="A9" s="61" t="s">
        <v>191</v>
      </c>
      <c r="B9" s="61" t="s">
        <v>326</v>
      </c>
      <c r="C9" s="61" t="s">
        <v>505</v>
      </c>
      <c r="D9" s="61" t="s">
        <v>506</v>
      </c>
      <c r="E9" s="61" t="s">
        <v>507</v>
      </c>
      <c r="F9" s="61" t="s">
        <v>508</v>
      </c>
      <c r="G9" s="61" t="s">
        <v>509</v>
      </c>
      <c r="H9" s="61" t="s">
        <v>510</v>
      </c>
      <c r="I9" s="61" t="s">
        <v>122</v>
      </c>
      <c r="J9" s="61" t="s">
        <v>73</v>
      </c>
      <c r="K9" s="61" t="s">
        <v>123</v>
      </c>
      <c r="L9" s="61" t="s">
        <v>3</v>
      </c>
      <c r="M9" s="67" t="s">
        <v>125</v>
      </c>
      <c r="N9" s="27"/>
      <c r="O9" s="27"/>
      <c r="P9" s="27"/>
      <c r="Q9" s="27"/>
      <c r="R9" s="27"/>
      <c r="S9" s="27"/>
      <c r="T9" s="27"/>
      <c r="U9" s="27"/>
      <c r="V9" s="27"/>
      <c r="W9" s="27"/>
      <c r="X9" s="27"/>
      <c r="Y9" s="27"/>
    </row>
    <row r="10">
      <c r="A10" s="62">
        <v>1.0</v>
      </c>
      <c r="B10" s="27" t="s">
        <v>335</v>
      </c>
      <c r="C10" s="27" t="s">
        <v>134</v>
      </c>
      <c r="D10" s="27" t="s">
        <v>134</v>
      </c>
      <c r="E10" s="27" t="s">
        <v>134</v>
      </c>
      <c r="F10" s="27" t="s">
        <v>511</v>
      </c>
      <c r="G10" s="27" t="s">
        <v>512</v>
      </c>
      <c r="H10" s="27" t="s">
        <v>511</v>
      </c>
      <c r="I10" s="27" t="s">
        <v>34</v>
      </c>
      <c r="J10" s="27"/>
      <c r="K10" s="26" t="s">
        <v>77</v>
      </c>
      <c r="L10" s="27"/>
      <c r="M10" s="26" t="s">
        <v>135</v>
      </c>
      <c r="N10" s="27"/>
      <c r="O10" s="27"/>
      <c r="P10" s="27"/>
      <c r="Q10" s="27"/>
      <c r="R10" s="27"/>
      <c r="S10" s="27"/>
      <c r="T10" s="27"/>
      <c r="U10" s="27"/>
      <c r="V10" s="27"/>
      <c r="W10" s="27"/>
      <c r="X10" s="27"/>
      <c r="Y10" s="27"/>
    </row>
    <row r="11">
      <c r="A11" s="62">
        <v>2.0</v>
      </c>
      <c r="B11" s="27" t="s">
        <v>335</v>
      </c>
      <c r="C11" s="27" t="s">
        <v>134</v>
      </c>
      <c r="D11" s="27" t="s">
        <v>134</v>
      </c>
      <c r="E11" s="27" t="s">
        <v>134</v>
      </c>
      <c r="F11" s="27" t="s">
        <v>511</v>
      </c>
      <c r="G11" s="27" t="s">
        <v>512</v>
      </c>
      <c r="H11" s="27" t="s">
        <v>513</v>
      </c>
      <c r="I11" s="27" t="s">
        <v>34</v>
      </c>
      <c r="J11" s="27"/>
      <c r="K11" s="26" t="s">
        <v>77</v>
      </c>
      <c r="L11" s="27"/>
      <c r="M11" s="26" t="s">
        <v>135</v>
      </c>
      <c r="N11" s="27"/>
      <c r="O11" s="27"/>
      <c r="P11" s="27"/>
      <c r="Q11" s="27"/>
      <c r="R11" s="27"/>
      <c r="S11" s="27"/>
      <c r="T11" s="27"/>
      <c r="U11" s="27"/>
      <c r="V11" s="27"/>
      <c r="W11" s="27"/>
      <c r="X11" s="27"/>
      <c r="Y11" s="27"/>
    </row>
    <row r="12">
      <c r="A12" s="62">
        <v>3.0</v>
      </c>
      <c r="B12" s="27" t="s">
        <v>335</v>
      </c>
      <c r="C12" s="27" t="s">
        <v>134</v>
      </c>
      <c r="D12" s="27" t="s">
        <v>134</v>
      </c>
      <c r="E12" s="27" t="s">
        <v>134</v>
      </c>
      <c r="F12" s="27" t="s">
        <v>511</v>
      </c>
      <c r="G12" s="27" t="s">
        <v>514</v>
      </c>
      <c r="H12" s="27" t="s">
        <v>511</v>
      </c>
      <c r="I12" s="27" t="s">
        <v>34</v>
      </c>
      <c r="J12" s="27"/>
      <c r="K12" s="26" t="s">
        <v>77</v>
      </c>
      <c r="L12" s="27"/>
      <c r="M12" s="26" t="s">
        <v>135</v>
      </c>
      <c r="N12" s="27"/>
      <c r="O12" s="27"/>
      <c r="P12" s="27"/>
      <c r="Q12" s="27"/>
      <c r="R12" s="27"/>
      <c r="S12" s="27"/>
      <c r="T12" s="27"/>
      <c r="U12" s="27"/>
      <c r="V12" s="27"/>
      <c r="W12" s="27"/>
      <c r="X12" s="27"/>
      <c r="Y12" s="27"/>
    </row>
    <row r="13">
      <c r="A13" s="62">
        <v>4.0</v>
      </c>
      <c r="B13" s="27" t="s">
        <v>335</v>
      </c>
      <c r="C13" s="27" t="s">
        <v>134</v>
      </c>
      <c r="D13" s="27" t="s">
        <v>134</v>
      </c>
      <c r="E13" s="27" t="s">
        <v>134</v>
      </c>
      <c r="F13" s="27" t="s">
        <v>511</v>
      </c>
      <c r="G13" s="27" t="s">
        <v>514</v>
      </c>
      <c r="H13" s="27" t="s">
        <v>513</v>
      </c>
      <c r="I13" s="27" t="s">
        <v>34</v>
      </c>
      <c r="J13" s="27"/>
      <c r="K13" s="26" t="s">
        <v>77</v>
      </c>
      <c r="L13" s="27"/>
      <c r="M13" s="26" t="s">
        <v>135</v>
      </c>
      <c r="N13" s="27"/>
      <c r="O13" s="27"/>
      <c r="P13" s="27"/>
      <c r="Q13" s="27"/>
      <c r="R13" s="27"/>
      <c r="S13" s="27"/>
      <c r="T13" s="27"/>
      <c r="U13" s="27"/>
      <c r="V13" s="27"/>
      <c r="W13" s="27"/>
      <c r="X13" s="27"/>
      <c r="Y13" s="27"/>
    </row>
    <row r="14">
      <c r="A14" s="62">
        <v>5.0</v>
      </c>
      <c r="B14" s="27" t="s">
        <v>335</v>
      </c>
      <c r="C14" s="27" t="s">
        <v>134</v>
      </c>
      <c r="D14" s="27" t="s">
        <v>134</v>
      </c>
      <c r="E14" s="27" t="s">
        <v>134</v>
      </c>
      <c r="F14" s="27" t="s">
        <v>511</v>
      </c>
      <c r="G14" s="27" t="s">
        <v>515</v>
      </c>
      <c r="H14" s="27" t="s">
        <v>511</v>
      </c>
      <c r="I14" s="27" t="s">
        <v>34</v>
      </c>
      <c r="J14" s="27"/>
      <c r="K14" s="26" t="s">
        <v>77</v>
      </c>
      <c r="L14" s="27"/>
      <c r="M14" s="26" t="s">
        <v>135</v>
      </c>
      <c r="N14" s="27"/>
      <c r="O14" s="27"/>
      <c r="P14" s="27"/>
      <c r="Q14" s="27"/>
      <c r="R14" s="27"/>
      <c r="S14" s="27"/>
      <c r="T14" s="27"/>
      <c r="U14" s="27"/>
      <c r="V14" s="27"/>
      <c r="W14" s="27"/>
      <c r="X14" s="27"/>
      <c r="Y14" s="27"/>
    </row>
    <row r="15">
      <c r="A15" s="62">
        <v>6.0</v>
      </c>
      <c r="B15" s="27" t="s">
        <v>335</v>
      </c>
      <c r="C15" s="27" t="s">
        <v>134</v>
      </c>
      <c r="D15" s="27" t="s">
        <v>134</v>
      </c>
      <c r="E15" s="27" t="s">
        <v>134</v>
      </c>
      <c r="F15" s="27" t="s">
        <v>511</v>
      </c>
      <c r="G15" s="27" t="s">
        <v>515</v>
      </c>
      <c r="H15" s="27" t="s">
        <v>513</v>
      </c>
      <c r="I15" s="27" t="s">
        <v>34</v>
      </c>
      <c r="J15" s="27"/>
      <c r="K15" s="26" t="s">
        <v>77</v>
      </c>
      <c r="L15" s="27"/>
      <c r="M15" s="26" t="s">
        <v>135</v>
      </c>
      <c r="N15" s="27"/>
      <c r="O15" s="27"/>
      <c r="P15" s="27"/>
      <c r="Q15" s="27"/>
      <c r="R15" s="27"/>
      <c r="S15" s="27"/>
      <c r="T15" s="27"/>
      <c r="U15" s="27"/>
      <c r="V15" s="27"/>
      <c r="W15" s="27"/>
      <c r="X15" s="27"/>
      <c r="Y15" s="27"/>
    </row>
    <row r="16">
      <c r="A16" s="62">
        <v>7.0</v>
      </c>
      <c r="B16" s="27" t="s">
        <v>335</v>
      </c>
      <c r="C16" s="27" t="s">
        <v>134</v>
      </c>
      <c r="D16" s="27" t="s">
        <v>134</v>
      </c>
      <c r="E16" s="27" t="s">
        <v>134</v>
      </c>
      <c r="F16" s="26" t="s">
        <v>516</v>
      </c>
      <c r="G16" s="27" t="s">
        <v>512</v>
      </c>
      <c r="H16" s="27" t="s">
        <v>511</v>
      </c>
      <c r="I16" s="27" t="s">
        <v>34</v>
      </c>
      <c r="J16" s="27"/>
      <c r="K16" s="26" t="s">
        <v>77</v>
      </c>
      <c r="L16" s="27"/>
      <c r="M16" s="26" t="s">
        <v>135</v>
      </c>
      <c r="N16" s="27"/>
      <c r="O16" s="27"/>
      <c r="P16" s="27"/>
      <c r="Q16" s="27"/>
      <c r="R16" s="27"/>
      <c r="S16" s="27"/>
      <c r="T16" s="27"/>
      <c r="U16" s="27"/>
      <c r="V16" s="27"/>
      <c r="W16" s="27"/>
      <c r="X16" s="27"/>
      <c r="Y16" s="27"/>
    </row>
    <row r="17">
      <c r="A17" s="62">
        <v>8.0</v>
      </c>
      <c r="B17" s="27" t="s">
        <v>335</v>
      </c>
      <c r="C17" s="27" t="s">
        <v>134</v>
      </c>
      <c r="D17" s="27" t="s">
        <v>134</v>
      </c>
      <c r="E17" s="27" t="s">
        <v>134</v>
      </c>
      <c r="F17" s="26" t="s">
        <v>516</v>
      </c>
      <c r="G17" s="27" t="s">
        <v>512</v>
      </c>
      <c r="H17" s="27" t="s">
        <v>513</v>
      </c>
      <c r="I17" s="27" t="s">
        <v>34</v>
      </c>
      <c r="J17" s="27"/>
      <c r="K17" s="26" t="s">
        <v>77</v>
      </c>
      <c r="L17" s="27"/>
      <c r="M17" s="26" t="s">
        <v>135</v>
      </c>
      <c r="N17" s="27"/>
      <c r="O17" s="27"/>
      <c r="P17" s="27"/>
      <c r="Q17" s="27"/>
      <c r="R17" s="27"/>
      <c r="S17" s="27"/>
      <c r="T17" s="27"/>
      <c r="U17" s="27"/>
      <c r="V17" s="27"/>
      <c r="W17" s="27"/>
      <c r="X17" s="27"/>
      <c r="Y17" s="27"/>
    </row>
    <row r="18">
      <c r="A18" s="62">
        <v>9.0</v>
      </c>
      <c r="B18" s="27" t="s">
        <v>335</v>
      </c>
      <c r="C18" s="27" t="s">
        <v>134</v>
      </c>
      <c r="D18" s="27" t="s">
        <v>134</v>
      </c>
      <c r="E18" s="27" t="s">
        <v>134</v>
      </c>
      <c r="F18" s="26" t="s">
        <v>516</v>
      </c>
      <c r="G18" s="27" t="s">
        <v>514</v>
      </c>
      <c r="H18" s="27" t="s">
        <v>511</v>
      </c>
      <c r="I18" s="27" t="s">
        <v>34</v>
      </c>
      <c r="J18" s="27"/>
      <c r="K18" s="26" t="s">
        <v>77</v>
      </c>
      <c r="L18" s="27"/>
      <c r="M18" s="26" t="s">
        <v>135</v>
      </c>
      <c r="N18" s="27"/>
      <c r="O18" s="27"/>
      <c r="P18" s="27"/>
      <c r="Q18" s="27"/>
      <c r="R18" s="27"/>
      <c r="S18" s="27"/>
      <c r="T18" s="27"/>
      <c r="U18" s="27"/>
      <c r="V18" s="27"/>
      <c r="W18" s="27"/>
      <c r="X18" s="27"/>
      <c r="Y18" s="27"/>
    </row>
    <row r="19">
      <c r="A19" s="62">
        <v>10.0</v>
      </c>
      <c r="B19" s="27" t="s">
        <v>335</v>
      </c>
      <c r="C19" s="27" t="s">
        <v>134</v>
      </c>
      <c r="D19" s="27" t="s">
        <v>134</v>
      </c>
      <c r="E19" s="27" t="s">
        <v>134</v>
      </c>
      <c r="F19" s="26" t="s">
        <v>516</v>
      </c>
      <c r="G19" s="27" t="s">
        <v>514</v>
      </c>
      <c r="H19" s="27" t="s">
        <v>513</v>
      </c>
      <c r="I19" s="27" t="s">
        <v>34</v>
      </c>
      <c r="J19" s="27"/>
      <c r="K19" s="26" t="s">
        <v>77</v>
      </c>
      <c r="L19" s="27"/>
      <c r="M19" s="26" t="s">
        <v>135</v>
      </c>
      <c r="N19" s="27"/>
      <c r="O19" s="27"/>
      <c r="P19" s="27"/>
      <c r="Q19" s="27"/>
      <c r="R19" s="27"/>
      <c r="S19" s="27"/>
      <c r="T19" s="27"/>
      <c r="U19" s="27"/>
      <c r="V19" s="27"/>
      <c r="W19" s="27"/>
      <c r="X19" s="27"/>
      <c r="Y19" s="27"/>
    </row>
    <row r="20">
      <c r="A20" s="62">
        <v>11.0</v>
      </c>
      <c r="B20" s="27" t="s">
        <v>335</v>
      </c>
      <c r="C20" s="27" t="s">
        <v>134</v>
      </c>
      <c r="D20" s="27" t="s">
        <v>134</v>
      </c>
      <c r="E20" s="27" t="s">
        <v>134</v>
      </c>
      <c r="F20" s="26" t="s">
        <v>516</v>
      </c>
      <c r="G20" s="27" t="s">
        <v>515</v>
      </c>
      <c r="H20" s="27" t="s">
        <v>511</v>
      </c>
      <c r="I20" s="27" t="s">
        <v>34</v>
      </c>
      <c r="J20" s="27"/>
      <c r="K20" s="26" t="s">
        <v>77</v>
      </c>
      <c r="L20" s="27"/>
      <c r="M20" s="26" t="s">
        <v>135</v>
      </c>
      <c r="N20" s="27"/>
      <c r="O20" s="27"/>
      <c r="P20" s="27"/>
      <c r="Q20" s="27"/>
      <c r="R20" s="27"/>
      <c r="S20" s="27"/>
      <c r="T20" s="27"/>
      <c r="U20" s="27"/>
      <c r="V20" s="27"/>
      <c r="W20" s="27"/>
      <c r="X20" s="27"/>
      <c r="Y20" s="27"/>
    </row>
    <row r="21">
      <c r="A21" s="62">
        <v>12.0</v>
      </c>
      <c r="B21" s="27" t="s">
        <v>335</v>
      </c>
      <c r="C21" s="27" t="s">
        <v>134</v>
      </c>
      <c r="D21" s="27" t="s">
        <v>134</v>
      </c>
      <c r="E21" s="27" t="s">
        <v>134</v>
      </c>
      <c r="F21" s="26" t="s">
        <v>516</v>
      </c>
      <c r="G21" s="27" t="s">
        <v>515</v>
      </c>
      <c r="H21" s="27" t="s">
        <v>513</v>
      </c>
      <c r="I21" s="27" t="s">
        <v>34</v>
      </c>
      <c r="J21" s="27"/>
      <c r="K21" s="26" t="s">
        <v>77</v>
      </c>
      <c r="L21" s="27"/>
      <c r="M21" s="26" t="s">
        <v>135</v>
      </c>
      <c r="N21" s="27"/>
      <c r="O21" s="27"/>
      <c r="P21" s="27"/>
      <c r="Q21" s="27"/>
      <c r="R21" s="27"/>
      <c r="S21" s="27"/>
      <c r="T21" s="27"/>
      <c r="U21" s="27"/>
      <c r="V21" s="27"/>
      <c r="W21" s="27"/>
      <c r="X21" s="27"/>
      <c r="Y21" s="27"/>
    </row>
    <row r="22">
      <c r="A22" s="62">
        <v>13.0</v>
      </c>
      <c r="B22" s="27" t="s">
        <v>335</v>
      </c>
      <c r="C22" s="27" t="s">
        <v>135</v>
      </c>
      <c r="D22" s="27" t="s">
        <v>135</v>
      </c>
      <c r="E22" s="27" t="s">
        <v>135</v>
      </c>
      <c r="F22" s="27" t="s">
        <v>511</v>
      </c>
      <c r="G22" s="27" t="s">
        <v>512</v>
      </c>
      <c r="H22" s="27" t="s">
        <v>511</v>
      </c>
      <c r="I22" s="27" t="s">
        <v>34</v>
      </c>
      <c r="J22" s="27"/>
      <c r="K22" s="26" t="s">
        <v>77</v>
      </c>
      <c r="L22" s="27"/>
      <c r="M22" s="26" t="s">
        <v>135</v>
      </c>
      <c r="N22" s="27"/>
      <c r="O22" s="27"/>
      <c r="P22" s="27"/>
      <c r="Q22" s="27"/>
      <c r="R22" s="27"/>
      <c r="S22" s="27"/>
      <c r="T22" s="27"/>
      <c r="U22" s="27"/>
      <c r="V22" s="27"/>
      <c r="W22" s="27"/>
      <c r="X22" s="27"/>
      <c r="Y22" s="27"/>
    </row>
    <row r="23">
      <c r="A23" s="62">
        <v>14.0</v>
      </c>
      <c r="B23" s="27" t="s">
        <v>335</v>
      </c>
      <c r="C23" s="27" t="s">
        <v>135</v>
      </c>
      <c r="D23" s="27" t="s">
        <v>135</v>
      </c>
      <c r="E23" s="27" t="s">
        <v>135</v>
      </c>
      <c r="F23" s="27" t="s">
        <v>511</v>
      </c>
      <c r="G23" s="27" t="s">
        <v>512</v>
      </c>
      <c r="H23" s="27" t="s">
        <v>513</v>
      </c>
      <c r="I23" s="27" t="s">
        <v>34</v>
      </c>
      <c r="J23" s="27"/>
      <c r="K23" s="26" t="s">
        <v>77</v>
      </c>
      <c r="L23" s="27"/>
      <c r="M23" s="26" t="s">
        <v>135</v>
      </c>
      <c r="N23" s="27"/>
      <c r="O23" s="27"/>
      <c r="P23" s="27"/>
      <c r="Q23" s="27"/>
      <c r="R23" s="27"/>
      <c r="S23" s="27"/>
      <c r="T23" s="27"/>
      <c r="U23" s="27"/>
      <c r="V23" s="27"/>
      <c r="W23" s="27"/>
      <c r="X23" s="27"/>
      <c r="Y23" s="27"/>
    </row>
    <row r="24">
      <c r="A24" s="62">
        <v>15.0</v>
      </c>
      <c r="B24" s="27" t="s">
        <v>335</v>
      </c>
      <c r="C24" s="27" t="s">
        <v>135</v>
      </c>
      <c r="D24" s="27" t="s">
        <v>135</v>
      </c>
      <c r="E24" s="27" t="s">
        <v>135</v>
      </c>
      <c r="F24" s="27" t="s">
        <v>511</v>
      </c>
      <c r="G24" s="27" t="s">
        <v>514</v>
      </c>
      <c r="H24" s="27" t="s">
        <v>511</v>
      </c>
      <c r="I24" s="27" t="s">
        <v>34</v>
      </c>
      <c r="J24" s="27"/>
      <c r="K24" s="26" t="s">
        <v>77</v>
      </c>
      <c r="L24" s="27"/>
      <c r="M24" s="26" t="s">
        <v>135</v>
      </c>
      <c r="N24" s="27"/>
      <c r="O24" s="27"/>
      <c r="P24" s="27"/>
      <c r="Q24" s="27"/>
      <c r="R24" s="27"/>
      <c r="S24" s="27"/>
      <c r="T24" s="27"/>
      <c r="U24" s="27"/>
      <c r="V24" s="27"/>
      <c r="W24" s="27"/>
      <c r="X24" s="27"/>
      <c r="Y24" s="27"/>
    </row>
    <row r="25">
      <c r="A25" s="62">
        <v>16.0</v>
      </c>
      <c r="B25" s="27" t="s">
        <v>335</v>
      </c>
      <c r="C25" s="27" t="s">
        <v>135</v>
      </c>
      <c r="D25" s="27" t="s">
        <v>135</v>
      </c>
      <c r="E25" s="27" t="s">
        <v>135</v>
      </c>
      <c r="F25" s="27" t="s">
        <v>511</v>
      </c>
      <c r="G25" s="27" t="s">
        <v>514</v>
      </c>
      <c r="H25" s="27" t="s">
        <v>513</v>
      </c>
      <c r="I25" s="27" t="s">
        <v>34</v>
      </c>
      <c r="J25" s="27"/>
      <c r="K25" s="26" t="s">
        <v>77</v>
      </c>
      <c r="L25" s="27"/>
      <c r="M25" s="26" t="s">
        <v>135</v>
      </c>
      <c r="N25" s="27"/>
      <c r="O25" s="27"/>
      <c r="P25" s="27"/>
      <c r="Q25" s="27"/>
      <c r="R25" s="27"/>
      <c r="S25" s="27"/>
      <c r="T25" s="27"/>
      <c r="U25" s="27"/>
      <c r="V25" s="27"/>
      <c r="W25" s="27"/>
      <c r="X25" s="27"/>
      <c r="Y25" s="27"/>
    </row>
    <row r="26">
      <c r="A26" s="62">
        <v>17.0</v>
      </c>
      <c r="B26" s="27" t="s">
        <v>335</v>
      </c>
      <c r="C26" s="27" t="s">
        <v>135</v>
      </c>
      <c r="D26" s="27" t="s">
        <v>135</v>
      </c>
      <c r="E26" s="27" t="s">
        <v>135</v>
      </c>
      <c r="F26" s="27" t="s">
        <v>511</v>
      </c>
      <c r="G26" s="27" t="s">
        <v>515</v>
      </c>
      <c r="H26" s="27" t="s">
        <v>511</v>
      </c>
      <c r="I26" s="27" t="s">
        <v>34</v>
      </c>
      <c r="J26" s="27"/>
      <c r="K26" s="26" t="s">
        <v>77</v>
      </c>
      <c r="L26" s="27"/>
      <c r="M26" s="26" t="s">
        <v>135</v>
      </c>
      <c r="N26" s="27"/>
      <c r="O26" s="27"/>
      <c r="P26" s="27"/>
      <c r="Q26" s="27"/>
      <c r="R26" s="27"/>
      <c r="S26" s="27"/>
      <c r="T26" s="27"/>
      <c r="U26" s="27"/>
      <c r="V26" s="27"/>
      <c r="W26" s="27"/>
      <c r="X26" s="27"/>
      <c r="Y26" s="27"/>
    </row>
    <row r="27">
      <c r="A27" s="62">
        <v>18.0</v>
      </c>
      <c r="B27" s="27" t="s">
        <v>335</v>
      </c>
      <c r="C27" s="27" t="s">
        <v>135</v>
      </c>
      <c r="D27" s="27" t="s">
        <v>135</v>
      </c>
      <c r="E27" s="27" t="s">
        <v>135</v>
      </c>
      <c r="F27" s="27" t="s">
        <v>511</v>
      </c>
      <c r="G27" s="27" t="s">
        <v>515</v>
      </c>
      <c r="H27" s="27" t="s">
        <v>513</v>
      </c>
      <c r="I27" s="27" t="s">
        <v>34</v>
      </c>
      <c r="J27" s="27"/>
      <c r="K27" s="26" t="s">
        <v>77</v>
      </c>
      <c r="L27" s="27"/>
      <c r="M27" s="26" t="s">
        <v>135</v>
      </c>
      <c r="N27" s="27"/>
      <c r="O27" s="27"/>
      <c r="P27" s="27"/>
      <c r="Q27" s="27"/>
      <c r="R27" s="27"/>
      <c r="S27" s="27"/>
      <c r="T27" s="27"/>
      <c r="U27" s="27"/>
      <c r="V27" s="27"/>
      <c r="W27" s="27"/>
      <c r="X27" s="27"/>
      <c r="Y27" s="27"/>
    </row>
    <row r="28">
      <c r="A28" s="62">
        <v>19.0</v>
      </c>
      <c r="B28" s="27" t="s">
        <v>517</v>
      </c>
      <c r="C28" s="27" t="s">
        <v>134</v>
      </c>
      <c r="D28" s="27" t="s">
        <v>134</v>
      </c>
      <c r="E28" s="27" t="s">
        <v>134</v>
      </c>
      <c r="F28" s="27" t="s">
        <v>511</v>
      </c>
      <c r="G28" s="27" t="s">
        <v>512</v>
      </c>
      <c r="H28" s="27" t="s">
        <v>511</v>
      </c>
      <c r="I28" s="27" t="s">
        <v>34</v>
      </c>
      <c r="J28" s="27"/>
      <c r="K28" s="26" t="s">
        <v>77</v>
      </c>
      <c r="L28" s="27"/>
      <c r="M28" s="26" t="s">
        <v>135</v>
      </c>
      <c r="N28" s="27"/>
      <c r="O28" s="27"/>
      <c r="P28" s="27"/>
      <c r="Q28" s="27"/>
      <c r="R28" s="27"/>
      <c r="S28" s="27"/>
      <c r="T28" s="27"/>
      <c r="U28" s="27"/>
      <c r="V28" s="27"/>
      <c r="W28" s="27"/>
      <c r="X28" s="27"/>
      <c r="Y28" s="27"/>
    </row>
    <row r="29">
      <c r="A29" s="62">
        <v>20.0</v>
      </c>
      <c r="B29" s="27" t="s">
        <v>517</v>
      </c>
      <c r="C29" s="27" t="s">
        <v>134</v>
      </c>
      <c r="D29" s="27" t="s">
        <v>134</v>
      </c>
      <c r="E29" s="27" t="s">
        <v>134</v>
      </c>
      <c r="F29" s="27" t="s">
        <v>511</v>
      </c>
      <c r="G29" s="27" t="s">
        <v>512</v>
      </c>
      <c r="H29" s="27" t="s">
        <v>513</v>
      </c>
      <c r="I29" s="27" t="s">
        <v>34</v>
      </c>
      <c r="J29" s="27"/>
      <c r="K29" s="26" t="s">
        <v>77</v>
      </c>
      <c r="L29" s="27"/>
      <c r="M29" s="26" t="s">
        <v>135</v>
      </c>
      <c r="N29" s="27"/>
      <c r="O29" s="27"/>
      <c r="P29" s="27"/>
      <c r="Q29" s="27"/>
      <c r="R29" s="27"/>
      <c r="S29" s="27"/>
      <c r="T29" s="27"/>
      <c r="U29" s="27"/>
      <c r="V29" s="27"/>
      <c r="W29" s="27"/>
      <c r="X29" s="27"/>
      <c r="Y29" s="27"/>
    </row>
    <row r="30">
      <c r="A30" s="62">
        <v>21.0</v>
      </c>
      <c r="B30" s="27" t="s">
        <v>517</v>
      </c>
      <c r="C30" s="27" t="s">
        <v>134</v>
      </c>
      <c r="D30" s="27" t="s">
        <v>134</v>
      </c>
      <c r="E30" s="27" t="s">
        <v>134</v>
      </c>
      <c r="F30" s="27" t="s">
        <v>511</v>
      </c>
      <c r="G30" s="27" t="s">
        <v>514</v>
      </c>
      <c r="H30" s="27" t="s">
        <v>511</v>
      </c>
      <c r="I30" s="27" t="s">
        <v>34</v>
      </c>
      <c r="J30" s="27"/>
      <c r="K30" s="26" t="s">
        <v>77</v>
      </c>
      <c r="L30" s="27"/>
      <c r="M30" s="26" t="s">
        <v>135</v>
      </c>
      <c r="N30" s="27"/>
      <c r="O30" s="27"/>
      <c r="P30" s="27"/>
      <c r="Q30" s="27"/>
      <c r="R30" s="27"/>
      <c r="S30" s="27"/>
      <c r="T30" s="27"/>
      <c r="U30" s="27"/>
      <c r="V30" s="27"/>
      <c r="W30" s="27"/>
      <c r="X30" s="27"/>
      <c r="Y30" s="27"/>
    </row>
    <row r="31">
      <c r="A31" s="62">
        <v>22.0</v>
      </c>
      <c r="B31" s="27" t="s">
        <v>517</v>
      </c>
      <c r="C31" s="27" t="s">
        <v>134</v>
      </c>
      <c r="D31" s="27" t="s">
        <v>134</v>
      </c>
      <c r="E31" s="27" t="s">
        <v>134</v>
      </c>
      <c r="F31" s="27" t="s">
        <v>511</v>
      </c>
      <c r="G31" s="27" t="s">
        <v>514</v>
      </c>
      <c r="H31" s="27" t="s">
        <v>513</v>
      </c>
      <c r="I31" s="27" t="s">
        <v>34</v>
      </c>
      <c r="J31" s="27"/>
      <c r="K31" s="26" t="s">
        <v>77</v>
      </c>
      <c r="L31" s="27"/>
      <c r="M31" s="26" t="s">
        <v>135</v>
      </c>
      <c r="N31" s="27"/>
      <c r="O31" s="27"/>
      <c r="P31" s="27"/>
      <c r="Q31" s="27"/>
      <c r="R31" s="27"/>
      <c r="S31" s="27"/>
      <c r="T31" s="27"/>
      <c r="U31" s="27"/>
      <c r="V31" s="27"/>
      <c r="W31" s="27"/>
      <c r="X31" s="27"/>
      <c r="Y31" s="27"/>
    </row>
    <row r="32">
      <c r="A32" s="62">
        <v>23.0</v>
      </c>
      <c r="B32" s="27" t="s">
        <v>517</v>
      </c>
      <c r="C32" s="27" t="s">
        <v>134</v>
      </c>
      <c r="D32" s="27" t="s">
        <v>134</v>
      </c>
      <c r="E32" s="27" t="s">
        <v>134</v>
      </c>
      <c r="F32" s="27" t="s">
        <v>511</v>
      </c>
      <c r="G32" s="27" t="s">
        <v>515</v>
      </c>
      <c r="H32" s="27" t="s">
        <v>511</v>
      </c>
      <c r="I32" s="27" t="s">
        <v>34</v>
      </c>
      <c r="J32" s="27"/>
      <c r="K32" s="26" t="s">
        <v>77</v>
      </c>
      <c r="L32" s="27"/>
      <c r="M32" s="26" t="s">
        <v>135</v>
      </c>
      <c r="N32" s="27"/>
      <c r="O32" s="27"/>
      <c r="P32" s="27"/>
      <c r="Q32" s="27"/>
      <c r="R32" s="27"/>
      <c r="S32" s="27"/>
      <c r="T32" s="27"/>
      <c r="U32" s="27"/>
      <c r="V32" s="27"/>
      <c r="W32" s="27"/>
      <c r="X32" s="27"/>
      <c r="Y32" s="27"/>
    </row>
    <row r="33">
      <c r="A33" s="62">
        <v>24.0</v>
      </c>
      <c r="B33" s="27" t="s">
        <v>517</v>
      </c>
      <c r="C33" s="27" t="s">
        <v>134</v>
      </c>
      <c r="D33" s="27" t="s">
        <v>134</v>
      </c>
      <c r="E33" s="27" t="s">
        <v>134</v>
      </c>
      <c r="F33" s="27" t="s">
        <v>511</v>
      </c>
      <c r="G33" s="27" t="s">
        <v>515</v>
      </c>
      <c r="H33" s="27" t="s">
        <v>513</v>
      </c>
      <c r="I33" s="27" t="s">
        <v>34</v>
      </c>
      <c r="J33" s="27"/>
      <c r="K33" s="26" t="s">
        <v>77</v>
      </c>
      <c r="L33" s="27"/>
      <c r="M33" s="26" t="s">
        <v>135</v>
      </c>
      <c r="N33" s="27"/>
      <c r="O33" s="27"/>
      <c r="P33" s="27"/>
      <c r="Q33" s="27"/>
      <c r="R33" s="27"/>
      <c r="S33" s="27"/>
      <c r="T33" s="27"/>
      <c r="U33" s="27"/>
      <c r="V33" s="27"/>
      <c r="W33" s="27"/>
      <c r="X33" s="27"/>
      <c r="Y33" s="27"/>
    </row>
    <row r="34">
      <c r="A34" s="62">
        <v>25.0</v>
      </c>
      <c r="B34" s="27" t="s">
        <v>517</v>
      </c>
      <c r="C34" s="27" t="s">
        <v>134</v>
      </c>
      <c r="D34" s="27" t="s">
        <v>134</v>
      </c>
      <c r="E34" s="27" t="s">
        <v>134</v>
      </c>
      <c r="F34" s="26" t="s">
        <v>516</v>
      </c>
      <c r="G34" s="27" t="s">
        <v>512</v>
      </c>
      <c r="H34" s="27" t="s">
        <v>511</v>
      </c>
      <c r="I34" s="27" t="s">
        <v>34</v>
      </c>
      <c r="J34" s="27"/>
      <c r="K34" s="26" t="s">
        <v>77</v>
      </c>
      <c r="L34" s="27"/>
      <c r="M34" s="26" t="s">
        <v>135</v>
      </c>
      <c r="N34" s="27"/>
      <c r="O34" s="27"/>
      <c r="P34" s="27"/>
      <c r="Q34" s="27"/>
      <c r="R34" s="27"/>
      <c r="S34" s="27"/>
      <c r="T34" s="27"/>
      <c r="U34" s="27"/>
      <c r="V34" s="27"/>
      <c r="W34" s="27"/>
      <c r="X34" s="27"/>
      <c r="Y34" s="27"/>
    </row>
    <row r="35">
      <c r="A35" s="62">
        <v>26.0</v>
      </c>
      <c r="B35" s="27" t="s">
        <v>517</v>
      </c>
      <c r="C35" s="27" t="s">
        <v>134</v>
      </c>
      <c r="D35" s="27" t="s">
        <v>134</v>
      </c>
      <c r="E35" s="27" t="s">
        <v>134</v>
      </c>
      <c r="F35" s="26" t="s">
        <v>516</v>
      </c>
      <c r="G35" s="27" t="s">
        <v>512</v>
      </c>
      <c r="H35" s="27" t="s">
        <v>513</v>
      </c>
      <c r="I35" s="27" t="s">
        <v>34</v>
      </c>
      <c r="J35" s="27"/>
      <c r="K35" s="26" t="s">
        <v>77</v>
      </c>
      <c r="L35" s="27"/>
      <c r="M35" s="26" t="s">
        <v>135</v>
      </c>
      <c r="N35" s="27"/>
      <c r="O35" s="27"/>
      <c r="P35" s="27"/>
      <c r="Q35" s="27"/>
      <c r="R35" s="27"/>
      <c r="S35" s="27"/>
      <c r="T35" s="27"/>
      <c r="U35" s="27"/>
      <c r="V35" s="27"/>
      <c r="W35" s="27"/>
      <c r="X35" s="27"/>
      <c r="Y35" s="27"/>
    </row>
    <row r="36">
      <c r="A36" s="62">
        <v>27.0</v>
      </c>
      <c r="B36" s="27" t="s">
        <v>517</v>
      </c>
      <c r="C36" s="27" t="s">
        <v>134</v>
      </c>
      <c r="D36" s="27" t="s">
        <v>134</v>
      </c>
      <c r="E36" s="27" t="s">
        <v>134</v>
      </c>
      <c r="F36" s="26" t="s">
        <v>516</v>
      </c>
      <c r="G36" s="27" t="s">
        <v>514</v>
      </c>
      <c r="H36" s="27" t="s">
        <v>511</v>
      </c>
      <c r="I36" s="27" t="s">
        <v>34</v>
      </c>
      <c r="J36" s="27"/>
      <c r="K36" s="26" t="s">
        <v>77</v>
      </c>
      <c r="L36" s="27"/>
      <c r="M36" s="26" t="s">
        <v>135</v>
      </c>
      <c r="N36" s="27"/>
      <c r="O36" s="27"/>
      <c r="P36" s="27"/>
      <c r="Q36" s="27"/>
      <c r="R36" s="27"/>
      <c r="S36" s="27"/>
      <c r="T36" s="27"/>
      <c r="U36" s="27"/>
      <c r="V36" s="27"/>
      <c r="W36" s="27"/>
      <c r="X36" s="27"/>
      <c r="Y36" s="27"/>
    </row>
    <row r="37">
      <c r="A37" s="62">
        <v>28.0</v>
      </c>
      <c r="B37" s="27" t="s">
        <v>517</v>
      </c>
      <c r="C37" s="27" t="s">
        <v>134</v>
      </c>
      <c r="D37" s="27" t="s">
        <v>134</v>
      </c>
      <c r="E37" s="27" t="s">
        <v>134</v>
      </c>
      <c r="F37" s="26" t="s">
        <v>516</v>
      </c>
      <c r="G37" s="27" t="s">
        <v>514</v>
      </c>
      <c r="H37" s="27" t="s">
        <v>513</v>
      </c>
      <c r="I37" s="27" t="s">
        <v>34</v>
      </c>
      <c r="J37" s="27"/>
      <c r="K37" s="26" t="s">
        <v>77</v>
      </c>
      <c r="L37" s="27"/>
      <c r="M37" s="26" t="s">
        <v>135</v>
      </c>
      <c r="N37" s="27"/>
      <c r="O37" s="27"/>
      <c r="P37" s="27"/>
      <c r="Q37" s="27"/>
      <c r="R37" s="27"/>
      <c r="S37" s="27"/>
      <c r="T37" s="27"/>
      <c r="U37" s="27"/>
      <c r="V37" s="27"/>
      <c r="W37" s="27"/>
      <c r="X37" s="27"/>
      <c r="Y37" s="27"/>
    </row>
    <row r="38">
      <c r="A38" s="62">
        <v>29.0</v>
      </c>
      <c r="B38" s="27" t="s">
        <v>517</v>
      </c>
      <c r="C38" s="27" t="s">
        <v>134</v>
      </c>
      <c r="D38" s="27" t="s">
        <v>134</v>
      </c>
      <c r="E38" s="27" t="s">
        <v>134</v>
      </c>
      <c r="F38" s="26" t="s">
        <v>516</v>
      </c>
      <c r="G38" s="27" t="s">
        <v>515</v>
      </c>
      <c r="H38" s="27" t="s">
        <v>511</v>
      </c>
      <c r="I38" s="27" t="s">
        <v>34</v>
      </c>
      <c r="J38" s="27"/>
      <c r="K38" s="26" t="s">
        <v>77</v>
      </c>
      <c r="L38" s="27"/>
      <c r="M38" s="26" t="s">
        <v>135</v>
      </c>
      <c r="N38" s="27"/>
      <c r="O38" s="27"/>
      <c r="P38" s="27"/>
      <c r="Q38" s="27"/>
      <c r="R38" s="27"/>
      <c r="S38" s="27"/>
      <c r="T38" s="27"/>
      <c r="U38" s="27"/>
      <c r="V38" s="27"/>
      <c r="W38" s="27"/>
      <c r="X38" s="27"/>
      <c r="Y38" s="27"/>
    </row>
    <row r="39">
      <c r="A39" s="62">
        <v>30.0</v>
      </c>
      <c r="B39" s="27" t="s">
        <v>517</v>
      </c>
      <c r="C39" s="27" t="s">
        <v>134</v>
      </c>
      <c r="D39" s="27" t="s">
        <v>134</v>
      </c>
      <c r="E39" s="27" t="s">
        <v>134</v>
      </c>
      <c r="F39" s="26" t="s">
        <v>516</v>
      </c>
      <c r="G39" s="27" t="s">
        <v>515</v>
      </c>
      <c r="H39" s="27" t="s">
        <v>513</v>
      </c>
      <c r="I39" s="27" t="s">
        <v>34</v>
      </c>
      <c r="J39" s="27"/>
      <c r="K39" s="26" t="s">
        <v>77</v>
      </c>
      <c r="L39" s="27"/>
      <c r="M39" s="26" t="s">
        <v>135</v>
      </c>
      <c r="N39" s="27"/>
      <c r="O39" s="27"/>
      <c r="P39" s="27"/>
      <c r="Q39" s="27"/>
      <c r="R39" s="27"/>
      <c r="S39" s="27"/>
      <c r="T39" s="27"/>
      <c r="U39" s="27"/>
      <c r="V39" s="27"/>
      <c r="W39" s="27"/>
      <c r="X39" s="27"/>
      <c r="Y39" s="27"/>
    </row>
    <row r="40">
      <c r="A40" s="62">
        <v>31.0</v>
      </c>
      <c r="B40" s="27" t="s">
        <v>517</v>
      </c>
      <c r="C40" s="27" t="s">
        <v>135</v>
      </c>
      <c r="D40" s="27" t="s">
        <v>135</v>
      </c>
      <c r="E40" s="27" t="s">
        <v>135</v>
      </c>
      <c r="F40" s="27" t="s">
        <v>511</v>
      </c>
      <c r="G40" s="27" t="s">
        <v>512</v>
      </c>
      <c r="H40" s="27" t="s">
        <v>511</v>
      </c>
      <c r="I40" s="27" t="s">
        <v>34</v>
      </c>
      <c r="J40" s="27"/>
      <c r="K40" s="26" t="s">
        <v>77</v>
      </c>
      <c r="L40" s="27"/>
      <c r="M40" s="26" t="s">
        <v>135</v>
      </c>
      <c r="N40" s="27"/>
      <c r="O40" s="27"/>
      <c r="P40" s="27"/>
      <c r="Q40" s="27"/>
      <c r="R40" s="27"/>
      <c r="S40" s="27"/>
      <c r="T40" s="27"/>
      <c r="U40" s="27"/>
      <c r="V40" s="27"/>
      <c r="W40" s="27"/>
      <c r="X40" s="27"/>
      <c r="Y40" s="27"/>
    </row>
    <row r="41">
      <c r="A41" s="62">
        <v>32.0</v>
      </c>
      <c r="B41" s="27" t="s">
        <v>517</v>
      </c>
      <c r="C41" s="27" t="s">
        <v>135</v>
      </c>
      <c r="D41" s="27" t="s">
        <v>135</v>
      </c>
      <c r="E41" s="27" t="s">
        <v>135</v>
      </c>
      <c r="F41" s="27" t="s">
        <v>511</v>
      </c>
      <c r="G41" s="27" t="s">
        <v>512</v>
      </c>
      <c r="H41" s="27" t="s">
        <v>513</v>
      </c>
      <c r="I41" s="27" t="s">
        <v>34</v>
      </c>
      <c r="J41" s="27"/>
      <c r="K41" s="26" t="s">
        <v>77</v>
      </c>
      <c r="L41" s="27"/>
      <c r="M41" s="26" t="s">
        <v>135</v>
      </c>
      <c r="N41" s="27"/>
      <c r="O41" s="27"/>
      <c r="P41" s="27"/>
      <c r="Q41" s="27"/>
      <c r="R41" s="27"/>
      <c r="S41" s="27"/>
      <c r="T41" s="27"/>
      <c r="U41" s="27"/>
      <c r="V41" s="27"/>
      <c r="W41" s="27"/>
      <c r="X41" s="27"/>
      <c r="Y41" s="27"/>
    </row>
    <row r="42">
      <c r="A42" s="62">
        <v>33.0</v>
      </c>
      <c r="B42" s="27" t="s">
        <v>517</v>
      </c>
      <c r="C42" s="27" t="s">
        <v>135</v>
      </c>
      <c r="D42" s="27" t="s">
        <v>135</v>
      </c>
      <c r="E42" s="27" t="s">
        <v>135</v>
      </c>
      <c r="F42" s="27" t="s">
        <v>511</v>
      </c>
      <c r="G42" s="27" t="s">
        <v>514</v>
      </c>
      <c r="H42" s="27" t="s">
        <v>511</v>
      </c>
      <c r="I42" s="27" t="s">
        <v>34</v>
      </c>
      <c r="J42" s="27"/>
      <c r="K42" s="26" t="s">
        <v>77</v>
      </c>
      <c r="L42" s="27"/>
      <c r="M42" s="26" t="s">
        <v>135</v>
      </c>
      <c r="N42" s="27"/>
      <c r="O42" s="27"/>
      <c r="P42" s="27"/>
      <c r="Q42" s="27"/>
      <c r="R42" s="27"/>
      <c r="S42" s="27"/>
      <c r="T42" s="27"/>
      <c r="U42" s="27"/>
      <c r="V42" s="27"/>
      <c r="W42" s="27"/>
      <c r="X42" s="27"/>
      <c r="Y42" s="27"/>
    </row>
    <row r="43">
      <c r="A43" s="62">
        <v>34.0</v>
      </c>
      <c r="B43" s="27" t="s">
        <v>517</v>
      </c>
      <c r="C43" s="27" t="s">
        <v>135</v>
      </c>
      <c r="D43" s="27" t="s">
        <v>135</v>
      </c>
      <c r="E43" s="27" t="s">
        <v>135</v>
      </c>
      <c r="F43" s="27" t="s">
        <v>511</v>
      </c>
      <c r="G43" s="27" t="s">
        <v>514</v>
      </c>
      <c r="H43" s="27" t="s">
        <v>513</v>
      </c>
      <c r="I43" s="27" t="s">
        <v>34</v>
      </c>
      <c r="J43" s="27"/>
      <c r="K43" s="26" t="s">
        <v>77</v>
      </c>
      <c r="L43" s="27"/>
      <c r="M43" s="26" t="s">
        <v>135</v>
      </c>
      <c r="N43" s="27"/>
      <c r="O43" s="27"/>
      <c r="P43" s="27"/>
      <c r="Q43" s="27"/>
      <c r="R43" s="27"/>
      <c r="S43" s="27"/>
      <c r="T43" s="27"/>
      <c r="U43" s="27"/>
      <c r="V43" s="27"/>
      <c r="W43" s="27"/>
      <c r="X43" s="27"/>
      <c r="Y43" s="27"/>
    </row>
    <row r="44">
      <c r="A44" s="62">
        <v>35.0</v>
      </c>
      <c r="B44" s="27" t="s">
        <v>517</v>
      </c>
      <c r="C44" s="27" t="s">
        <v>135</v>
      </c>
      <c r="D44" s="27" t="s">
        <v>135</v>
      </c>
      <c r="E44" s="27" t="s">
        <v>135</v>
      </c>
      <c r="F44" s="27" t="s">
        <v>511</v>
      </c>
      <c r="G44" s="27" t="s">
        <v>515</v>
      </c>
      <c r="H44" s="27" t="s">
        <v>511</v>
      </c>
      <c r="I44" s="27" t="s">
        <v>34</v>
      </c>
      <c r="J44" s="27"/>
      <c r="K44" s="26" t="s">
        <v>77</v>
      </c>
      <c r="L44" s="27"/>
      <c r="M44" s="26" t="s">
        <v>135</v>
      </c>
      <c r="N44" s="27"/>
      <c r="O44" s="27"/>
      <c r="P44" s="27"/>
      <c r="Q44" s="27"/>
      <c r="R44" s="27"/>
      <c r="S44" s="27"/>
      <c r="T44" s="27"/>
      <c r="U44" s="27"/>
      <c r="V44" s="27"/>
      <c r="W44" s="27"/>
      <c r="X44" s="27"/>
      <c r="Y44" s="27"/>
    </row>
    <row r="45">
      <c r="A45" s="62">
        <v>36.0</v>
      </c>
      <c r="B45" s="27" t="s">
        <v>517</v>
      </c>
      <c r="C45" s="27" t="s">
        <v>135</v>
      </c>
      <c r="D45" s="27" t="s">
        <v>135</v>
      </c>
      <c r="E45" s="27" t="s">
        <v>135</v>
      </c>
      <c r="F45" s="27" t="s">
        <v>511</v>
      </c>
      <c r="G45" s="27" t="s">
        <v>515</v>
      </c>
      <c r="H45" s="27" t="s">
        <v>513</v>
      </c>
      <c r="I45" s="27" t="s">
        <v>34</v>
      </c>
      <c r="J45" s="27"/>
      <c r="K45" s="26" t="s">
        <v>77</v>
      </c>
      <c r="L45" s="27"/>
      <c r="M45" s="26" t="s">
        <v>135</v>
      </c>
      <c r="N45" s="27"/>
      <c r="O45" s="27"/>
      <c r="P45" s="27"/>
      <c r="Q45" s="27"/>
      <c r="R45" s="27"/>
      <c r="S45" s="27"/>
      <c r="T45" s="27"/>
      <c r="U45" s="27"/>
      <c r="V45" s="27"/>
      <c r="W45" s="27"/>
      <c r="X45" s="27"/>
      <c r="Y45" s="27"/>
    </row>
    <row r="46">
      <c r="B46" s="17"/>
      <c r="D46" s="17"/>
      <c r="E46" s="17"/>
      <c r="F46" s="17"/>
    </row>
    <row r="47">
      <c r="B47" s="17"/>
      <c r="D47" s="17"/>
      <c r="E47" s="17"/>
      <c r="F47" s="17"/>
    </row>
    <row r="48">
      <c r="B48" s="17"/>
      <c r="D48" s="17"/>
      <c r="E48" s="17"/>
      <c r="F48" s="17"/>
    </row>
    <row r="49">
      <c r="B49" s="17"/>
      <c r="D49" s="17"/>
      <c r="E49" s="17"/>
      <c r="F49" s="17"/>
    </row>
    <row r="50">
      <c r="B50" s="17"/>
      <c r="D50" s="17"/>
      <c r="E50" s="17"/>
      <c r="F50" s="17"/>
    </row>
    <row r="51">
      <c r="B51" s="17"/>
      <c r="D51" s="17"/>
      <c r="E51" s="17"/>
      <c r="F51" s="17"/>
    </row>
    <row r="52">
      <c r="B52" s="17"/>
      <c r="D52" s="17"/>
      <c r="E52" s="17"/>
      <c r="F52" s="17"/>
    </row>
    <row r="53">
      <c r="B53" s="17"/>
      <c r="D53" s="17"/>
      <c r="E53" s="17"/>
      <c r="F53" s="17"/>
    </row>
    <row r="54">
      <c r="B54" s="17"/>
      <c r="D54" s="17"/>
      <c r="E54" s="17"/>
      <c r="F54" s="17"/>
    </row>
    <row r="55">
      <c r="B55" s="17"/>
      <c r="D55" s="17"/>
      <c r="E55" s="17"/>
      <c r="F55" s="17"/>
    </row>
    <row r="56">
      <c r="B56" s="17"/>
      <c r="D56" s="17"/>
      <c r="E56" s="17"/>
      <c r="F56" s="17"/>
    </row>
    <row r="57">
      <c r="B57" s="17"/>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row r="892">
      <c r="B892" s="17"/>
      <c r="D892" s="17"/>
      <c r="E892" s="17"/>
      <c r="F892" s="17"/>
    </row>
    <row r="893">
      <c r="B893" s="17"/>
      <c r="D893" s="17"/>
      <c r="E893" s="17"/>
      <c r="F893" s="17"/>
    </row>
    <row r="894">
      <c r="B894" s="17"/>
      <c r="D894" s="17"/>
      <c r="E894" s="17"/>
      <c r="F894" s="17"/>
    </row>
    <row r="895">
      <c r="B895" s="17"/>
      <c r="D895" s="17"/>
      <c r="E895" s="17"/>
      <c r="F895" s="17"/>
    </row>
    <row r="896">
      <c r="B896" s="17"/>
      <c r="D896" s="17"/>
      <c r="E896" s="17"/>
      <c r="F896" s="17"/>
    </row>
    <row r="897">
      <c r="B897" s="17"/>
      <c r="D897" s="17"/>
      <c r="E897" s="17"/>
      <c r="F897" s="17"/>
    </row>
    <row r="898">
      <c r="B898" s="17"/>
      <c r="D898" s="17"/>
      <c r="E898" s="17"/>
      <c r="F898" s="17"/>
    </row>
    <row r="899">
      <c r="B899" s="17"/>
      <c r="D899" s="17"/>
      <c r="E899" s="17"/>
      <c r="F899" s="17"/>
    </row>
    <row r="900">
      <c r="B900" s="17"/>
      <c r="D900" s="17"/>
      <c r="E900" s="17"/>
      <c r="F900" s="17"/>
    </row>
    <row r="901">
      <c r="B901" s="17"/>
      <c r="D901" s="17"/>
      <c r="E901" s="17"/>
      <c r="F901" s="17"/>
    </row>
    <row r="902">
      <c r="B902" s="17"/>
      <c r="D902" s="17"/>
      <c r="E902" s="17"/>
      <c r="F902" s="17"/>
    </row>
    <row r="903">
      <c r="B903" s="17"/>
      <c r="D903" s="17"/>
      <c r="E903" s="17"/>
      <c r="F903" s="17"/>
    </row>
    <row r="904">
      <c r="B904" s="17"/>
      <c r="D904" s="17"/>
      <c r="E904" s="17"/>
      <c r="F904" s="17"/>
    </row>
    <row r="905">
      <c r="B905" s="17"/>
      <c r="D905" s="17"/>
      <c r="E905" s="17"/>
      <c r="F905" s="17"/>
    </row>
    <row r="906">
      <c r="B906" s="17"/>
      <c r="D906" s="17"/>
      <c r="E906" s="17"/>
      <c r="F906" s="17"/>
    </row>
    <row r="907">
      <c r="B907" s="17"/>
      <c r="D907" s="17"/>
      <c r="E907" s="17"/>
      <c r="F907" s="17"/>
    </row>
    <row r="908">
      <c r="B908" s="17"/>
      <c r="D908" s="17"/>
      <c r="E908" s="17"/>
      <c r="F908" s="17"/>
    </row>
    <row r="909">
      <c r="B909" s="17"/>
      <c r="D909" s="17"/>
      <c r="E909" s="17"/>
      <c r="F909" s="17"/>
    </row>
    <row r="910">
      <c r="B910" s="17"/>
      <c r="D910" s="17"/>
      <c r="E910" s="17"/>
      <c r="F910" s="17"/>
    </row>
    <row r="911">
      <c r="B911" s="17"/>
      <c r="D911" s="17"/>
      <c r="E911" s="17"/>
      <c r="F911" s="17"/>
    </row>
    <row r="912">
      <c r="B912" s="17"/>
      <c r="D912" s="17"/>
      <c r="E912" s="17"/>
      <c r="F912" s="17"/>
    </row>
    <row r="913">
      <c r="B913" s="17"/>
      <c r="D913" s="17"/>
      <c r="E913" s="17"/>
      <c r="F913" s="17"/>
    </row>
    <row r="914">
      <c r="B914" s="17"/>
      <c r="D914" s="17"/>
      <c r="E914" s="17"/>
      <c r="F914" s="17"/>
    </row>
    <row r="915">
      <c r="B915" s="17"/>
      <c r="D915" s="17"/>
      <c r="E915" s="17"/>
      <c r="F915" s="17"/>
    </row>
    <row r="916">
      <c r="B916" s="17"/>
      <c r="D916" s="17"/>
      <c r="E916" s="17"/>
      <c r="F916" s="17"/>
    </row>
    <row r="917">
      <c r="B917" s="17"/>
      <c r="D917" s="17"/>
      <c r="E917" s="17"/>
      <c r="F917" s="17"/>
    </row>
    <row r="918">
      <c r="B918" s="17"/>
      <c r="D918" s="17"/>
      <c r="E918" s="17"/>
      <c r="F918" s="17"/>
    </row>
    <row r="919">
      <c r="B919" s="17"/>
      <c r="D919" s="17"/>
      <c r="E919" s="17"/>
      <c r="F919" s="17"/>
    </row>
    <row r="920">
      <c r="B920" s="17"/>
      <c r="D920" s="17"/>
      <c r="E920" s="17"/>
      <c r="F920" s="17"/>
    </row>
    <row r="921">
      <c r="B921" s="17"/>
      <c r="D921" s="17"/>
      <c r="E921" s="17"/>
      <c r="F921" s="17"/>
    </row>
    <row r="922">
      <c r="B922" s="17"/>
      <c r="D922" s="17"/>
      <c r="E922" s="17"/>
      <c r="F922" s="17"/>
    </row>
    <row r="923">
      <c r="B923" s="17"/>
      <c r="D923" s="17"/>
      <c r="E923" s="17"/>
      <c r="F923" s="17"/>
    </row>
    <row r="924">
      <c r="B924" s="17"/>
      <c r="D924" s="17"/>
      <c r="E924" s="17"/>
      <c r="F924" s="17"/>
    </row>
    <row r="925">
      <c r="B925" s="17"/>
      <c r="D925" s="17"/>
      <c r="E925" s="17"/>
      <c r="F925" s="17"/>
    </row>
    <row r="926">
      <c r="B926" s="17"/>
      <c r="D926" s="17"/>
      <c r="E926" s="17"/>
      <c r="F926" s="17"/>
    </row>
    <row r="927">
      <c r="B927" s="17"/>
      <c r="D927" s="17"/>
      <c r="E927" s="17"/>
      <c r="F927" s="17"/>
    </row>
    <row r="928">
      <c r="B928" s="17"/>
      <c r="D928" s="17"/>
      <c r="E928" s="17"/>
      <c r="F928" s="17"/>
    </row>
    <row r="929">
      <c r="B929" s="17"/>
      <c r="D929" s="17"/>
      <c r="E929" s="17"/>
      <c r="F929" s="17"/>
    </row>
    <row r="930">
      <c r="B930" s="17"/>
      <c r="D930" s="17"/>
      <c r="E930" s="17"/>
      <c r="F930" s="17"/>
    </row>
    <row r="931">
      <c r="B931" s="17"/>
      <c r="D931" s="17"/>
      <c r="E931" s="17"/>
      <c r="F931" s="17"/>
    </row>
    <row r="932">
      <c r="B932" s="17"/>
      <c r="D932" s="17"/>
      <c r="E932" s="17"/>
      <c r="F932" s="17"/>
    </row>
    <row r="933">
      <c r="B933" s="17"/>
      <c r="D933" s="17"/>
      <c r="E933" s="17"/>
      <c r="F933" s="17"/>
    </row>
    <row r="934">
      <c r="B934" s="17"/>
      <c r="D934" s="17"/>
      <c r="E934" s="17"/>
      <c r="F934" s="17"/>
    </row>
    <row r="935">
      <c r="B935" s="17"/>
      <c r="D935" s="17"/>
      <c r="E935" s="17"/>
      <c r="F935" s="17"/>
    </row>
    <row r="936">
      <c r="B936" s="17"/>
      <c r="D936" s="17"/>
      <c r="E936" s="17"/>
      <c r="F936" s="17"/>
    </row>
    <row r="937">
      <c r="B937" s="17"/>
      <c r="D937" s="17"/>
      <c r="E937" s="17"/>
      <c r="F937" s="17"/>
    </row>
    <row r="938">
      <c r="B938" s="17"/>
      <c r="D938" s="17"/>
      <c r="E938" s="17"/>
      <c r="F938" s="17"/>
    </row>
    <row r="939">
      <c r="B939" s="17"/>
      <c r="D939" s="17"/>
      <c r="E939" s="17"/>
      <c r="F939" s="17"/>
    </row>
    <row r="940">
      <c r="B940" s="17"/>
      <c r="D940" s="17"/>
      <c r="E940" s="17"/>
      <c r="F940" s="17"/>
    </row>
    <row r="941">
      <c r="B941" s="17"/>
      <c r="D941" s="17"/>
      <c r="E941" s="17"/>
      <c r="F941" s="17"/>
    </row>
    <row r="942">
      <c r="B942" s="17"/>
      <c r="D942" s="17"/>
      <c r="E942" s="17"/>
      <c r="F942" s="17"/>
    </row>
    <row r="943">
      <c r="B943" s="17"/>
      <c r="D943" s="17"/>
      <c r="E943" s="17"/>
      <c r="F943" s="17"/>
    </row>
    <row r="944">
      <c r="B944" s="17"/>
      <c r="D944" s="17"/>
      <c r="E944" s="17"/>
      <c r="F944" s="17"/>
    </row>
    <row r="945">
      <c r="B945" s="17"/>
      <c r="D945" s="17"/>
      <c r="E945" s="17"/>
      <c r="F945" s="17"/>
    </row>
    <row r="946">
      <c r="B946" s="17"/>
      <c r="D946" s="17"/>
      <c r="E946" s="17"/>
      <c r="F946" s="17"/>
    </row>
    <row r="947">
      <c r="B947" s="17"/>
      <c r="D947" s="17"/>
      <c r="E947" s="17"/>
      <c r="F947" s="17"/>
    </row>
    <row r="948">
      <c r="B948" s="17"/>
      <c r="D948" s="17"/>
      <c r="E948" s="17"/>
      <c r="F948" s="17"/>
    </row>
    <row r="949">
      <c r="B949" s="17"/>
      <c r="D949" s="17"/>
      <c r="E949" s="17"/>
      <c r="F949" s="17"/>
    </row>
    <row r="950">
      <c r="B950" s="17"/>
      <c r="D950" s="17"/>
      <c r="E950" s="17"/>
      <c r="F950" s="17"/>
    </row>
    <row r="951">
      <c r="B951" s="17"/>
      <c r="D951" s="17"/>
      <c r="E951" s="17"/>
      <c r="F951" s="17"/>
    </row>
    <row r="952">
      <c r="B952" s="17"/>
      <c r="D952" s="17"/>
      <c r="E952" s="17"/>
      <c r="F952" s="17"/>
    </row>
    <row r="953">
      <c r="B953" s="17"/>
      <c r="D953" s="17"/>
      <c r="E953" s="17"/>
      <c r="F953" s="17"/>
    </row>
    <row r="954">
      <c r="B954" s="17"/>
      <c r="D954" s="17"/>
      <c r="E954" s="17"/>
      <c r="F954" s="17"/>
    </row>
    <row r="955">
      <c r="B955" s="17"/>
      <c r="D955" s="17"/>
      <c r="E955" s="17"/>
      <c r="F955" s="17"/>
    </row>
    <row r="956">
      <c r="B956" s="17"/>
      <c r="D956" s="17"/>
      <c r="E956" s="17"/>
      <c r="F956" s="17"/>
    </row>
    <row r="957">
      <c r="B957" s="17"/>
      <c r="D957" s="17"/>
      <c r="E957" s="17"/>
      <c r="F957" s="17"/>
    </row>
    <row r="958">
      <c r="B958" s="17"/>
      <c r="D958" s="17"/>
      <c r="E958" s="17"/>
      <c r="F958" s="17"/>
    </row>
    <row r="959">
      <c r="B959" s="17"/>
      <c r="D959" s="17"/>
      <c r="E959" s="17"/>
      <c r="F959" s="17"/>
    </row>
    <row r="960">
      <c r="B960" s="17"/>
      <c r="D960" s="17"/>
      <c r="E960" s="17"/>
      <c r="F960" s="17"/>
    </row>
    <row r="961">
      <c r="B961" s="17"/>
      <c r="D961" s="17"/>
      <c r="E961" s="17"/>
      <c r="F961" s="17"/>
    </row>
    <row r="962">
      <c r="B962" s="17"/>
      <c r="D962" s="17"/>
      <c r="E962" s="17"/>
      <c r="F962" s="17"/>
    </row>
    <row r="963">
      <c r="B963" s="17"/>
      <c r="D963" s="17"/>
      <c r="E963" s="17"/>
      <c r="F963" s="17"/>
    </row>
    <row r="964">
      <c r="B964" s="17"/>
      <c r="D964" s="17"/>
      <c r="E964" s="17"/>
      <c r="F964" s="17"/>
    </row>
    <row r="965">
      <c r="B965" s="17"/>
      <c r="D965" s="17"/>
      <c r="E965" s="17"/>
      <c r="F965" s="17"/>
    </row>
    <row r="966">
      <c r="B966" s="17"/>
      <c r="D966" s="17"/>
      <c r="E966" s="17"/>
      <c r="F966" s="17"/>
    </row>
    <row r="967">
      <c r="B967" s="17"/>
      <c r="D967" s="17"/>
      <c r="E967" s="17"/>
      <c r="F967" s="17"/>
    </row>
    <row r="968">
      <c r="B968" s="17"/>
      <c r="D968" s="17"/>
      <c r="E968" s="17"/>
      <c r="F968" s="17"/>
    </row>
    <row r="969">
      <c r="B969" s="17"/>
      <c r="D969" s="17"/>
      <c r="E969" s="17"/>
      <c r="F969" s="17"/>
    </row>
    <row r="970">
      <c r="B970" s="17"/>
      <c r="D970" s="17"/>
      <c r="E970" s="17"/>
      <c r="F970" s="17"/>
    </row>
    <row r="971">
      <c r="B971" s="17"/>
      <c r="D971" s="17"/>
      <c r="E971" s="17"/>
      <c r="F971" s="17"/>
    </row>
    <row r="972">
      <c r="B972" s="17"/>
      <c r="D972" s="17"/>
      <c r="E972" s="17"/>
      <c r="F972" s="17"/>
    </row>
    <row r="973">
      <c r="B973" s="17"/>
      <c r="D973" s="17"/>
      <c r="E973" s="17"/>
      <c r="F973" s="17"/>
    </row>
    <row r="974">
      <c r="B974" s="17"/>
      <c r="D974" s="17"/>
      <c r="E974" s="17"/>
      <c r="F974" s="17"/>
    </row>
    <row r="975">
      <c r="B975" s="17"/>
      <c r="D975" s="17"/>
      <c r="E975" s="17"/>
      <c r="F975" s="17"/>
    </row>
    <row r="976">
      <c r="B976" s="17"/>
      <c r="D976" s="17"/>
      <c r="E976" s="17"/>
      <c r="F976" s="17"/>
    </row>
    <row r="977">
      <c r="B977" s="17"/>
      <c r="D977" s="17"/>
      <c r="E977" s="17"/>
      <c r="F977" s="17"/>
    </row>
    <row r="978">
      <c r="B978" s="17"/>
      <c r="D978" s="17"/>
      <c r="E978" s="17"/>
      <c r="F978" s="17"/>
    </row>
    <row r="979">
      <c r="B979" s="17"/>
      <c r="D979" s="17"/>
      <c r="E979" s="17"/>
      <c r="F979" s="17"/>
    </row>
    <row r="980">
      <c r="B980" s="17"/>
      <c r="D980" s="17"/>
      <c r="E980" s="17"/>
      <c r="F980" s="17"/>
    </row>
    <row r="981">
      <c r="B981" s="17"/>
      <c r="D981" s="17"/>
      <c r="E981" s="17"/>
      <c r="F981" s="17"/>
    </row>
    <row r="982">
      <c r="B982" s="17"/>
      <c r="D982" s="17"/>
      <c r="E982" s="17"/>
      <c r="F982" s="17"/>
    </row>
    <row r="983">
      <c r="B983" s="17"/>
      <c r="D983" s="17"/>
      <c r="E983" s="17"/>
      <c r="F983" s="17"/>
    </row>
    <row r="984">
      <c r="B984" s="17"/>
      <c r="D984" s="17"/>
      <c r="E984" s="17"/>
      <c r="F984" s="17"/>
    </row>
    <row r="985">
      <c r="B985" s="17"/>
      <c r="D985" s="17"/>
      <c r="E985" s="17"/>
      <c r="F985" s="17"/>
    </row>
    <row r="986">
      <c r="B986" s="17"/>
      <c r="D986" s="17"/>
      <c r="E986" s="17"/>
      <c r="F986" s="17"/>
    </row>
    <row r="987">
      <c r="B987" s="17"/>
      <c r="D987" s="17"/>
      <c r="E987" s="17"/>
      <c r="F987" s="17"/>
    </row>
    <row r="988">
      <c r="B988" s="17"/>
      <c r="D988" s="17"/>
      <c r="E988" s="17"/>
      <c r="F988" s="17"/>
    </row>
    <row r="989">
      <c r="B989" s="17"/>
      <c r="D989" s="17"/>
      <c r="E989" s="17"/>
      <c r="F989" s="17"/>
    </row>
    <row r="990">
      <c r="B990" s="17"/>
      <c r="D990" s="17"/>
      <c r="E990" s="17"/>
      <c r="F990" s="17"/>
    </row>
    <row r="991">
      <c r="B991" s="17"/>
      <c r="D991" s="17"/>
      <c r="E991" s="17"/>
      <c r="F991" s="17"/>
    </row>
    <row r="992">
      <c r="B992" s="17"/>
      <c r="D992" s="17"/>
      <c r="E992" s="17"/>
      <c r="F992" s="17"/>
    </row>
    <row r="993">
      <c r="B993" s="17"/>
      <c r="D993" s="17"/>
      <c r="E993" s="17"/>
      <c r="F993" s="17"/>
    </row>
    <row r="994">
      <c r="B994" s="17"/>
      <c r="D994" s="17"/>
      <c r="E994" s="17"/>
      <c r="F994" s="17"/>
    </row>
    <row r="995">
      <c r="B995" s="17"/>
      <c r="D995" s="17"/>
      <c r="E995" s="17"/>
      <c r="F995" s="17"/>
    </row>
    <row r="996">
      <c r="B996" s="17"/>
      <c r="D996" s="17"/>
      <c r="E996" s="17"/>
      <c r="F996" s="17"/>
    </row>
    <row r="997">
      <c r="B997" s="17"/>
      <c r="D997" s="17"/>
      <c r="E997" s="17"/>
      <c r="F997" s="17"/>
    </row>
    <row r="998">
      <c r="B998" s="17"/>
      <c r="D998" s="17"/>
      <c r="E998" s="17"/>
      <c r="F998" s="17"/>
    </row>
    <row r="999">
      <c r="B999" s="17"/>
      <c r="D999" s="17"/>
      <c r="E999" s="17"/>
      <c r="F999" s="17"/>
    </row>
    <row r="1000">
      <c r="B1000" s="17"/>
      <c r="D1000" s="17"/>
      <c r="E1000" s="17"/>
      <c r="F1000" s="17"/>
    </row>
    <row r="1001">
      <c r="B1001" s="17"/>
      <c r="D1001" s="17"/>
      <c r="E1001" s="17"/>
      <c r="F1001" s="17"/>
    </row>
    <row r="1002">
      <c r="B1002" s="17"/>
      <c r="D1002" s="17"/>
      <c r="E1002" s="17"/>
      <c r="F1002" s="17"/>
    </row>
    <row r="1003">
      <c r="B1003" s="17"/>
      <c r="D1003" s="17"/>
      <c r="E1003" s="17"/>
      <c r="F1003" s="17"/>
    </row>
    <row r="1004">
      <c r="B1004" s="17"/>
      <c r="D1004" s="17"/>
      <c r="E1004" s="17"/>
      <c r="F1004" s="17"/>
    </row>
    <row r="1005">
      <c r="B1005" s="17"/>
      <c r="D1005" s="17"/>
      <c r="E1005" s="17"/>
      <c r="F1005" s="17"/>
    </row>
    <row r="1006">
      <c r="B1006" s="17"/>
      <c r="D1006" s="17"/>
      <c r="E1006" s="17"/>
      <c r="F1006" s="17"/>
    </row>
    <row r="1007">
      <c r="B1007" s="17"/>
      <c r="D1007" s="17"/>
      <c r="E1007" s="17"/>
      <c r="F1007" s="17"/>
    </row>
    <row r="1008">
      <c r="B1008" s="17"/>
      <c r="D1008" s="17"/>
      <c r="E1008" s="17"/>
      <c r="F1008" s="17"/>
    </row>
    <row r="1009">
      <c r="B1009" s="17"/>
      <c r="D1009" s="17"/>
      <c r="E1009" s="17"/>
      <c r="F1009" s="17"/>
    </row>
    <row r="1010">
      <c r="B1010" s="17"/>
      <c r="D1010" s="17"/>
      <c r="E1010" s="17"/>
      <c r="F1010" s="17"/>
    </row>
    <row r="1011">
      <c r="B1011" s="17"/>
      <c r="D1011" s="17"/>
      <c r="E1011" s="17"/>
      <c r="F1011" s="17"/>
    </row>
    <row r="1012">
      <c r="B1012" s="17"/>
      <c r="D1012" s="17"/>
      <c r="E1012" s="17"/>
      <c r="F1012" s="17"/>
    </row>
    <row r="1013">
      <c r="B1013" s="17"/>
      <c r="D1013" s="17"/>
      <c r="E1013" s="17"/>
      <c r="F1013" s="17"/>
    </row>
    <row r="1014">
      <c r="B1014" s="17"/>
      <c r="D1014" s="17"/>
      <c r="E1014" s="17"/>
      <c r="F1014" s="17"/>
    </row>
    <row r="1015">
      <c r="B1015" s="17"/>
      <c r="D1015" s="17"/>
      <c r="E1015" s="17"/>
      <c r="F1015" s="17"/>
    </row>
    <row r="1016">
      <c r="B1016" s="17"/>
      <c r="D1016" s="17"/>
      <c r="E1016" s="17"/>
      <c r="F1016" s="17"/>
    </row>
    <row r="1017">
      <c r="B1017" s="17"/>
      <c r="D1017" s="17"/>
      <c r="E1017" s="17"/>
      <c r="F1017" s="17"/>
    </row>
    <row r="1018">
      <c r="B1018" s="17"/>
      <c r="D1018" s="17"/>
      <c r="E1018" s="17"/>
      <c r="F1018" s="17"/>
    </row>
    <row r="1019">
      <c r="B1019" s="17"/>
      <c r="D1019" s="17"/>
      <c r="E1019" s="17"/>
      <c r="F1019" s="17"/>
    </row>
  </sheetData>
  <dataValidations>
    <dataValidation type="list" allowBlank="1" showErrorMessage="1" sqref="E2:E8">
      <formula1>"Blocker,Critical,High,Medium,Low"</formula1>
    </dataValidation>
    <dataValidation type="list" allowBlank="1" showErrorMessage="1" sqref="I10:I45">
      <formula1>"Pass,Fail,NoExecution,InProgress"</formula1>
    </dataValidation>
    <dataValidation type="list" allowBlank="1" showErrorMessage="1" sqref="M10:M45">
      <formula1>"Yes,No,In-Progress"</formula1>
    </dataValidation>
    <dataValidation type="list" allowBlank="1" showErrorMessage="1" sqref="K10:K45">
      <formula1>"Blocker,Critical,High,Medium,Low"</formula1>
    </dataValidation>
    <dataValidation type="list" allowBlank="1" showErrorMessage="1" sqref="C2:C8">
      <formula1>"Pass,Fail,OnHold,InProgress"</formula1>
    </dataValidation>
  </dataValidations>
  <hyperlinks>
    <hyperlink r:id="rId1" ref="D6"/>
    <hyperlink r:id="rId2" ref="D7"/>
    <hyperlink r:id="rId3" ref="D8"/>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49.75"/>
    <col customWidth="1" min="3" max="3" width="14.63"/>
    <col customWidth="1" min="4" max="4" width="34.88"/>
    <col customWidth="1" min="5" max="6" width="10.75"/>
    <col customWidth="1" min="8" max="8" width="52.5"/>
  </cols>
  <sheetData>
    <row r="1">
      <c r="A1" s="13" t="s">
        <v>70</v>
      </c>
      <c r="B1" s="14" t="s">
        <v>71</v>
      </c>
      <c r="C1" s="15" t="s">
        <v>72</v>
      </c>
      <c r="D1" s="14" t="s">
        <v>73</v>
      </c>
      <c r="E1" s="14" t="s">
        <v>74</v>
      </c>
      <c r="F1" s="14" t="s">
        <v>3</v>
      </c>
    </row>
    <row r="2">
      <c r="A2" s="6">
        <v>1.0</v>
      </c>
      <c r="B2" s="16" t="s">
        <v>518</v>
      </c>
      <c r="C2" s="6" t="s">
        <v>84</v>
      </c>
      <c r="D2" s="18" t="s">
        <v>519</v>
      </c>
      <c r="E2" s="16" t="s">
        <v>99</v>
      </c>
      <c r="F2" s="17"/>
    </row>
    <row r="3">
      <c r="A3" s="6">
        <v>2.0</v>
      </c>
      <c r="B3" s="16" t="s">
        <v>520</v>
      </c>
      <c r="C3" s="6" t="s">
        <v>76</v>
      </c>
      <c r="D3" s="17"/>
      <c r="E3" s="17"/>
      <c r="F3" s="17"/>
    </row>
    <row r="4">
      <c r="A4" s="6">
        <v>3.0</v>
      </c>
      <c r="B4" s="16" t="s">
        <v>521</v>
      </c>
      <c r="C4" s="6" t="s">
        <v>84</v>
      </c>
      <c r="D4" s="18" t="s">
        <v>522</v>
      </c>
      <c r="E4" s="16" t="s">
        <v>99</v>
      </c>
      <c r="F4" s="17"/>
    </row>
    <row r="5">
      <c r="A5" s="6">
        <v>4.0</v>
      </c>
      <c r="B5" s="16" t="s">
        <v>523</v>
      </c>
      <c r="C5" s="6" t="s">
        <v>76</v>
      </c>
      <c r="D5" s="17"/>
      <c r="E5" s="17"/>
      <c r="F5" s="17"/>
    </row>
    <row r="6">
      <c r="A6" s="6">
        <v>5.0</v>
      </c>
      <c r="B6" s="16" t="s">
        <v>524</v>
      </c>
      <c r="C6" s="6" t="s">
        <v>76</v>
      </c>
      <c r="D6" s="17"/>
      <c r="E6" s="17"/>
      <c r="F6" s="17"/>
    </row>
    <row r="7">
      <c r="A7" s="6">
        <v>6.0</v>
      </c>
      <c r="B7" s="16" t="s">
        <v>524</v>
      </c>
      <c r="C7" s="6" t="s">
        <v>84</v>
      </c>
      <c r="D7" s="18" t="s">
        <v>525</v>
      </c>
      <c r="E7" s="16" t="s">
        <v>99</v>
      </c>
      <c r="F7" s="80"/>
    </row>
    <row r="8">
      <c r="A8" s="6">
        <v>7.0</v>
      </c>
      <c r="B8" s="16" t="s">
        <v>526</v>
      </c>
      <c r="C8" s="6" t="s">
        <v>84</v>
      </c>
      <c r="D8" s="18" t="s">
        <v>527</v>
      </c>
      <c r="E8" s="16" t="s">
        <v>99</v>
      </c>
      <c r="F8" s="17"/>
    </row>
    <row r="9">
      <c r="A9" s="6">
        <v>8.0</v>
      </c>
      <c r="B9" s="16" t="s">
        <v>528</v>
      </c>
      <c r="C9" s="6" t="s">
        <v>76</v>
      </c>
      <c r="D9" s="17"/>
      <c r="E9" s="17"/>
      <c r="F9" s="17"/>
    </row>
    <row r="10">
      <c r="A10" s="6">
        <v>9.0</v>
      </c>
      <c r="B10" s="16" t="s">
        <v>529</v>
      </c>
      <c r="C10" s="6" t="s">
        <v>84</v>
      </c>
      <c r="D10" s="18" t="s">
        <v>530</v>
      </c>
      <c r="E10" s="16" t="s">
        <v>99</v>
      </c>
      <c r="F10" s="17"/>
    </row>
    <row r="11" ht="46.5" customHeight="1">
      <c r="A11" s="6">
        <v>10.0</v>
      </c>
      <c r="B11" s="16" t="s">
        <v>531</v>
      </c>
      <c r="C11" s="6" t="s">
        <v>76</v>
      </c>
      <c r="D11" s="17"/>
      <c r="E11" s="17"/>
      <c r="F11" s="17"/>
    </row>
    <row r="12">
      <c r="A12" s="81" t="s">
        <v>191</v>
      </c>
      <c r="B12" s="82" t="s">
        <v>509</v>
      </c>
      <c r="C12" s="81" t="s">
        <v>532</v>
      </c>
      <c r="D12" s="49" t="s">
        <v>533</v>
      </c>
      <c r="E12" s="49" t="s">
        <v>534</v>
      </c>
      <c r="F12" s="49" t="s">
        <v>508</v>
      </c>
      <c r="G12" s="61" t="s">
        <v>122</v>
      </c>
      <c r="H12" s="61" t="s">
        <v>73</v>
      </c>
      <c r="I12" s="61" t="s">
        <v>123</v>
      </c>
      <c r="J12" s="61" t="s">
        <v>3</v>
      </c>
      <c r="K12" s="61" t="s">
        <v>124</v>
      </c>
      <c r="L12" s="67" t="s">
        <v>125</v>
      </c>
      <c r="M12" s="27"/>
      <c r="N12" s="27"/>
      <c r="O12" s="27"/>
      <c r="P12" s="27"/>
      <c r="Q12" s="27"/>
      <c r="R12" s="27"/>
      <c r="S12" s="27"/>
      <c r="T12" s="27"/>
      <c r="U12" s="27"/>
      <c r="V12" s="27"/>
      <c r="W12" s="27"/>
      <c r="X12" s="27"/>
      <c r="Y12" s="27"/>
      <c r="Z12" s="27"/>
    </row>
    <row r="13" ht="52.5" customHeight="1">
      <c r="A13" s="75">
        <v>11.0</v>
      </c>
      <c r="B13" s="83" t="s">
        <v>535</v>
      </c>
      <c r="C13" s="84" t="s">
        <v>536</v>
      </c>
      <c r="D13" s="27" t="s">
        <v>537</v>
      </c>
      <c r="E13" s="27"/>
      <c r="F13" s="27"/>
      <c r="G13" s="27" t="s">
        <v>130</v>
      </c>
      <c r="H13" s="85" t="s">
        <v>538</v>
      </c>
      <c r="I13" s="26" t="s">
        <v>79</v>
      </c>
      <c r="J13" s="27"/>
      <c r="K13" s="27" t="s">
        <v>84</v>
      </c>
      <c r="L13" s="26" t="s">
        <v>135</v>
      </c>
      <c r="M13" s="27"/>
      <c r="N13" s="27"/>
      <c r="O13" s="27"/>
      <c r="P13" s="27"/>
      <c r="Q13" s="27"/>
      <c r="R13" s="27"/>
      <c r="S13" s="27"/>
      <c r="T13" s="27"/>
      <c r="U13" s="27"/>
      <c r="V13" s="27"/>
      <c r="W13" s="27"/>
      <c r="X13" s="27"/>
      <c r="Y13" s="27"/>
      <c r="Z13" s="27"/>
    </row>
    <row r="14" ht="27.0" customHeight="1">
      <c r="A14" s="75">
        <v>12.0</v>
      </c>
      <c r="B14" s="83" t="s">
        <v>535</v>
      </c>
      <c r="C14" s="84" t="s">
        <v>131</v>
      </c>
      <c r="D14" s="27" t="s">
        <v>537</v>
      </c>
      <c r="E14" s="27"/>
      <c r="F14" s="27"/>
      <c r="G14" s="27" t="s">
        <v>130</v>
      </c>
      <c r="H14" s="63" t="s">
        <v>539</v>
      </c>
      <c r="I14" s="26" t="s">
        <v>79</v>
      </c>
      <c r="J14" s="27"/>
      <c r="K14" s="27" t="s">
        <v>84</v>
      </c>
      <c r="L14" s="26" t="s">
        <v>135</v>
      </c>
      <c r="M14" s="27"/>
      <c r="N14" s="27"/>
      <c r="O14" s="27"/>
      <c r="P14" s="27"/>
      <c r="Q14" s="27"/>
      <c r="R14" s="27"/>
      <c r="S14" s="27"/>
      <c r="T14" s="27"/>
      <c r="U14" s="27"/>
      <c r="V14" s="27"/>
      <c r="W14" s="27"/>
      <c r="X14" s="27"/>
      <c r="Y14" s="27"/>
      <c r="Z14" s="27"/>
    </row>
    <row r="15" ht="27.0" customHeight="1">
      <c r="A15" s="75">
        <v>13.0</v>
      </c>
      <c r="B15" s="83" t="s">
        <v>535</v>
      </c>
      <c r="C15" s="84" t="s">
        <v>536</v>
      </c>
      <c r="D15" s="27" t="s">
        <v>540</v>
      </c>
      <c r="E15" s="27"/>
      <c r="F15" s="27"/>
      <c r="G15" s="27" t="s">
        <v>130</v>
      </c>
      <c r="H15" s="63" t="s">
        <v>539</v>
      </c>
      <c r="I15" s="26" t="s">
        <v>79</v>
      </c>
      <c r="J15" s="27"/>
      <c r="K15" s="27" t="s">
        <v>84</v>
      </c>
      <c r="L15" s="26" t="s">
        <v>135</v>
      </c>
      <c r="M15" s="27"/>
      <c r="N15" s="27"/>
      <c r="O15" s="27"/>
      <c r="P15" s="27"/>
      <c r="Q15" s="27"/>
      <c r="R15" s="27"/>
      <c r="S15" s="27"/>
      <c r="T15" s="27"/>
      <c r="U15" s="27"/>
      <c r="V15" s="27"/>
      <c r="W15" s="27"/>
      <c r="X15" s="27"/>
      <c r="Y15" s="27"/>
      <c r="Z15" s="27"/>
    </row>
    <row r="16" ht="27.0" customHeight="1">
      <c r="A16" s="75">
        <v>14.0</v>
      </c>
      <c r="B16" s="83" t="s">
        <v>535</v>
      </c>
      <c r="C16" s="84" t="s">
        <v>131</v>
      </c>
      <c r="D16" s="27" t="s">
        <v>540</v>
      </c>
      <c r="E16" s="27"/>
      <c r="F16" s="27"/>
      <c r="G16" s="27" t="s">
        <v>130</v>
      </c>
      <c r="H16" s="63" t="s">
        <v>539</v>
      </c>
      <c r="I16" s="26" t="s">
        <v>79</v>
      </c>
      <c r="J16" s="27"/>
      <c r="K16" s="27" t="s">
        <v>84</v>
      </c>
      <c r="L16" s="26" t="s">
        <v>135</v>
      </c>
      <c r="M16" s="27"/>
      <c r="N16" s="27"/>
      <c r="O16" s="27"/>
      <c r="P16" s="27"/>
      <c r="Q16" s="27"/>
      <c r="R16" s="27"/>
      <c r="S16" s="27"/>
      <c r="T16" s="27"/>
      <c r="U16" s="27"/>
      <c r="V16" s="27"/>
      <c r="W16" s="27"/>
      <c r="X16" s="27"/>
      <c r="Y16" s="27"/>
      <c r="Z16" s="27"/>
    </row>
    <row r="17" ht="27.0" customHeight="1">
      <c r="A17" s="75">
        <v>15.0</v>
      </c>
      <c r="B17" s="83" t="s">
        <v>541</v>
      </c>
      <c r="C17" s="84"/>
      <c r="D17" s="27"/>
      <c r="E17" s="27" t="s">
        <v>542</v>
      </c>
      <c r="F17" s="27" t="s">
        <v>537</v>
      </c>
      <c r="G17" s="27" t="s">
        <v>130</v>
      </c>
      <c r="H17" s="63" t="s">
        <v>539</v>
      </c>
      <c r="I17" s="26" t="s">
        <v>79</v>
      </c>
      <c r="J17" s="27"/>
      <c r="K17" s="27" t="s">
        <v>84</v>
      </c>
      <c r="L17" s="26" t="s">
        <v>135</v>
      </c>
      <c r="M17" s="27"/>
      <c r="N17" s="27"/>
      <c r="O17" s="27"/>
      <c r="P17" s="27"/>
      <c r="Q17" s="27"/>
      <c r="R17" s="27"/>
      <c r="S17" s="27"/>
      <c r="T17" s="27"/>
      <c r="U17" s="27"/>
      <c r="V17" s="27"/>
      <c r="W17" s="27"/>
      <c r="X17" s="27"/>
      <c r="Y17" s="27"/>
      <c r="Z17" s="27"/>
    </row>
    <row r="18" ht="27.0" customHeight="1">
      <c r="A18" s="75">
        <v>16.0</v>
      </c>
      <c r="B18" s="83" t="s">
        <v>541</v>
      </c>
      <c r="C18" s="84"/>
      <c r="D18" s="27"/>
      <c r="E18" s="27" t="s">
        <v>542</v>
      </c>
      <c r="F18" s="27" t="s">
        <v>540</v>
      </c>
      <c r="G18" s="27" t="s">
        <v>130</v>
      </c>
      <c r="H18" s="63" t="s">
        <v>539</v>
      </c>
      <c r="I18" s="26" t="s">
        <v>79</v>
      </c>
      <c r="J18" s="27"/>
      <c r="K18" s="27" t="s">
        <v>84</v>
      </c>
      <c r="L18" s="26" t="s">
        <v>135</v>
      </c>
      <c r="M18" s="27"/>
      <c r="N18" s="27"/>
      <c r="O18" s="27"/>
      <c r="P18" s="27"/>
      <c r="Q18" s="27"/>
      <c r="R18" s="27"/>
      <c r="S18" s="27"/>
      <c r="T18" s="27"/>
      <c r="U18" s="27"/>
      <c r="V18" s="27"/>
      <c r="W18" s="27"/>
      <c r="X18" s="27"/>
      <c r="Y18" s="27"/>
      <c r="Z18" s="27"/>
    </row>
    <row r="19" ht="33.0" customHeight="1">
      <c r="A19" s="75">
        <v>17.0</v>
      </c>
      <c r="B19" s="83" t="s">
        <v>541</v>
      </c>
      <c r="C19" s="84"/>
      <c r="D19" s="27"/>
      <c r="E19" s="27" t="s">
        <v>455</v>
      </c>
      <c r="F19" s="27" t="s">
        <v>537</v>
      </c>
      <c r="G19" s="27" t="s">
        <v>130</v>
      </c>
      <c r="H19" s="63" t="s">
        <v>539</v>
      </c>
      <c r="I19" s="26" t="s">
        <v>79</v>
      </c>
      <c r="J19" s="27"/>
      <c r="K19" s="27" t="s">
        <v>84</v>
      </c>
      <c r="L19" s="26" t="s">
        <v>135</v>
      </c>
      <c r="M19" s="27"/>
      <c r="N19" s="27"/>
      <c r="O19" s="27"/>
      <c r="P19" s="27"/>
      <c r="Q19" s="27"/>
      <c r="R19" s="27"/>
      <c r="S19" s="27"/>
      <c r="T19" s="27"/>
      <c r="U19" s="27"/>
      <c r="V19" s="27"/>
      <c r="W19" s="27"/>
      <c r="X19" s="27"/>
      <c r="Y19" s="27"/>
      <c r="Z19" s="27"/>
    </row>
    <row r="20" ht="25.5" customHeight="1">
      <c r="A20" s="75">
        <v>18.0</v>
      </c>
      <c r="B20" s="83" t="s">
        <v>541</v>
      </c>
      <c r="C20" s="84"/>
      <c r="D20" s="27"/>
      <c r="E20" s="27" t="s">
        <v>455</v>
      </c>
      <c r="F20" s="27" t="s">
        <v>540</v>
      </c>
      <c r="G20" s="27" t="s">
        <v>130</v>
      </c>
      <c r="H20" s="63" t="s">
        <v>539</v>
      </c>
      <c r="I20" s="26" t="s">
        <v>79</v>
      </c>
      <c r="J20" s="27"/>
      <c r="K20" s="27" t="s">
        <v>84</v>
      </c>
      <c r="L20" s="26" t="s">
        <v>135</v>
      </c>
      <c r="M20" s="27"/>
      <c r="N20" s="27"/>
      <c r="O20" s="27"/>
      <c r="P20" s="27"/>
      <c r="Q20" s="27"/>
      <c r="R20" s="27"/>
      <c r="S20" s="27"/>
      <c r="T20" s="27"/>
      <c r="U20" s="27"/>
      <c r="V20" s="27"/>
      <c r="W20" s="27"/>
      <c r="X20" s="27"/>
      <c r="Y20" s="27"/>
      <c r="Z20" s="27"/>
    </row>
    <row r="21">
      <c r="A21" s="75">
        <v>19.0</v>
      </c>
      <c r="B21" s="74" t="s">
        <v>543</v>
      </c>
      <c r="D21" s="17"/>
      <c r="E21" s="17"/>
      <c r="F21" s="17"/>
      <c r="I21" s="26" t="s">
        <v>99</v>
      </c>
      <c r="K21" s="6" t="s">
        <v>76</v>
      </c>
    </row>
    <row r="22">
      <c r="A22" s="75">
        <v>20.0</v>
      </c>
      <c r="B22" s="74" t="s">
        <v>544</v>
      </c>
      <c r="D22" s="17"/>
      <c r="E22" s="17"/>
      <c r="F22" s="17"/>
      <c r="I22" s="26" t="s">
        <v>99</v>
      </c>
      <c r="K22" s="6" t="s">
        <v>76</v>
      </c>
    </row>
    <row r="23">
      <c r="A23" s="75">
        <v>21.0</v>
      </c>
      <c r="B23" s="74" t="s">
        <v>545</v>
      </c>
      <c r="D23" s="17"/>
      <c r="E23" s="17"/>
      <c r="F23" s="17"/>
      <c r="I23" s="26" t="s">
        <v>99</v>
      </c>
      <c r="K23" s="6" t="s">
        <v>76</v>
      </c>
    </row>
    <row r="24">
      <c r="A24" s="75">
        <v>22.0</v>
      </c>
      <c r="B24" s="74" t="s">
        <v>546</v>
      </c>
      <c r="D24" s="17"/>
      <c r="E24" s="17"/>
      <c r="F24" s="17"/>
      <c r="I24" s="26" t="s">
        <v>79</v>
      </c>
      <c r="K24" s="6" t="s">
        <v>76</v>
      </c>
    </row>
    <row r="25">
      <c r="A25" s="75">
        <v>23.0</v>
      </c>
      <c r="B25" s="74" t="s">
        <v>547</v>
      </c>
      <c r="D25" s="17"/>
      <c r="E25" s="17"/>
      <c r="F25" s="17"/>
      <c r="I25" s="26" t="s">
        <v>79</v>
      </c>
      <c r="K25" s="6" t="s">
        <v>76</v>
      </c>
    </row>
    <row r="26">
      <c r="A26" s="75">
        <v>24.0</v>
      </c>
      <c r="B26" s="74" t="s">
        <v>548</v>
      </c>
      <c r="D26" s="17"/>
      <c r="E26" s="17"/>
      <c r="F26" s="17"/>
      <c r="I26" s="26" t="s">
        <v>99</v>
      </c>
      <c r="K26" s="6" t="s">
        <v>76</v>
      </c>
    </row>
    <row r="27">
      <c r="A27" s="75">
        <v>25.0</v>
      </c>
      <c r="B27" s="74" t="s">
        <v>549</v>
      </c>
      <c r="D27" s="17"/>
      <c r="E27" s="17"/>
      <c r="F27" s="17"/>
      <c r="I27" s="26" t="s">
        <v>99</v>
      </c>
      <c r="K27" s="6" t="s">
        <v>76</v>
      </c>
    </row>
    <row r="28">
      <c r="A28" s="75">
        <v>26.0</v>
      </c>
      <c r="B28" s="74" t="s">
        <v>550</v>
      </c>
      <c r="D28" s="17"/>
      <c r="E28" s="17"/>
      <c r="F28" s="17"/>
      <c r="I28" s="26" t="s">
        <v>115</v>
      </c>
      <c r="K28" s="6" t="s">
        <v>76</v>
      </c>
    </row>
    <row r="29">
      <c r="A29" s="75">
        <v>27.0</v>
      </c>
      <c r="B29" s="74" t="s">
        <v>551</v>
      </c>
      <c r="D29" s="17"/>
      <c r="E29" s="17"/>
      <c r="I29" s="26" t="s">
        <v>99</v>
      </c>
      <c r="K29" s="6" t="s">
        <v>76</v>
      </c>
    </row>
    <row r="30">
      <c r="A30" s="75">
        <v>28.0</v>
      </c>
      <c r="B30" s="74" t="s">
        <v>552</v>
      </c>
      <c r="D30" s="17"/>
      <c r="E30" s="17"/>
      <c r="F30" s="17"/>
      <c r="I30" s="26" t="s">
        <v>115</v>
      </c>
      <c r="K30" s="6" t="s">
        <v>76</v>
      </c>
    </row>
    <row r="31">
      <c r="A31" s="75">
        <v>29.0</v>
      </c>
      <c r="B31" s="74" t="s">
        <v>553</v>
      </c>
      <c r="D31" s="17"/>
      <c r="E31" s="17"/>
      <c r="F31" s="17"/>
      <c r="I31" s="26" t="s">
        <v>99</v>
      </c>
      <c r="K31" s="6" t="s">
        <v>76</v>
      </c>
    </row>
    <row r="32">
      <c r="A32" s="75">
        <v>30.0</v>
      </c>
      <c r="B32" s="74" t="s">
        <v>554</v>
      </c>
      <c r="D32" s="17"/>
      <c r="E32" s="17"/>
      <c r="F32" s="17"/>
      <c r="I32" s="26" t="s">
        <v>99</v>
      </c>
      <c r="K32" s="6" t="s">
        <v>76</v>
      </c>
    </row>
    <row r="33">
      <c r="A33" s="75">
        <v>31.0</v>
      </c>
      <c r="B33" s="74" t="s">
        <v>555</v>
      </c>
      <c r="D33" s="17"/>
      <c r="E33" s="17"/>
      <c r="F33" s="17"/>
      <c r="I33" s="26" t="s">
        <v>79</v>
      </c>
      <c r="K33" s="6" t="s">
        <v>76</v>
      </c>
    </row>
    <row r="34">
      <c r="A34" s="75">
        <v>32.0</v>
      </c>
      <c r="B34" s="74" t="s">
        <v>556</v>
      </c>
      <c r="D34" s="17"/>
      <c r="E34" s="17"/>
      <c r="F34" s="17"/>
      <c r="I34" s="26" t="s">
        <v>79</v>
      </c>
      <c r="K34" s="6" t="s">
        <v>76</v>
      </c>
    </row>
    <row r="35">
      <c r="A35" s="75">
        <v>33.0</v>
      </c>
      <c r="B35" s="74" t="s">
        <v>364</v>
      </c>
      <c r="D35" s="17"/>
      <c r="E35" s="17"/>
      <c r="F35" s="17"/>
      <c r="I35" s="26" t="s">
        <v>99</v>
      </c>
      <c r="K35" s="6" t="s">
        <v>76</v>
      </c>
    </row>
    <row r="36">
      <c r="A36" s="75">
        <v>34.0</v>
      </c>
      <c r="B36" s="74" t="s">
        <v>321</v>
      </c>
      <c r="D36" s="17"/>
      <c r="E36" s="17"/>
      <c r="F36" s="17"/>
      <c r="I36" s="26" t="s">
        <v>115</v>
      </c>
      <c r="K36" s="6" t="s">
        <v>76</v>
      </c>
    </row>
    <row r="37">
      <c r="A37" s="75">
        <v>35.0</v>
      </c>
      <c r="B37" s="74" t="s">
        <v>286</v>
      </c>
      <c r="D37" s="17"/>
      <c r="E37" s="17"/>
      <c r="F37" s="17"/>
      <c r="I37" s="26" t="s">
        <v>99</v>
      </c>
      <c r="K37" s="6" t="s">
        <v>171</v>
      </c>
    </row>
    <row r="38">
      <c r="A38" s="75">
        <v>36.0</v>
      </c>
      <c r="B38" s="74" t="s">
        <v>322</v>
      </c>
      <c r="D38" s="17"/>
      <c r="E38" s="17"/>
      <c r="F38" s="17"/>
      <c r="I38" s="26" t="s">
        <v>99</v>
      </c>
      <c r="K38" s="6" t="s">
        <v>171</v>
      </c>
    </row>
    <row r="39">
      <c r="A39" s="75">
        <v>37.0</v>
      </c>
      <c r="B39" s="74" t="s">
        <v>287</v>
      </c>
      <c r="D39" s="17"/>
      <c r="E39" s="17"/>
      <c r="F39" s="17"/>
      <c r="I39" s="26" t="s">
        <v>115</v>
      </c>
      <c r="K39" s="6" t="s">
        <v>76</v>
      </c>
    </row>
    <row r="40">
      <c r="A40" s="75">
        <v>38.0</v>
      </c>
      <c r="B40" s="74" t="s">
        <v>288</v>
      </c>
      <c r="D40" s="17"/>
      <c r="E40" s="17"/>
      <c r="F40" s="17"/>
      <c r="I40" s="26" t="s">
        <v>99</v>
      </c>
      <c r="K40" s="6" t="s">
        <v>76</v>
      </c>
    </row>
    <row r="41">
      <c r="A41" s="75">
        <v>39.0</v>
      </c>
      <c r="B41" s="74" t="s">
        <v>289</v>
      </c>
      <c r="D41" s="17"/>
      <c r="E41" s="17"/>
      <c r="F41" s="17"/>
      <c r="I41" s="26" t="s">
        <v>115</v>
      </c>
      <c r="K41" s="6" t="s">
        <v>76</v>
      </c>
    </row>
    <row r="42">
      <c r="A42" s="75">
        <v>40.0</v>
      </c>
      <c r="B42" s="74" t="s">
        <v>290</v>
      </c>
      <c r="D42" s="17"/>
      <c r="E42" s="17"/>
      <c r="F42" s="17"/>
      <c r="I42" s="26" t="s">
        <v>99</v>
      </c>
      <c r="K42" s="6" t="s">
        <v>76</v>
      </c>
    </row>
    <row r="43">
      <c r="A43" s="75">
        <v>41.0</v>
      </c>
      <c r="B43" s="74" t="s">
        <v>291</v>
      </c>
      <c r="D43" s="17"/>
      <c r="E43" s="17"/>
      <c r="F43" s="17"/>
      <c r="I43" s="26" t="s">
        <v>115</v>
      </c>
      <c r="K43" s="6" t="s">
        <v>76</v>
      </c>
    </row>
    <row r="44">
      <c r="A44" s="75">
        <v>42.0</v>
      </c>
      <c r="B44" s="74" t="s">
        <v>407</v>
      </c>
      <c r="D44" s="17"/>
      <c r="E44" s="17"/>
      <c r="F44" s="17"/>
      <c r="I44" s="26" t="s">
        <v>99</v>
      </c>
      <c r="K44" s="6" t="s">
        <v>76</v>
      </c>
    </row>
    <row r="45">
      <c r="A45" s="75">
        <v>43.0</v>
      </c>
      <c r="B45" s="74" t="s">
        <v>557</v>
      </c>
      <c r="D45" s="17"/>
      <c r="E45" s="17"/>
      <c r="F45" s="17"/>
      <c r="I45" s="26" t="s">
        <v>99</v>
      </c>
      <c r="K45" s="6" t="s">
        <v>76</v>
      </c>
    </row>
    <row r="46">
      <c r="A46" s="75">
        <v>44.0</v>
      </c>
      <c r="B46" s="74" t="s">
        <v>558</v>
      </c>
      <c r="D46" s="17"/>
      <c r="E46" s="17"/>
      <c r="F46" s="17"/>
      <c r="I46" s="26" t="s">
        <v>99</v>
      </c>
      <c r="K46" s="6" t="s">
        <v>76</v>
      </c>
    </row>
    <row r="47">
      <c r="A47" s="75">
        <v>45.0</v>
      </c>
      <c r="B47" s="74" t="s">
        <v>559</v>
      </c>
      <c r="D47" s="17"/>
      <c r="E47" s="17"/>
      <c r="F47" s="17"/>
      <c r="I47" s="26" t="s">
        <v>99</v>
      </c>
      <c r="K47" s="6" t="s">
        <v>76</v>
      </c>
    </row>
    <row r="48">
      <c r="A48" s="75">
        <v>46.0</v>
      </c>
      <c r="B48" s="74" t="s">
        <v>560</v>
      </c>
      <c r="D48" s="17"/>
      <c r="E48" s="17"/>
      <c r="F48" s="17"/>
      <c r="I48" s="26" t="s">
        <v>99</v>
      </c>
      <c r="K48" s="6" t="s">
        <v>76</v>
      </c>
    </row>
    <row r="49">
      <c r="A49" s="75">
        <v>47.0</v>
      </c>
      <c r="B49" s="74" t="s">
        <v>561</v>
      </c>
      <c r="D49" s="17"/>
      <c r="E49" s="17"/>
      <c r="F49" s="17"/>
      <c r="I49" s="26" t="s">
        <v>99</v>
      </c>
      <c r="K49" s="6" t="s">
        <v>76</v>
      </c>
    </row>
    <row r="50">
      <c r="A50" s="75">
        <v>48.0</v>
      </c>
      <c r="B50" s="74" t="s">
        <v>562</v>
      </c>
      <c r="D50" s="17"/>
      <c r="E50" s="17"/>
      <c r="F50" s="17"/>
      <c r="I50" s="26" t="s">
        <v>115</v>
      </c>
      <c r="K50" s="6" t="s">
        <v>76</v>
      </c>
    </row>
    <row r="51">
      <c r="A51" s="75">
        <v>49.0</v>
      </c>
      <c r="B51" s="74" t="s">
        <v>563</v>
      </c>
      <c r="D51" s="17"/>
      <c r="E51" s="17"/>
      <c r="F51" s="17"/>
      <c r="I51" s="26" t="s">
        <v>99</v>
      </c>
      <c r="K51" s="6" t="s">
        <v>76</v>
      </c>
    </row>
    <row r="52">
      <c r="A52" s="75">
        <v>50.0</v>
      </c>
      <c r="B52" s="74" t="s">
        <v>564</v>
      </c>
      <c r="D52" s="17"/>
      <c r="E52" s="17"/>
      <c r="F52" s="17"/>
      <c r="I52" s="26" t="s">
        <v>115</v>
      </c>
      <c r="K52" s="6" t="s">
        <v>76</v>
      </c>
    </row>
    <row r="53">
      <c r="A53" s="75">
        <v>51.0</v>
      </c>
      <c r="B53" s="74" t="s">
        <v>565</v>
      </c>
      <c r="D53" s="17"/>
      <c r="E53" s="17"/>
      <c r="F53" s="17"/>
      <c r="I53" s="26" t="s">
        <v>115</v>
      </c>
      <c r="K53" s="6" t="s">
        <v>76</v>
      </c>
    </row>
    <row r="54">
      <c r="A54" s="75">
        <v>52.0</v>
      </c>
      <c r="B54" s="74" t="s">
        <v>293</v>
      </c>
      <c r="D54" s="17"/>
      <c r="E54" s="17"/>
      <c r="F54" s="17"/>
      <c r="I54" s="26" t="s">
        <v>99</v>
      </c>
      <c r="K54" s="6" t="s">
        <v>76</v>
      </c>
    </row>
    <row r="55">
      <c r="A55" s="75">
        <v>53.0</v>
      </c>
      <c r="B55" s="74" t="s">
        <v>294</v>
      </c>
      <c r="D55" s="17"/>
      <c r="E55" s="17"/>
      <c r="F55" s="17"/>
      <c r="I55" s="26" t="s">
        <v>99</v>
      </c>
      <c r="K55" s="6" t="s">
        <v>76</v>
      </c>
    </row>
    <row r="56">
      <c r="A56" s="75">
        <v>54.0</v>
      </c>
      <c r="B56" s="74" t="s">
        <v>295</v>
      </c>
      <c r="D56" s="17"/>
      <c r="E56" s="17"/>
      <c r="F56" s="17"/>
      <c r="I56" s="26" t="s">
        <v>79</v>
      </c>
      <c r="K56" s="6" t="s">
        <v>76</v>
      </c>
    </row>
    <row r="57">
      <c r="B57" s="17"/>
      <c r="C57" s="12"/>
      <c r="D57" s="17"/>
      <c r="E57" s="17"/>
      <c r="F57" s="17"/>
    </row>
    <row r="58">
      <c r="B58" s="17"/>
      <c r="D58" s="17"/>
      <c r="E58" s="17"/>
      <c r="F58" s="17"/>
    </row>
    <row r="59">
      <c r="B59" s="17"/>
      <c r="D59" s="17"/>
      <c r="E59" s="17"/>
      <c r="F59" s="17"/>
    </row>
    <row r="60">
      <c r="B60" s="17"/>
      <c r="D60" s="17"/>
      <c r="E60" s="17"/>
      <c r="F60" s="17"/>
    </row>
    <row r="61">
      <c r="B61" s="17"/>
      <c r="D61" s="17"/>
      <c r="E61" s="17"/>
      <c r="F61" s="17"/>
    </row>
    <row r="62">
      <c r="B62" s="17"/>
      <c r="D62" s="17"/>
      <c r="E62" s="17"/>
      <c r="F62" s="17"/>
    </row>
    <row r="63">
      <c r="B63" s="17"/>
      <c r="D63" s="17"/>
      <c r="E63" s="17"/>
      <c r="F63" s="17"/>
    </row>
    <row r="64">
      <c r="B64" s="17"/>
      <c r="D64" s="17"/>
      <c r="E64" s="17"/>
      <c r="F64" s="17"/>
    </row>
    <row r="65">
      <c r="B65" s="17"/>
      <c r="D65" s="17"/>
      <c r="E65" s="17"/>
      <c r="F65" s="17"/>
    </row>
    <row r="66">
      <c r="B66" s="17"/>
      <c r="D66" s="17"/>
      <c r="E66" s="17"/>
      <c r="F66" s="17"/>
    </row>
    <row r="67">
      <c r="B67" s="17"/>
      <c r="D67" s="17"/>
      <c r="E67" s="17"/>
      <c r="F67" s="17"/>
    </row>
    <row r="68">
      <c r="B68" s="17"/>
      <c r="D68" s="17"/>
      <c r="E68" s="17"/>
      <c r="F68" s="17"/>
    </row>
    <row r="69">
      <c r="B69" s="17"/>
      <c r="D69" s="17"/>
      <c r="E69" s="17"/>
      <c r="F69" s="17"/>
    </row>
    <row r="70">
      <c r="B70" s="17"/>
      <c r="D70" s="17"/>
      <c r="E70" s="17"/>
      <c r="F70" s="17"/>
    </row>
    <row r="71">
      <c r="B71" s="17"/>
      <c r="D71" s="17"/>
      <c r="E71" s="17"/>
      <c r="F71" s="17"/>
    </row>
    <row r="72">
      <c r="B72" s="17"/>
      <c r="D72" s="17"/>
      <c r="E72" s="17"/>
      <c r="F72" s="17"/>
    </row>
    <row r="73">
      <c r="B73" s="17"/>
      <c r="D73" s="17"/>
      <c r="E73" s="17"/>
      <c r="F73" s="17"/>
    </row>
    <row r="74">
      <c r="B74" s="17"/>
      <c r="D74" s="17"/>
      <c r="E74" s="17"/>
      <c r="F74" s="17"/>
    </row>
    <row r="75">
      <c r="B75" s="17"/>
      <c r="D75" s="17"/>
      <c r="E75" s="17"/>
      <c r="F75" s="17"/>
    </row>
    <row r="76">
      <c r="B76" s="17"/>
      <c r="D76" s="17"/>
      <c r="E76" s="17"/>
      <c r="F76" s="17"/>
    </row>
    <row r="77">
      <c r="B77" s="17"/>
      <c r="D77" s="17"/>
      <c r="E77" s="17"/>
      <c r="F77" s="17"/>
    </row>
    <row r="78">
      <c r="B78" s="17"/>
      <c r="D78" s="17"/>
      <c r="E78" s="17"/>
      <c r="F78" s="17"/>
    </row>
    <row r="79">
      <c r="B79" s="17"/>
      <c r="D79" s="17"/>
      <c r="E79" s="17"/>
      <c r="F79" s="17"/>
    </row>
    <row r="80">
      <c r="B80" s="17"/>
      <c r="D80" s="17"/>
      <c r="E80" s="17"/>
      <c r="F80" s="17"/>
    </row>
    <row r="81">
      <c r="B81" s="17"/>
      <c r="D81" s="17"/>
      <c r="E81" s="17"/>
      <c r="F81" s="17"/>
    </row>
    <row r="82">
      <c r="B82" s="17"/>
      <c r="D82" s="17"/>
      <c r="E82" s="17"/>
      <c r="F82" s="17"/>
    </row>
    <row r="83">
      <c r="B83" s="17"/>
      <c r="D83" s="17"/>
      <c r="E83" s="17"/>
      <c r="F83" s="17"/>
    </row>
    <row r="84">
      <c r="B84" s="17"/>
      <c r="D84" s="17"/>
      <c r="E84" s="17"/>
      <c r="F84" s="17"/>
    </row>
    <row r="85">
      <c r="B85" s="17"/>
      <c r="D85" s="17"/>
      <c r="E85" s="17"/>
      <c r="F85" s="17"/>
    </row>
    <row r="86">
      <c r="B86" s="17"/>
      <c r="D86" s="17"/>
      <c r="E86" s="17"/>
      <c r="F86" s="17"/>
    </row>
    <row r="87">
      <c r="B87" s="17"/>
      <c r="D87" s="17"/>
      <c r="E87" s="17"/>
      <c r="F87" s="17"/>
    </row>
    <row r="88">
      <c r="B88" s="17"/>
      <c r="D88" s="17"/>
      <c r="E88" s="17"/>
      <c r="F88" s="17"/>
    </row>
    <row r="89">
      <c r="B89" s="17"/>
      <c r="D89" s="17"/>
      <c r="E89" s="17"/>
      <c r="F89" s="17"/>
    </row>
    <row r="90">
      <c r="B90" s="17"/>
      <c r="D90" s="17"/>
      <c r="E90" s="17"/>
      <c r="F90" s="17"/>
    </row>
    <row r="91">
      <c r="B91" s="17"/>
      <c r="D91" s="17"/>
      <c r="E91" s="17"/>
      <c r="F91" s="17"/>
    </row>
    <row r="92">
      <c r="B92" s="17"/>
      <c r="D92" s="17"/>
      <c r="E92" s="17"/>
      <c r="F92" s="17"/>
    </row>
    <row r="93">
      <c r="B93" s="17"/>
      <c r="D93" s="17"/>
      <c r="E93" s="17"/>
      <c r="F93" s="17"/>
    </row>
    <row r="94">
      <c r="B94" s="17"/>
      <c r="D94" s="17"/>
      <c r="E94" s="17"/>
      <c r="F94" s="17"/>
    </row>
    <row r="95">
      <c r="B95" s="17"/>
      <c r="D95" s="17"/>
      <c r="E95" s="17"/>
      <c r="F95" s="17"/>
    </row>
    <row r="96">
      <c r="B96" s="17"/>
      <c r="D96" s="17"/>
      <c r="E96" s="17"/>
      <c r="F96" s="17"/>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sheetData>
  <dataValidations>
    <dataValidation type="list" allowBlank="1" showErrorMessage="1" sqref="E2:E12 E21:E57">
      <formula1>"Blocker,Critical,High,Medium,Low"</formula1>
    </dataValidation>
    <dataValidation type="list" allowBlank="1" showErrorMessage="1" sqref="I13:I56">
      <formula1>"Blocker,Critical,High,Medium,Low"</formula1>
    </dataValidation>
    <dataValidation type="list" allowBlank="1" showErrorMessage="1" sqref="G13:G20 K13:K20">
      <formula1>"Pass,Fail,NoExecution,InProgress"</formula1>
    </dataValidation>
    <dataValidation type="list" allowBlank="1" showErrorMessage="1" sqref="L13:L20">
      <formula1>"Yes,No,In-Progress"</formula1>
    </dataValidation>
    <dataValidation type="list" allowBlank="1" showErrorMessage="1" sqref="B13:B20">
      <formula1>"Fixed,Weight range"</formula1>
    </dataValidation>
    <dataValidation type="list" allowBlank="1" showErrorMessage="1" sqref="C13:C20">
      <formula1>"Percentage,Weight"</formula1>
    </dataValidation>
    <dataValidation type="list" allowBlank="1" showErrorMessage="1" sqref="E13:E20">
      <formula1>"Pc,Wt"</formula1>
    </dataValidation>
    <dataValidation type="list" allowBlank="1" showErrorMessage="1" sqref="C2:C12 K21:K56 C57">
      <formula1>"Pass,Fail,OnHold,InProgress"</formula1>
    </dataValidation>
    <dataValidation type="list" allowBlank="1" showErrorMessage="1" sqref="D13:D20 F13:F20">
      <formula1>"PerPcs,PerGrm"</formula1>
    </dataValidation>
  </dataValidations>
  <hyperlinks>
    <hyperlink r:id="rId1" ref="D2"/>
    <hyperlink r:id="rId2" ref="D4"/>
    <hyperlink r:id="rId3" ref="D7"/>
    <hyperlink r:id="rId4" ref="D8"/>
    <hyperlink r:id="rId5" ref="D10"/>
    <hyperlink r:id="rId6" ref="H13"/>
  </hyperlinks>
  <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00.13"/>
    <col customWidth="1" min="3" max="3" width="14.0"/>
    <col customWidth="1" min="4" max="4" width="16.13"/>
    <col customWidth="1" min="6" max="6" width="41.63"/>
  </cols>
  <sheetData>
    <row r="1">
      <c r="A1" s="86" t="s">
        <v>70</v>
      </c>
      <c r="B1" s="87" t="s">
        <v>71</v>
      </c>
      <c r="C1" s="86" t="s">
        <v>72</v>
      </c>
      <c r="D1" s="87" t="s">
        <v>73</v>
      </c>
      <c r="E1" s="14" t="s">
        <v>74</v>
      </c>
      <c r="F1" s="87" t="s">
        <v>3</v>
      </c>
      <c r="H1" s="46"/>
      <c r="I1" s="46"/>
      <c r="J1" s="46"/>
      <c r="K1" s="46"/>
      <c r="L1" s="46"/>
      <c r="M1" s="46"/>
      <c r="N1" s="46"/>
      <c r="O1" s="46"/>
      <c r="P1" s="46"/>
      <c r="Q1" s="46"/>
      <c r="R1" s="46"/>
      <c r="S1" s="46"/>
      <c r="T1" s="46"/>
      <c r="U1" s="46"/>
      <c r="V1" s="46"/>
      <c r="W1" s="46"/>
      <c r="X1" s="46"/>
      <c r="Y1" s="46"/>
      <c r="Z1" s="46"/>
      <c r="AA1" s="46"/>
      <c r="AB1" s="46"/>
      <c r="AC1" s="46"/>
      <c r="AD1" s="46"/>
    </row>
    <row r="2">
      <c r="A2" s="88">
        <v>1.0</v>
      </c>
      <c r="B2" s="89" t="s">
        <v>566</v>
      </c>
      <c r="C2" s="88" t="s">
        <v>84</v>
      </c>
      <c r="D2" s="90" t="s">
        <v>567</v>
      </c>
      <c r="E2" s="16" t="s">
        <v>79</v>
      </c>
      <c r="F2" s="46"/>
      <c r="H2" s="46"/>
      <c r="I2" s="46"/>
      <c r="J2" s="46"/>
      <c r="K2" s="46"/>
      <c r="L2" s="46"/>
      <c r="M2" s="46"/>
      <c r="N2" s="46"/>
      <c r="O2" s="46"/>
      <c r="P2" s="46"/>
      <c r="Q2" s="46"/>
      <c r="R2" s="46"/>
      <c r="S2" s="46"/>
      <c r="T2" s="46"/>
      <c r="U2" s="46"/>
      <c r="V2" s="46"/>
      <c r="W2" s="46"/>
      <c r="X2" s="46"/>
      <c r="Y2" s="46"/>
      <c r="Z2" s="46"/>
      <c r="AA2" s="46"/>
      <c r="AB2" s="46"/>
      <c r="AC2" s="46"/>
      <c r="AD2" s="46"/>
    </row>
    <row r="3">
      <c r="A3" s="88">
        <v>2.0</v>
      </c>
      <c r="B3" s="89" t="s">
        <v>568</v>
      </c>
      <c r="C3" s="88" t="s">
        <v>84</v>
      </c>
      <c r="D3" s="91" t="s">
        <v>569</v>
      </c>
      <c r="E3" s="16" t="s">
        <v>79</v>
      </c>
      <c r="F3" s="46"/>
      <c r="H3" s="46"/>
      <c r="I3" s="46"/>
      <c r="J3" s="46"/>
      <c r="K3" s="46"/>
      <c r="L3" s="46"/>
      <c r="M3" s="46"/>
      <c r="N3" s="46"/>
      <c r="O3" s="46"/>
      <c r="P3" s="46"/>
      <c r="Q3" s="46"/>
      <c r="R3" s="46"/>
      <c r="S3" s="46"/>
      <c r="T3" s="46"/>
      <c r="U3" s="46"/>
      <c r="V3" s="46"/>
      <c r="W3" s="46"/>
      <c r="X3" s="46"/>
      <c r="Y3" s="46"/>
      <c r="Z3" s="46"/>
      <c r="AA3" s="46"/>
      <c r="AB3" s="46"/>
      <c r="AC3" s="46"/>
      <c r="AD3" s="46"/>
    </row>
    <row r="4">
      <c r="A4" s="46"/>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row>
    <row r="5">
      <c r="A5" s="15" t="s">
        <v>70</v>
      </c>
      <c r="B5" s="15" t="s">
        <v>145</v>
      </c>
      <c r="C5" s="15" t="s">
        <v>122</v>
      </c>
      <c r="D5" s="15" t="s">
        <v>73</v>
      </c>
      <c r="E5" s="15" t="s">
        <v>123</v>
      </c>
      <c r="F5" s="15" t="s">
        <v>3</v>
      </c>
      <c r="G5" s="15" t="s">
        <v>124</v>
      </c>
      <c r="H5" s="15" t="s">
        <v>125</v>
      </c>
      <c r="I5" s="17"/>
      <c r="J5" s="17"/>
      <c r="K5" s="17"/>
    </row>
    <row r="6">
      <c r="A6" s="88">
        <v>1.0</v>
      </c>
      <c r="B6" s="88" t="s">
        <v>570</v>
      </c>
      <c r="C6" s="12"/>
      <c r="D6" s="17"/>
      <c r="E6" s="16" t="s">
        <v>77</v>
      </c>
      <c r="F6" s="27"/>
      <c r="G6" s="26" t="s">
        <v>76</v>
      </c>
      <c r="H6" s="26" t="s">
        <v>135</v>
      </c>
      <c r="I6" s="46"/>
      <c r="J6" s="46"/>
      <c r="K6" s="46"/>
      <c r="L6" s="46"/>
      <c r="M6" s="46"/>
      <c r="N6" s="46"/>
      <c r="O6" s="46"/>
      <c r="P6" s="46"/>
      <c r="Q6" s="46"/>
      <c r="R6" s="46"/>
      <c r="S6" s="46"/>
      <c r="T6" s="46"/>
      <c r="U6" s="46"/>
      <c r="V6" s="46"/>
      <c r="W6" s="46"/>
      <c r="X6" s="46"/>
      <c r="Y6" s="46"/>
      <c r="Z6" s="46"/>
      <c r="AA6" s="46"/>
      <c r="AB6" s="46"/>
      <c r="AC6" s="46"/>
      <c r="AD6" s="46"/>
    </row>
    <row r="7">
      <c r="A7" s="88">
        <v>2.0</v>
      </c>
      <c r="B7" s="88" t="s">
        <v>571</v>
      </c>
      <c r="C7" s="12"/>
      <c r="D7" s="46"/>
      <c r="E7" s="16" t="s">
        <v>79</v>
      </c>
      <c r="F7" s="46"/>
      <c r="G7" s="26" t="s">
        <v>76</v>
      </c>
      <c r="H7" s="26" t="s">
        <v>135</v>
      </c>
      <c r="I7" s="46"/>
      <c r="J7" s="46"/>
      <c r="K7" s="46"/>
      <c r="L7" s="46"/>
      <c r="M7" s="46"/>
      <c r="N7" s="46"/>
      <c r="O7" s="46"/>
      <c r="P7" s="46"/>
      <c r="Q7" s="46"/>
      <c r="R7" s="46"/>
      <c r="S7" s="46"/>
      <c r="T7" s="46"/>
      <c r="U7" s="46"/>
      <c r="V7" s="46"/>
      <c r="W7" s="46"/>
      <c r="X7" s="46"/>
      <c r="Y7" s="46"/>
      <c r="Z7" s="46"/>
      <c r="AA7" s="46"/>
      <c r="AB7" s="46"/>
      <c r="AC7" s="46"/>
      <c r="AD7" s="46"/>
    </row>
    <row r="8">
      <c r="A8" s="88">
        <v>3.0</v>
      </c>
      <c r="B8" s="88" t="s">
        <v>572</v>
      </c>
      <c r="C8" s="12"/>
      <c r="D8" s="46"/>
      <c r="E8" s="16" t="s">
        <v>77</v>
      </c>
      <c r="F8" s="46"/>
      <c r="G8" s="26" t="s">
        <v>76</v>
      </c>
      <c r="H8" s="26" t="s">
        <v>135</v>
      </c>
      <c r="I8" s="46"/>
      <c r="J8" s="46"/>
      <c r="K8" s="46"/>
      <c r="L8" s="46"/>
      <c r="M8" s="46"/>
      <c r="N8" s="46"/>
      <c r="O8" s="46"/>
      <c r="P8" s="46"/>
      <c r="Q8" s="46"/>
      <c r="R8" s="46"/>
      <c r="S8" s="46"/>
      <c r="T8" s="46"/>
      <c r="U8" s="46"/>
      <c r="V8" s="46"/>
      <c r="W8" s="46"/>
      <c r="X8" s="46"/>
      <c r="Y8" s="46"/>
      <c r="Z8" s="46"/>
      <c r="AA8" s="46"/>
      <c r="AB8" s="46"/>
      <c r="AC8" s="46"/>
      <c r="AD8" s="46"/>
    </row>
    <row r="9">
      <c r="A9" s="88">
        <v>4.0</v>
      </c>
      <c r="B9" s="88" t="s">
        <v>573</v>
      </c>
      <c r="C9" s="12"/>
      <c r="D9" s="46"/>
      <c r="E9" s="16" t="s">
        <v>99</v>
      </c>
      <c r="F9" s="46"/>
      <c r="G9" s="26" t="s">
        <v>76</v>
      </c>
      <c r="H9" s="26" t="s">
        <v>135</v>
      </c>
      <c r="I9" s="46"/>
      <c r="J9" s="46"/>
      <c r="K9" s="46"/>
      <c r="L9" s="46"/>
      <c r="M9" s="46"/>
      <c r="N9" s="46"/>
      <c r="O9" s="46"/>
      <c r="P9" s="46"/>
      <c r="Q9" s="46"/>
      <c r="R9" s="46"/>
      <c r="S9" s="46"/>
      <c r="T9" s="46"/>
      <c r="U9" s="46"/>
      <c r="V9" s="46"/>
      <c r="W9" s="46"/>
      <c r="X9" s="46"/>
      <c r="Y9" s="46"/>
      <c r="Z9" s="46"/>
      <c r="AA9" s="46"/>
      <c r="AB9" s="46"/>
      <c r="AC9" s="46"/>
      <c r="AD9" s="46"/>
    </row>
    <row r="10">
      <c r="A10" s="88">
        <v>5.0</v>
      </c>
      <c r="B10" s="88" t="s">
        <v>574</v>
      </c>
      <c r="C10" s="12"/>
      <c r="D10" s="46"/>
      <c r="E10" s="16" t="s">
        <v>99</v>
      </c>
      <c r="F10" s="46"/>
      <c r="G10" s="26" t="s">
        <v>76</v>
      </c>
      <c r="H10" s="26" t="s">
        <v>135</v>
      </c>
      <c r="I10" s="46"/>
      <c r="J10" s="46"/>
      <c r="K10" s="46"/>
      <c r="L10" s="46"/>
      <c r="M10" s="46"/>
      <c r="N10" s="46"/>
      <c r="O10" s="46"/>
      <c r="P10" s="46"/>
      <c r="Q10" s="46"/>
      <c r="R10" s="46"/>
      <c r="S10" s="46"/>
      <c r="T10" s="46"/>
      <c r="U10" s="46"/>
      <c r="V10" s="46"/>
      <c r="W10" s="46"/>
      <c r="X10" s="46"/>
      <c r="Y10" s="46"/>
      <c r="Z10" s="46"/>
      <c r="AA10" s="46"/>
      <c r="AB10" s="46"/>
      <c r="AC10" s="46"/>
      <c r="AD10" s="46"/>
    </row>
    <row r="11">
      <c r="A11" s="88">
        <v>6.0</v>
      </c>
      <c r="B11" s="88" t="s">
        <v>575</v>
      </c>
      <c r="C11" s="12"/>
      <c r="D11" s="46"/>
      <c r="E11" s="16" t="s">
        <v>79</v>
      </c>
      <c r="F11" s="46"/>
      <c r="G11" s="26" t="s">
        <v>76</v>
      </c>
      <c r="H11" s="26" t="s">
        <v>135</v>
      </c>
      <c r="I11" s="46"/>
      <c r="J11" s="46"/>
      <c r="K11" s="46"/>
      <c r="L11" s="46"/>
      <c r="M11" s="46"/>
      <c r="N11" s="46"/>
      <c r="O11" s="46"/>
      <c r="P11" s="46"/>
      <c r="Q11" s="46"/>
      <c r="R11" s="46"/>
      <c r="S11" s="46"/>
      <c r="T11" s="46"/>
      <c r="U11" s="46"/>
      <c r="V11" s="46"/>
      <c r="W11" s="46"/>
      <c r="X11" s="46"/>
      <c r="Y11" s="46"/>
      <c r="Z11" s="46"/>
      <c r="AA11" s="46"/>
      <c r="AB11" s="46"/>
      <c r="AC11" s="46"/>
      <c r="AD11" s="46"/>
    </row>
    <row r="12">
      <c r="A12" s="88">
        <v>7.0</v>
      </c>
      <c r="B12" s="88" t="s">
        <v>576</v>
      </c>
      <c r="C12" s="12"/>
      <c r="D12" s="46"/>
      <c r="E12" s="16" t="s">
        <v>79</v>
      </c>
      <c r="F12" s="46"/>
      <c r="G12" s="26" t="s">
        <v>76</v>
      </c>
      <c r="H12" s="26" t="s">
        <v>135</v>
      </c>
      <c r="I12" s="46"/>
      <c r="J12" s="46"/>
      <c r="K12" s="46"/>
      <c r="L12" s="46"/>
      <c r="M12" s="46"/>
      <c r="N12" s="46"/>
      <c r="O12" s="46"/>
      <c r="P12" s="46"/>
      <c r="Q12" s="46"/>
      <c r="R12" s="46"/>
      <c r="S12" s="46"/>
      <c r="T12" s="46"/>
      <c r="U12" s="46"/>
      <c r="V12" s="46"/>
      <c r="W12" s="46"/>
      <c r="X12" s="46"/>
      <c r="Y12" s="46"/>
      <c r="Z12" s="46"/>
      <c r="AA12" s="46"/>
      <c r="AB12" s="46"/>
      <c r="AC12" s="46"/>
      <c r="AD12" s="46"/>
    </row>
    <row r="13">
      <c r="A13" s="88">
        <v>8.0</v>
      </c>
      <c r="B13" s="88" t="s">
        <v>577</v>
      </c>
      <c r="C13" s="12"/>
      <c r="D13" s="46"/>
      <c r="E13" s="16" t="s">
        <v>99</v>
      </c>
      <c r="F13" s="46"/>
      <c r="G13" s="26" t="s">
        <v>76</v>
      </c>
      <c r="H13" s="26" t="s">
        <v>135</v>
      </c>
      <c r="I13" s="46"/>
      <c r="J13" s="46"/>
      <c r="K13" s="46"/>
      <c r="L13" s="46"/>
      <c r="M13" s="46"/>
      <c r="N13" s="46"/>
      <c r="O13" s="46"/>
      <c r="P13" s="46"/>
      <c r="Q13" s="46"/>
      <c r="R13" s="46"/>
      <c r="S13" s="46"/>
      <c r="T13" s="46"/>
      <c r="U13" s="46"/>
      <c r="V13" s="46"/>
      <c r="W13" s="46"/>
      <c r="X13" s="46"/>
      <c r="Y13" s="46"/>
      <c r="Z13" s="46"/>
      <c r="AA13" s="46"/>
      <c r="AB13" s="46"/>
      <c r="AC13" s="46"/>
      <c r="AD13" s="46"/>
    </row>
    <row r="14">
      <c r="A14" s="88">
        <v>9.0</v>
      </c>
      <c r="B14" s="88" t="s">
        <v>578</v>
      </c>
      <c r="C14" s="12"/>
      <c r="D14" s="46"/>
      <c r="E14" s="16" t="s">
        <v>99</v>
      </c>
      <c r="F14" s="46"/>
      <c r="G14" s="26" t="s">
        <v>76</v>
      </c>
      <c r="H14" s="26" t="s">
        <v>135</v>
      </c>
      <c r="I14" s="46"/>
      <c r="J14" s="46"/>
      <c r="K14" s="46"/>
      <c r="L14" s="46"/>
      <c r="M14" s="46"/>
      <c r="N14" s="46"/>
      <c r="O14" s="46"/>
      <c r="P14" s="46"/>
      <c r="Q14" s="46"/>
      <c r="R14" s="46"/>
      <c r="S14" s="46"/>
      <c r="T14" s="46"/>
      <c r="U14" s="46"/>
      <c r="V14" s="46"/>
      <c r="W14" s="46"/>
      <c r="X14" s="46"/>
      <c r="Y14" s="46"/>
      <c r="Z14" s="46"/>
      <c r="AA14" s="46"/>
      <c r="AB14" s="46"/>
      <c r="AC14" s="46"/>
      <c r="AD14" s="46"/>
    </row>
    <row r="15">
      <c r="A15" s="88">
        <v>10.0</v>
      </c>
      <c r="B15" s="88" t="s">
        <v>579</v>
      </c>
      <c r="C15" s="12"/>
      <c r="D15" s="46"/>
      <c r="E15" s="16" t="s">
        <v>99</v>
      </c>
      <c r="F15" s="46"/>
      <c r="G15" s="26" t="s">
        <v>76</v>
      </c>
      <c r="H15" s="26" t="s">
        <v>135</v>
      </c>
      <c r="I15" s="46"/>
      <c r="J15" s="46"/>
      <c r="K15" s="46"/>
      <c r="L15" s="46"/>
      <c r="M15" s="46"/>
      <c r="N15" s="46"/>
      <c r="O15" s="46"/>
      <c r="P15" s="46"/>
      <c r="Q15" s="46"/>
      <c r="R15" s="46"/>
      <c r="S15" s="46"/>
      <c r="T15" s="46"/>
      <c r="U15" s="46"/>
      <c r="V15" s="46"/>
      <c r="W15" s="46"/>
      <c r="X15" s="46"/>
      <c r="Y15" s="46"/>
      <c r="Z15" s="46"/>
      <c r="AA15" s="46"/>
      <c r="AB15" s="46"/>
      <c r="AC15" s="46"/>
      <c r="AD15" s="46"/>
    </row>
    <row r="16">
      <c r="A16" s="88">
        <v>11.0</v>
      </c>
      <c r="B16" s="88" t="s">
        <v>580</v>
      </c>
      <c r="C16" s="12"/>
      <c r="D16" s="46"/>
      <c r="E16" s="16" t="s">
        <v>99</v>
      </c>
      <c r="F16" s="46"/>
      <c r="G16" s="26" t="s">
        <v>76</v>
      </c>
      <c r="H16" s="26" t="s">
        <v>135</v>
      </c>
      <c r="I16" s="46"/>
      <c r="J16" s="46"/>
      <c r="K16" s="46"/>
      <c r="L16" s="46"/>
      <c r="M16" s="46"/>
      <c r="N16" s="46"/>
      <c r="O16" s="46"/>
      <c r="P16" s="46"/>
      <c r="Q16" s="46"/>
      <c r="R16" s="46"/>
      <c r="S16" s="46"/>
      <c r="T16" s="46"/>
      <c r="U16" s="46"/>
      <c r="V16" s="46"/>
      <c r="W16" s="46"/>
      <c r="X16" s="46"/>
      <c r="Y16" s="46"/>
      <c r="Z16" s="46"/>
      <c r="AA16" s="46"/>
      <c r="AB16" s="46"/>
      <c r="AC16" s="46"/>
      <c r="AD16" s="46"/>
    </row>
    <row r="17">
      <c r="A17" s="88">
        <v>12.0</v>
      </c>
      <c r="B17" s="88" t="s">
        <v>581</v>
      </c>
      <c r="C17" s="12"/>
      <c r="D17" s="46"/>
      <c r="E17" s="16" t="s">
        <v>99</v>
      </c>
      <c r="F17" s="46"/>
      <c r="G17" s="26" t="s">
        <v>76</v>
      </c>
      <c r="H17" s="26" t="s">
        <v>135</v>
      </c>
      <c r="I17" s="46"/>
      <c r="J17" s="46"/>
      <c r="K17" s="46"/>
      <c r="L17" s="46"/>
      <c r="M17" s="46"/>
      <c r="N17" s="46"/>
      <c r="O17" s="46"/>
      <c r="P17" s="46"/>
      <c r="Q17" s="46"/>
      <c r="R17" s="46"/>
      <c r="S17" s="46"/>
      <c r="T17" s="46"/>
      <c r="U17" s="46"/>
      <c r="V17" s="46"/>
      <c r="W17" s="46"/>
      <c r="X17" s="46"/>
      <c r="Y17" s="46"/>
      <c r="Z17" s="46"/>
      <c r="AA17" s="46"/>
      <c r="AB17" s="46"/>
      <c r="AC17" s="46"/>
      <c r="AD17" s="46"/>
    </row>
    <row r="18">
      <c r="A18" s="88">
        <v>13.0</v>
      </c>
      <c r="B18" s="88" t="s">
        <v>582</v>
      </c>
      <c r="C18" s="12"/>
      <c r="D18" s="46"/>
      <c r="E18" s="16" t="s">
        <v>77</v>
      </c>
      <c r="F18" s="46"/>
      <c r="G18" s="26" t="s">
        <v>76</v>
      </c>
      <c r="H18" s="26" t="s">
        <v>135</v>
      </c>
      <c r="I18" s="46"/>
      <c r="J18" s="46"/>
      <c r="K18" s="46"/>
      <c r="L18" s="46"/>
      <c r="M18" s="46"/>
      <c r="N18" s="46"/>
      <c r="O18" s="46"/>
      <c r="P18" s="46"/>
      <c r="Q18" s="46"/>
      <c r="R18" s="46"/>
      <c r="S18" s="46"/>
      <c r="T18" s="46"/>
      <c r="U18" s="46"/>
      <c r="V18" s="46"/>
      <c r="W18" s="46"/>
      <c r="X18" s="46"/>
      <c r="Y18" s="46"/>
      <c r="Z18" s="46"/>
      <c r="AA18" s="46"/>
      <c r="AB18" s="46"/>
      <c r="AC18" s="46"/>
      <c r="AD18" s="46"/>
    </row>
    <row r="19">
      <c r="A19" s="88">
        <v>14.0</v>
      </c>
      <c r="B19" s="88" t="s">
        <v>583</v>
      </c>
      <c r="C19" s="12"/>
      <c r="D19" s="46"/>
      <c r="E19" s="16" t="s">
        <v>79</v>
      </c>
      <c r="F19" s="46"/>
      <c r="G19" s="26" t="s">
        <v>76</v>
      </c>
      <c r="H19" s="26" t="s">
        <v>135</v>
      </c>
      <c r="I19" s="46"/>
      <c r="J19" s="46"/>
      <c r="K19" s="46"/>
      <c r="L19" s="46"/>
      <c r="M19" s="46"/>
      <c r="N19" s="46"/>
      <c r="O19" s="46"/>
      <c r="P19" s="46"/>
      <c r="Q19" s="46"/>
      <c r="R19" s="46"/>
      <c r="S19" s="46"/>
      <c r="T19" s="46"/>
      <c r="U19" s="46"/>
      <c r="V19" s="46"/>
      <c r="W19" s="46"/>
      <c r="X19" s="46"/>
      <c r="Y19" s="46"/>
      <c r="Z19" s="46"/>
      <c r="AA19" s="46"/>
      <c r="AB19" s="46"/>
      <c r="AC19" s="46"/>
      <c r="AD19" s="46"/>
    </row>
    <row r="20">
      <c r="A20" s="88">
        <v>15.0</v>
      </c>
      <c r="B20" s="88" t="s">
        <v>584</v>
      </c>
      <c r="C20" s="12"/>
      <c r="D20" s="46"/>
      <c r="E20" s="16" t="s">
        <v>115</v>
      </c>
      <c r="F20" s="46"/>
      <c r="G20" s="26" t="s">
        <v>76</v>
      </c>
      <c r="H20" s="26" t="s">
        <v>135</v>
      </c>
      <c r="I20" s="46"/>
      <c r="J20" s="46"/>
      <c r="K20" s="46"/>
      <c r="L20" s="46"/>
      <c r="M20" s="46"/>
      <c r="N20" s="46"/>
      <c r="O20" s="46"/>
      <c r="P20" s="46"/>
      <c r="Q20" s="46"/>
      <c r="R20" s="46"/>
      <c r="S20" s="46"/>
      <c r="T20" s="46"/>
      <c r="U20" s="46"/>
      <c r="V20" s="46"/>
      <c r="W20" s="46"/>
      <c r="X20" s="46"/>
      <c r="Y20" s="46"/>
      <c r="Z20" s="46"/>
      <c r="AA20" s="46"/>
      <c r="AB20" s="46"/>
      <c r="AC20" s="46"/>
      <c r="AD20" s="46"/>
    </row>
    <row r="21">
      <c r="A21" s="88">
        <v>16.0</v>
      </c>
      <c r="B21" s="88" t="s">
        <v>585</v>
      </c>
      <c r="C21" s="12"/>
      <c r="D21" s="46"/>
      <c r="E21" s="16" t="s">
        <v>77</v>
      </c>
      <c r="F21" s="46"/>
      <c r="G21" s="26" t="s">
        <v>76</v>
      </c>
      <c r="H21" s="26" t="s">
        <v>135</v>
      </c>
      <c r="I21" s="46"/>
      <c r="J21" s="46"/>
      <c r="K21" s="46"/>
      <c r="L21" s="46"/>
      <c r="M21" s="46"/>
      <c r="N21" s="46"/>
      <c r="O21" s="46"/>
      <c r="P21" s="46"/>
      <c r="Q21" s="46"/>
      <c r="R21" s="46"/>
      <c r="S21" s="46"/>
      <c r="T21" s="46"/>
      <c r="U21" s="46"/>
      <c r="V21" s="46"/>
      <c r="W21" s="46"/>
      <c r="X21" s="46"/>
      <c r="Y21" s="46"/>
      <c r="Z21" s="46"/>
      <c r="AA21" s="46"/>
      <c r="AB21" s="46"/>
      <c r="AC21" s="46"/>
      <c r="AD21" s="46"/>
    </row>
    <row r="22">
      <c r="A22" s="88">
        <v>17.0</v>
      </c>
      <c r="B22" s="88" t="s">
        <v>586</v>
      </c>
      <c r="C22" s="12"/>
      <c r="D22" s="46"/>
      <c r="E22" s="16" t="s">
        <v>77</v>
      </c>
      <c r="F22" s="46"/>
      <c r="G22" s="26" t="s">
        <v>76</v>
      </c>
      <c r="H22" s="26" t="s">
        <v>135</v>
      </c>
      <c r="I22" s="46"/>
      <c r="J22" s="46"/>
      <c r="K22" s="46"/>
      <c r="L22" s="46"/>
      <c r="M22" s="46"/>
      <c r="N22" s="46"/>
      <c r="O22" s="46"/>
      <c r="P22" s="46"/>
      <c r="Q22" s="46"/>
      <c r="R22" s="46"/>
      <c r="S22" s="46"/>
      <c r="T22" s="46"/>
      <c r="U22" s="46"/>
      <c r="V22" s="46"/>
      <c r="W22" s="46"/>
      <c r="X22" s="46"/>
      <c r="Y22" s="46"/>
      <c r="Z22" s="46"/>
      <c r="AA22" s="46"/>
      <c r="AB22" s="46"/>
      <c r="AC22" s="46"/>
      <c r="AD22" s="46"/>
    </row>
    <row r="23">
      <c r="A23" s="88">
        <v>18.0</v>
      </c>
      <c r="B23" s="88" t="s">
        <v>587</v>
      </c>
      <c r="C23" s="12"/>
      <c r="D23" s="46"/>
      <c r="E23" s="16" t="s">
        <v>99</v>
      </c>
      <c r="F23" s="46"/>
      <c r="G23" s="26" t="s">
        <v>76</v>
      </c>
      <c r="H23" s="26" t="s">
        <v>135</v>
      </c>
      <c r="I23" s="46"/>
      <c r="J23" s="46"/>
      <c r="K23" s="46"/>
      <c r="L23" s="46"/>
      <c r="M23" s="46"/>
      <c r="N23" s="46"/>
      <c r="O23" s="46"/>
      <c r="P23" s="46"/>
      <c r="Q23" s="46"/>
      <c r="R23" s="46"/>
      <c r="S23" s="46"/>
      <c r="T23" s="46"/>
      <c r="U23" s="46"/>
      <c r="V23" s="46"/>
      <c r="W23" s="46"/>
      <c r="X23" s="46"/>
      <c r="Y23" s="46"/>
      <c r="Z23" s="46"/>
      <c r="AA23" s="46"/>
      <c r="AB23" s="46"/>
      <c r="AC23" s="46"/>
      <c r="AD23" s="46"/>
    </row>
    <row r="24">
      <c r="A24" s="88">
        <v>19.0</v>
      </c>
      <c r="B24" s="88" t="s">
        <v>588</v>
      </c>
      <c r="C24" s="12"/>
      <c r="D24" s="46"/>
      <c r="E24" s="16" t="s">
        <v>115</v>
      </c>
      <c r="F24" s="46"/>
      <c r="G24" s="26" t="s">
        <v>76</v>
      </c>
      <c r="H24" s="26" t="s">
        <v>135</v>
      </c>
      <c r="I24" s="46"/>
      <c r="J24" s="46"/>
      <c r="K24" s="46"/>
      <c r="L24" s="46"/>
      <c r="M24" s="46"/>
      <c r="N24" s="46"/>
      <c r="O24" s="46"/>
      <c r="P24" s="46"/>
      <c r="Q24" s="46"/>
      <c r="R24" s="46"/>
      <c r="S24" s="46"/>
      <c r="T24" s="46"/>
      <c r="U24" s="46"/>
      <c r="V24" s="46"/>
      <c r="W24" s="46"/>
      <c r="X24" s="46"/>
      <c r="Y24" s="46"/>
      <c r="Z24" s="46"/>
      <c r="AA24" s="46"/>
      <c r="AB24" s="46"/>
      <c r="AC24" s="46"/>
      <c r="AD24" s="46"/>
    </row>
    <row r="25">
      <c r="A25" s="88">
        <v>20.0</v>
      </c>
      <c r="B25" s="88" t="s">
        <v>589</v>
      </c>
      <c r="C25" s="12"/>
      <c r="D25" s="46"/>
      <c r="E25" s="16" t="s">
        <v>79</v>
      </c>
      <c r="F25" s="46"/>
      <c r="G25" s="26" t="s">
        <v>76</v>
      </c>
      <c r="H25" s="26" t="s">
        <v>135</v>
      </c>
      <c r="I25" s="46"/>
      <c r="J25" s="46"/>
      <c r="K25" s="46"/>
      <c r="L25" s="46"/>
      <c r="M25" s="46"/>
      <c r="N25" s="46"/>
      <c r="O25" s="46"/>
      <c r="P25" s="46"/>
      <c r="Q25" s="46"/>
      <c r="R25" s="46"/>
      <c r="S25" s="46"/>
      <c r="T25" s="46"/>
      <c r="U25" s="46"/>
      <c r="V25" s="46"/>
      <c r="W25" s="46"/>
      <c r="X25" s="46"/>
      <c r="Y25" s="46"/>
      <c r="Z25" s="46"/>
      <c r="AA25" s="46"/>
      <c r="AB25" s="46"/>
      <c r="AC25" s="46"/>
      <c r="AD25" s="46"/>
    </row>
    <row r="26">
      <c r="A26" s="88">
        <v>21.0</v>
      </c>
      <c r="B26" s="6" t="s">
        <v>590</v>
      </c>
      <c r="C26" s="12"/>
      <c r="D26" s="46"/>
      <c r="E26" s="16" t="s">
        <v>99</v>
      </c>
      <c r="F26" s="91" t="s">
        <v>591</v>
      </c>
      <c r="G26" s="26" t="s">
        <v>84</v>
      </c>
      <c r="H26" s="26" t="s">
        <v>135</v>
      </c>
      <c r="I26" s="46"/>
      <c r="J26" s="46"/>
      <c r="K26" s="46"/>
      <c r="L26" s="46"/>
      <c r="M26" s="46"/>
      <c r="N26" s="46"/>
      <c r="O26" s="46"/>
      <c r="P26" s="46"/>
      <c r="Q26" s="46"/>
      <c r="R26" s="46"/>
      <c r="S26" s="46"/>
      <c r="T26" s="46"/>
      <c r="U26" s="46"/>
      <c r="V26" s="46"/>
      <c r="W26" s="46"/>
      <c r="X26" s="46"/>
      <c r="Y26" s="46"/>
      <c r="Z26" s="46"/>
      <c r="AA26" s="46"/>
      <c r="AB26" s="46"/>
      <c r="AC26" s="46"/>
      <c r="AD26" s="46"/>
    </row>
    <row r="27">
      <c r="A27" s="88"/>
      <c r="B27" s="6" t="s">
        <v>592</v>
      </c>
      <c r="C27" s="12"/>
      <c r="D27" s="46"/>
      <c r="E27" s="16" t="s">
        <v>99</v>
      </c>
      <c r="F27" s="91" t="s">
        <v>593</v>
      </c>
      <c r="G27" s="26" t="s">
        <v>84</v>
      </c>
      <c r="H27" s="26" t="s">
        <v>135</v>
      </c>
      <c r="I27" s="46"/>
      <c r="J27" s="46"/>
      <c r="K27" s="46"/>
      <c r="L27" s="46"/>
      <c r="M27" s="46"/>
      <c r="N27" s="46"/>
      <c r="O27" s="46"/>
      <c r="P27" s="46"/>
      <c r="Q27" s="46"/>
      <c r="R27" s="46"/>
      <c r="S27" s="46"/>
      <c r="T27" s="46"/>
      <c r="U27" s="46"/>
      <c r="V27" s="46"/>
      <c r="W27" s="46"/>
      <c r="X27" s="46"/>
      <c r="Y27" s="46"/>
      <c r="Z27" s="46"/>
      <c r="AA27" s="46"/>
      <c r="AB27" s="46"/>
      <c r="AC27" s="46"/>
      <c r="AD27" s="46"/>
    </row>
    <row r="28">
      <c r="A28" s="88">
        <v>22.0</v>
      </c>
      <c r="B28" s="88" t="s">
        <v>594</v>
      </c>
      <c r="C28" s="12"/>
      <c r="D28" s="46"/>
      <c r="E28" s="16" t="s">
        <v>77</v>
      </c>
      <c r="F28" s="46"/>
      <c r="G28" s="26" t="s">
        <v>76</v>
      </c>
      <c r="H28" s="26" t="s">
        <v>135</v>
      </c>
      <c r="I28" s="46"/>
      <c r="J28" s="46"/>
      <c r="K28" s="46"/>
      <c r="L28" s="46"/>
      <c r="M28" s="46"/>
      <c r="N28" s="46"/>
      <c r="O28" s="46"/>
      <c r="P28" s="46"/>
      <c r="Q28" s="46"/>
      <c r="R28" s="46"/>
      <c r="S28" s="46"/>
      <c r="T28" s="46"/>
      <c r="U28" s="46"/>
      <c r="V28" s="46"/>
      <c r="W28" s="46"/>
      <c r="X28" s="46"/>
      <c r="Y28" s="46"/>
      <c r="Z28" s="46"/>
      <c r="AA28" s="46"/>
      <c r="AB28" s="46"/>
      <c r="AC28" s="46"/>
      <c r="AD28" s="46"/>
    </row>
    <row r="29">
      <c r="A29" s="88">
        <v>23.0</v>
      </c>
      <c r="B29" s="88" t="s">
        <v>595</v>
      </c>
      <c r="C29" s="12"/>
      <c r="D29" s="46"/>
      <c r="E29" s="16" t="s">
        <v>77</v>
      </c>
      <c r="F29" s="46"/>
      <c r="G29" s="26" t="s">
        <v>76</v>
      </c>
      <c r="H29" s="26" t="s">
        <v>135</v>
      </c>
      <c r="I29" s="46"/>
      <c r="J29" s="46"/>
      <c r="K29" s="46"/>
      <c r="L29" s="46"/>
      <c r="M29" s="46"/>
      <c r="N29" s="46"/>
      <c r="O29" s="46"/>
      <c r="P29" s="46"/>
      <c r="Q29" s="46"/>
      <c r="R29" s="46"/>
      <c r="S29" s="46"/>
      <c r="T29" s="46"/>
      <c r="U29" s="46"/>
      <c r="V29" s="46"/>
      <c r="W29" s="46"/>
      <c r="X29" s="46"/>
      <c r="Y29" s="46"/>
      <c r="Z29" s="46"/>
      <c r="AA29" s="46"/>
      <c r="AB29" s="46"/>
      <c r="AC29" s="46"/>
      <c r="AD29" s="46"/>
    </row>
    <row r="30">
      <c r="A30" s="88">
        <v>24.0</v>
      </c>
      <c r="B30" s="88" t="s">
        <v>596</v>
      </c>
      <c r="C30" s="12"/>
      <c r="D30" s="46"/>
      <c r="E30" s="16" t="s">
        <v>77</v>
      </c>
      <c r="F30" s="46"/>
      <c r="G30" s="26" t="s">
        <v>76</v>
      </c>
      <c r="H30" s="26" t="s">
        <v>135</v>
      </c>
      <c r="I30" s="46"/>
      <c r="J30" s="46"/>
      <c r="K30" s="46"/>
      <c r="L30" s="46"/>
      <c r="M30" s="46"/>
      <c r="N30" s="46"/>
      <c r="O30" s="46"/>
      <c r="P30" s="46"/>
      <c r="Q30" s="46"/>
      <c r="R30" s="46"/>
      <c r="S30" s="46"/>
      <c r="T30" s="46"/>
      <c r="U30" s="46"/>
      <c r="V30" s="46"/>
      <c r="W30" s="46"/>
      <c r="X30" s="46"/>
      <c r="Y30" s="46"/>
      <c r="Z30" s="46"/>
      <c r="AA30" s="46"/>
      <c r="AB30" s="46"/>
      <c r="AC30" s="46"/>
      <c r="AD30" s="46"/>
    </row>
    <row r="31">
      <c r="A31" s="88">
        <v>25.0</v>
      </c>
      <c r="B31" s="88" t="s">
        <v>597</v>
      </c>
      <c r="C31" s="12"/>
      <c r="D31" s="91" t="s">
        <v>598</v>
      </c>
      <c r="E31" s="16" t="s">
        <v>99</v>
      </c>
      <c r="F31" s="88" t="s">
        <v>599</v>
      </c>
      <c r="G31" s="26" t="s">
        <v>84</v>
      </c>
      <c r="H31" s="26" t="s">
        <v>135</v>
      </c>
      <c r="I31" s="46"/>
      <c r="J31" s="46"/>
      <c r="K31" s="46"/>
      <c r="L31" s="46"/>
      <c r="M31" s="46"/>
      <c r="N31" s="46"/>
      <c r="O31" s="46"/>
      <c r="P31" s="46"/>
      <c r="Q31" s="46"/>
      <c r="R31" s="46"/>
      <c r="S31" s="46"/>
      <c r="T31" s="46"/>
      <c r="U31" s="46"/>
      <c r="V31" s="46"/>
      <c r="W31" s="46"/>
      <c r="X31" s="46"/>
      <c r="Y31" s="46"/>
      <c r="Z31" s="46"/>
      <c r="AA31" s="46"/>
      <c r="AB31" s="46"/>
      <c r="AC31" s="46"/>
      <c r="AD31" s="46"/>
    </row>
    <row r="32">
      <c r="A32" s="88">
        <v>26.0</v>
      </c>
      <c r="B32" s="88" t="s">
        <v>600</v>
      </c>
      <c r="C32" s="12"/>
      <c r="D32" s="46"/>
      <c r="E32" s="16" t="s">
        <v>77</v>
      </c>
      <c r="F32" s="46"/>
      <c r="G32" s="26" t="s">
        <v>76</v>
      </c>
      <c r="H32" s="26" t="s">
        <v>135</v>
      </c>
      <c r="I32" s="46"/>
      <c r="J32" s="46"/>
      <c r="K32" s="46"/>
      <c r="L32" s="46"/>
      <c r="M32" s="46"/>
      <c r="N32" s="46"/>
      <c r="O32" s="46"/>
      <c r="P32" s="46"/>
      <c r="Q32" s="46"/>
      <c r="R32" s="46"/>
      <c r="S32" s="46"/>
      <c r="T32" s="46"/>
      <c r="U32" s="46"/>
      <c r="V32" s="46"/>
      <c r="W32" s="46"/>
      <c r="X32" s="46"/>
      <c r="Y32" s="46"/>
      <c r="Z32" s="46"/>
      <c r="AA32" s="46"/>
      <c r="AB32" s="46"/>
      <c r="AC32" s="46"/>
      <c r="AD32" s="46"/>
    </row>
    <row r="33">
      <c r="A33" s="88">
        <v>27.0</v>
      </c>
      <c r="B33" s="88" t="s">
        <v>601</v>
      </c>
      <c r="C33" s="12"/>
      <c r="D33" s="46"/>
      <c r="E33" s="16" t="s">
        <v>86</v>
      </c>
      <c r="F33" s="46"/>
      <c r="G33" s="26" t="s">
        <v>76</v>
      </c>
      <c r="H33" s="26" t="s">
        <v>135</v>
      </c>
      <c r="I33" s="46"/>
      <c r="J33" s="46"/>
      <c r="K33" s="46"/>
      <c r="L33" s="46"/>
      <c r="M33" s="46"/>
      <c r="N33" s="46"/>
      <c r="O33" s="46"/>
      <c r="P33" s="46"/>
      <c r="Q33" s="46"/>
      <c r="R33" s="46"/>
      <c r="S33" s="46"/>
      <c r="T33" s="46"/>
      <c r="U33" s="46"/>
      <c r="V33" s="46"/>
      <c r="W33" s="46"/>
      <c r="X33" s="46"/>
      <c r="Y33" s="46"/>
      <c r="Z33" s="46"/>
      <c r="AA33" s="46"/>
      <c r="AB33" s="46"/>
      <c r="AC33" s="46"/>
      <c r="AD33" s="46"/>
    </row>
    <row r="34">
      <c r="A34" s="88">
        <v>28.0</v>
      </c>
      <c r="B34" s="88" t="s">
        <v>602</v>
      </c>
      <c r="C34" s="12"/>
      <c r="D34" s="46"/>
      <c r="E34" s="16" t="s">
        <v>79</v>
      </c>
      <c r="F34" s="46"/>
      <c r="G34" s="26" t="s">
        <v>76</v>
      </c>
      <c r="H34" s="26" t="s">
        <v>135</v>
      </c>
      <c r="I34" s="46"/>
      <c r="J34" s="46"/>
      <c r="K34" s="46"/>
      <c r="L34" s="46"/>
      <c r="M34" s="46"/>
      <c r="N34" s="46"/>
      <c r="O34" s="46"/>
      <c r="P34" s="46"/>
      <c r="Q34" s="46"/>
      <c r="R34" s="46"/>
      <c r="S34" s="46"/>
      <c r="T34" s="46"/>
      <c r="U34" s="46"/>
      <c r="V34" s="46"/>
      <c r="W34" s="46"/>
      <c r="X34" s="46"/>
      <c r="Y34" s="46"/>
      <c r="Z34" s="46"/>
      <c r="AA34" s="46"/>
      <c r="AB34" s="46"/>
      <c r="AC34" s="46"/>
      <c r="AD34" s="46"/>
    </row>
    <row r="35">
      <c r="A35" s="88">
        <v>29.0</v>
      </c>
      <c r="B35" s="88" t="s">
        <v>603</v>
      </c>
      <c r="C35" s="12"/>
      <c r="D35" s="46"/>
      <c r="E35" s="16" t="s">
        <v>86</v>
      </c>
      <c r="F35" s="46"/>
      <c r="G35" s="26" t="s">
        <v>76</v>
      </c>
      <c r="H35" s="26" t="s">
        <v>135</v>
      </c>
      <c r="I35" s="46"/>
      <c r="J35" s="46"/>
      <c r="K35" s="46"/>
      <c r="L35" s="46"/>
      <c r="M35" s="46"/>
      <c r="N35" s="46"/>
      <c r="O35" s="46"/>
      <c r="P35" s="46"/>
      <c r="Q35" s="46"/>
      <c r="R35" s="46"/>
      <c r="S35" s="46"/>
      <c r="T35" s="46"/>
      <c r="U35" s="46"/>
      <c r="V35" s="46"/>
      <c r="W35" s="46"/>
      <c r="X35" s="46"/>
      <c r="Y35" s="46"/>
      <c r="Z35" s="46"/>
      <c r="AA35" s="46"/>
      <c r="AB35" s="46"/>
      <c r="AC35" s="46"/>
      <c r="AD35" s="46"/>
    </row>
    <row r="36">
      <c r="A36" s="88">
        <v>30.0</v>
      </c>
      <c r="B36" s="88" t="s">
        <v>604</v>
      </c>
      <c r="C36" s="12"/>
      <c r="D36" s="46"/>
      <c r="E36" s="16" t="s">
        <v>79</v>
      </c>
      <c r="F36" s="46"/>
      <c r="G36" s="26" t="s">
        <v>76</v>
      </c>
      <c r="H36" s="26" t="s">
        <v>135</v>
      </c>
      <c r="I36" s="46"/>
      <c r="J36" s="46"/>
      <c r="K36" s="46"/>
      <c r="L36" s="46"/>
      <c r="M36" s="46"/>
      <c r="N36" s="46"/>
      <c r="O36" s="46"/>
      <c r="P36" s="46"/>
      <c r="Q36" s="46"/>
      <c r="R36" s="46"/>
      <c r="S36" s="46"/>
      <c r="T36" s="46"/>
      <c r="U36" s="46"/>
      <c r="V36" s="46"/>
      <c r="W36" s="46"/>
      <c r="X36" s="46"/>
      <c r="Y36" s="46"/>
      <c r="Z36" s="46"/>
      <c r="AA36" s="46"/>
      <c r="AB36" s="46"/>
      <c r="AC36" s="46"/>
      <c r="AD36" s="46"/>
    </row>
    <row r="37">
      <c r="A37" s="88">
        <v>31.0</v>
      </c>
      <c r="B37" s="88" t="s">
        <v>605</v>
      </c>
      <c r="C37" s="12"/>
      <c r="D37" s="46"/>
      <c r="E37" s="16" t="s">
        <v>77</v>
      </c>
      <c r="F37" s="46"/>
      <c r="G37" s="26" t="s">
        <v>76</v>
      </c>
      <c r="H37" s="26" t="s">
        <v>135</v>
      </c>
      <c r="I37" s="46"/>
      <c r="J37" s="46"/>
      <c r="K37" s="46"/>
      <c r="L37" s="46"/>
      <c r="M37" s="46"/>
      <c r="N37" s="46"/>
      <c r="O37" s="46"/>
      <c r="P37" s="46"/>
      <c r="Q37" s="46"/>
      <c r="R37" s="46"/>
      <c r="S37" s="46"/>
      <c r="T37" s="46"/>
      <c r="U37" s="46"/>
      <c r="V37" s="46"/>
      <c r="W37" s="46"/>
      <c r="X37" s="46"/>
      <c r="Y37" s="46"/>
      <c r="Z37" s="46"/>
      <c r="AA37" s="46"/>
      <c r="AB37" s="46"/>
      <c r="AC37" s="46"/>
      <c r="AD37" s="46"/>
    </row>
    <row r="38">
      <c r="A38" s="88">
        <v>32.0</v>
      </c>
      <c r="B38" s="88" t="s">
        <v>606</v>
      </c>
      <c r="C38" s="12"/>
      <c r="D38" s="46"/>
      <c r="E38" s="16" t="s">
        <v>77</v>
      </c>
      <c r="F38" s="46"/>
      <c r="G38" s="26" t="s">
        <v>76</v>
      </c>
      <c r="H38" s="26" t="s">
        <v>135</v>
      </c>
      <c r="I38" s="46"/>
      <c r="J38" s="46"/>
      <c r="K38" s="46"/>
      <c r="L38" s="46"/>
      <c r="M38" s="46"/>
      <c r="N38" s="46"/>
      <c r="O38" s="46"/>
      <c r="P38" s="46"/>
      <c r="Q38" s="46"/>
      <c r="R38" s="46"/>
      <c r="S38" s="46"/>
      <c r="T38" s="46"/>
      <c r="U38" s="46"/>
      <c r="V38" s="46"/>
      <c r="W38" s="46"/>
      <c r="X38" s="46"/>
      <c r="Y38" s="46"/>
      <c r="Z38" s="46"/>
      <c r="AA38" s="46"/>
      <c r="AB38" s="46"/>
      <c r="AC38" s="46"/>
      <c r="AD38" s="46"/>
    </row>
    <row r="39">
      <c r="A39" s="88">
        <v>33.0</v>
      </c>
      <c r="B39" s="6" t="s">
        <v>607</v>
      </c>
      <c r="C39" s="12"/>
      <c r="D39" s="46"/>
      <c r="E39" s="16" t="s">
        <v>99</v>
      </c>
      <c r="F39" s="46"/>
      <c r="G39" s="26" t="s">
        <v>84</v>
      </c>
      <c r="H39" s="26" t="s">
        <v>134</v>
      </c>
      <c r="I39" s="46"/>
      <c r="J39" s="46"/>
      <c r="K39" s="46"/>
      <c r="L39" s="46"/>
      <c r="M39" s="46"/>
      <c r="N39" s="46"/>
      <c r="O39" s="46"/>
      <c r="P39" s="46"/>
      <c r="Q39" s="46"/>
      <c r="R39" s="46"/>
      <c r="S39" s="46"/>
      <c r="T39" s="46"/>
      <c r="U39" s="46"/>
      <c r="V39" s="46"/>
      <c r="W39" s="46"/>
      <c r="X39" s="46"/>
      <c r="Y39" s="46"/>
      <c r="Z39" s="46"/>
      <c r="AA39" s="46"/>
      <c r="AB39" s="46"/>
      <c r="AC39" s="46"/>
      <c r="AD39" s="46"/>
    </row>
    <row r="40">
      <c r="A40" s="88">
        <v>34.0</v>
      </c>
      <c r="B40" s="6" t="s">
        <v>608</v>
      </c>
      <c r="C40" s="12"/>
      <c r="D40" s="91" t="s">
        <v>609</v>
      </c>
      <c r="E40" s="16" t="s">
        <v>99</v>
      </c>
      <c r="F40" s="88" t="s">
        <v>610</v>
      </c>
      <c r="G40" s="26" t="s">
        <v>84</v>
      </c>
      <c r="H40" s="26" t="s">
        <v>135</v>
      </c>
      <c r="I40" s="46"/>
      <c r="J40" s="46"/>
      <c r="K40" s="46"/>
      <c r="L40" s="46"/>
      <c r="M40" s="46"/>
      <c r="N40" s="46"/>
      <c r="O40" s="46"/>
      <c r="P40" s="46"/>
      <c r="Q40" s="46"/>
      <c r="R40" s="46"/>
      <c r="S40" s="46"/>
      <c r="T40" s="46"/>
      <c r="U40" s="46"/>
      <c r="V40" s="46"/>
      <c r="W40" s="46"/>
      <c r="X40" s="46"/>
      <c r="Y40" s="46"/>
      <c r="Z40" s="46"/>
      <c r="AA40" s="46"/>
      <c r="AB40" s="46"/>
      <c r="AC40" s="46"/>
      <c r="AD40" s="46"/>
    </row>
    <row r="41">
      <c r="A41" s="88">
        <v>35.0</v>
      </c>
      <c r="B41" s="6" t="s">
        <v>611</v>
      </c>
      <c r="C41" s="12"/>
      <c r="D41" s="46"/>
      <c r="E41" s="16" t="s">
        <v>77</v>
      </c>
      <c r="F41" s="46"/>
      <c r="G41" s="26" t="s">
        <v>76</v>
      </c>
      <c r="H41" s="26" t="s">
        <v>135</v>
      </c>
      <c r="I41" s="46"/>
      <c r="J41" s="46"/>
      <c r="K41" s="46"/>
      <c r="L41" s="46"/>
      <c r="M41" s="46"/>
      <c r="N41" s="46"/>
      <c r="O41" s="46"/>
      <c r="P41" s="46"/>
      <c r="Q41" s="46"/>
      <c r="R41" s="46"/>
      <c r="S41" s="46"/>
      <c r="T41" s="46"/>
      <c r="U41" s="46"/>
      <c r="V41" s="46"/>
      <c r="W41" s="46"/>
      <c r="X41" s="46"/>
      <c r="Y41" s="46"/>
      <c r="Z41" s="46"/>
      <c r="AA41" s="46"/>
      <c r="AB41" s="46"/>
      <c r="AC41" s="46"/>
      <c r="AD41" s="46"/>
    </row>
    <row r="42">
      <c r="A42" s="88">
        <v>36.0</v>
      </c>
      <c r="B42" s="6" t="s">
        <v>612</v>
      </c>
      <c r="C42" s="12"/>
      <c r="D42" s="46"/>
      <c r="E42" s="16" t="s">
        <v>99</v>
      </c>
      <c r="F42" s="46"/>
      <c r="G42" s="26" t="s">
        <v>76</v>
      </c>
      <c r="H42" s="26" t="s">
        <v>135</v>
      </c>
      <c r="I42" s="46"/>
      <c r="J42" s="46"/>
      <c r="K42" s="46"/>
      <c r="L42" s="46"/>
      <c r="M42" s="46"/>
      <c r="N42" s="46"/>
      <c r="O42" s="46"/>
      <c r="P42" s="46"/>
      <c r="Q42" s="46"/>
      <c r="R42" s="46"/>
      <c r="S42" s="46"/>
      <c r="T42" s="46"/>
      <c r="U42" s="46"/>
      <c r="V42" s="46"/>
      <c r="W42" s="46"/>
      <c r="X42" s="46"/>
      <c r="Y42" s="46"/>
      <c r="Z42" s="46"/>
      <c r="AA42" s="46"/>
      <c r="AB42" s="46"/>
      <c r="AC42" s="46"/>
      <c r="AD42" s="46"/>
    </row>
    <row r="43">
      <c r="A43" s="88">
        <v>37.0</v>
      </c>
      <c r="B43" s="6" t="s">
        <v>613</v>
      </c>
      <c r="C43" s="12"/>
      <c r="D43" s="46"/>
      <c r="E43" s="16" t="s">
        <v>77</v>
      </c>
      <c r="F43" s="46"/>
      <c r="G43" s="26" t="s">
        <v>76</v>
      </c>
      <c r="H43" s="26" t="s">
        <v>135</v>
      </c>
      <c r="I43" s="46"/>
      <c r="J43" s="46"/>
      <c r="K43" s="46"/>
      <c r="L43" s="46"/>
      <c r="M43" s="46"/>
      <c r="N43" s="46"/>
      <c r="O43" s="46"/>
      <c r="P43" s="46"/>
      <c r="Q43" s="46"/>
      <c r="R43" s="46"/>
      <c r="S43" s="46"/>
      <c r="T43" s="46"/>
      <c r="U43" s="46"/>
      <c r="V43" s="46"/>
      <c r="W43" s="46"/>
      <c r="X43" s="46"/>
      <c r="Y43" s="46"/>
      <c r="Z43" s="46"/>
      <c r="AA43" s="46"/>
      <c r="AB43" s="46"/>
      <c r="AC43" s="46"/>
      <c r="AD43" s="46"/>
    </row>
    <row r="44">
      <c r="A44" s="88">
        <v>38.0</v>
      </c>
      <c r="B44" s="6" t="s">
        <v>614</v>
      </c>
      <c r="C44" s="12"/>
      <c r="D44" s="46"/>
      <c r="E44" s="16" t="s">
        <v>115</v>
      </c>
      <c r="F44" s="46"/>
      <c r="G44" s="26" t="s">
        <v>76</v>
      </c>
      <c r="H44" s="26" t="s">
        <v>135</v>
      </c>
      <c r="I44" s="46"/>
      <c r="J44" s="46"/>
      <c r="K44" s="46"/>
      <c r="L44" s="46"/>
      <c r="M44" s="46"/>
      <c r="N44" s="46"/>
      <c r="O44" s="46"/>
      <c r="P44" s="46"/>
      <c r="Q44" s="46"/>
      <c r="R44" s="46"/>
      <c r="S44" s="46"/>
      <c r="T44" s="46"/>
      <c r="U44" s="46"/>
      <c r="V44" s="46"/>
      <c r="W44" s="46"/>
      <c r="X44" s="46"/>
      <c r="Y44" s="46"/>
      <c r="Z44" s="46"/>
      <c r="AA44" s="46"/>
      <c r="AB44" s="46"/>
      <c r="AC44" s="46"/>
      <c r="AD44" s="46"/>
    </row>
    <row r="45">
      <c r="A45" s="88">
        <v>39.0</v>
      </c>
      <c r="B45" s="6" t="s">
        <v>615</v>
      </c>
      <c r="C45" s="12"/>
      <c r="D45" s="46"/>
      <c r="E45" s="16" t="s">
        <v>115</v>
      </c>
      <c r="F45" s="46"/>
      <c r="G45" s="26" t="s">
        <v>76</v>
      </c>
      <c r="H45" s="26" t="s">
        <v>135</v>
      </c>
      <c r="I45" s="46"/>
      <c r="J45" s="46"/>
      <c r="K45" s="46"/>
      <c r="L45" s="46"/>
      <c r="M45" s="46"/>
      <c r="N45" s="46"/>
      <c r="O45" s="46"/>
      <c r="P45" s="46"/>
      <c r="Q45" s="46"/>
      <c r="R45" s="46"/>
      <c r="S45" s="46"/>
      <c r="T45" s="46"/>
      <c r="U45" s="46"/>
      <c r="V45" s="46"/>
      <c r="W45" s="46"/>
      <c r="X45" s="46"/>
      <c r="Y45" s="46"/>
      <c r="Z45" s="46"/>
      <c r="AA45" s="46"/>
      <c r="AB45" s="46"/>
      <c r="AC45" s="46"/>
      <c r="AD45" s="46"/>
    </row>
    <row r="46">
      <c r="A46" s="88">
        <v>40.0</v>
      </c>
      <c r="B46" s="6" t="s">
        <v>616</v>
      </c>
      <c r="C46" s="12"/>
      <c r="D46" s="46"/>
      <c r="E46" s="16" t="s">
        <v>115</v>
      </c>
      <c r="F46" s="46"/>
      <c r="G46" s="26" t="s">
        <v>76</v>
      </c>
      <c r="H46" s="26" t="s">
        <v>135</v>
      </c>
      <c r="I46" s="46"/>
      <c r="J46" s="46"/>
      <c r="K46" s="46"/>
      <c r="L46" s="46"/>
      <c r="M46" s="46"/>
      <c r="N46" s="46"/>
      <c r="O46" s="46"/>
      <c r="P46" s="46"/>
      <c r="Q46" s="46"/>
      <c r="R46" s="46"/>
      <c r="S46" s="46"/>
      <c r="T46" s="46"/>
      <c r="U46" s="46"/>
      <c r="V46" s="46"/>
      <c r="W46" s="46"/>
      <c r="X46" s="46"/>
      <c r="Y46" s="46"/>
      <c r="Z46" s="46"/>
      <c r="AA46" s="46"/>
      <c r="AB46" s="46"/>
      <c r="AC46" s="46"/>
      <c r="AD46" s="46"/>
    </row>
    <row r="47">
      <c r="A47" s="88">
        <v>41.0</v>
      </c>
      <c r="B47" s="88" t="s">
        <v>617</v>
      </c>
      <c r="C47" s="12"/>
      <c r="D47" s="46"/>
      <c r="E47" s="16" t="s">
        <v>115</v>
      </c>
      <c r="F47" s="46"/>
      <c r="G47" s="26" t="s">
        <v>76</v>
      </c>
      <c r="H47" s="26" t="s">
        <v>135</v>
      </c>
      <c r="I47" s="46"/>
      <c r="J47" s="46"/>
      <c r="K47" s="46"/>
      <c r="L47" s="46"/>
      <c r="M47" s="46"/>
      <c r="N47" s="46"/>
      <c r="O47" s="46"/>
      <c r="P47" s="46"/>
      <c r="Q47" s="46"/>
      <c r="R47" s="46"/>
      <c r="S47" s="46"/>
      <c r="T47" s="46"/>
      <c r="U47" s="46"/>
      <c r="V47" s="46"/>
      <c r="W47" s="46"/>
      <c r="X47" s="46"/>
      <c r="Y47" s="46"/>
      <c r="Z47" s="46"/>
      <c r="AA47" s="46"/>
      <c r="AB47" s="46"/>
      <c r="AC47" s="46"/>
      <c r="AD47" s="46"/>
    </row>
    <row r="48">
      <c r="A48" s="88">
        <v>42.0</v>
      </c>
      <c r="B48" s="88" t="s">
        <v>618</v>
      </c>
      <c r="C48" s="12"/>
      <c r="D48" s="46"/>
      <c r="E48" s="16" t="s">
        <v>99</v>
      </c>
      <c r="F48" s="46"/>
      <c r="G48" s="26" t="s">
        <v>76</v>
      </c>
      <c r="H48" s="26" t="s">
        <v>134</v>
      </c>
      <c r="I48" s="46"/>
      <c r="J48" s="46"/>
      <c r="K48" s="46"/>
      <c r="L48" s="46"/>
      <c r="M48" s="46"/>
      <c r="N48" s="46"/>
      <c r="O48" s="46"/>
      <c r="P48" s="46"/>
      <c r="Q48" s="46"/>
      <c r="R48" s="46"/>
      <c r="S48" s="46"/>
      <c r="T48" s="46"/>
      <c r="U48" s="46"/>
      <c r="V48" s="46"/>
      <c r="W48" s="46"/>
      <c r="X48" s="46"/>
      <c r="Y48" s="46"/>
      <c r="Z48" s="46"/>
      <c r="AA48" s="46"/>
      <c r="AB48" s="46"/>
      <c r="AC48" s="46"/>
      <c r="AD48" s="46"/>
    </row>
    <row r="49">
      <c r="A49" s="88">
        <v>43.0</v>
      </c>
      <c r="B49" s="88" t="s">
        <v>619</v>
      </c>
      <c r="C49" s="12"/>
      <c r="D49" s="46"/>
      <c r="E49" s="16" t="s">
        <v>99</v>
      </c>
      <c r="F49" s="46"/>
      <c r="G49" s="26" t="s">
        <v>34</v>
      </c>
      <c r="H49" s="26" t="s">
        <v>134</v>
      </c>
      <c r="I49" s="46"/>
      <c r="J49" s="46"/>
      <c r="K49" s="46"/>
      <c r="L49" s="46"/>
      <c r="M49" s="46"/>
      <c r="N49" s="46"/>
      <c r="O49" s="46"/>
      <c r="P49" s="46"/>
      <c r="Q49" s="46"/>
      <c r="R49" s="46"/>
      <c r="S49" s="46"/>
      <c r="T49" s="46"/>
      <c r="U49" s="46"/>
      <c r="V49" s="46"/>
      <c r="W49" s="46"/>
      <c r="X49" s="46"/>
      <c r="Y49" s="46"/>
      <c r="Z49" s="46"/>
      <c r="AA49" s="46"/>
      <c r="AB49" s="46"/>
      <c r="AC49" s="46"/>
      <c r="AD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row>
  </sheetData>
  <dataValidations>
    <dataValidation type="list" allowBlank="1" showErrorMessage="1" sqref="E2:E3 E6:E49">
      <formula1>"Blocker,Critical,High,Medium,Low"</formula1>
    </dataValidation>
    <dataValidation type="list" allowBlank="1" showErrorMessage="1" sqref="G6:G49">
      <formula1>"Pass,Fail,NoExecution,InProgress"</formula1>
    </dataValidation>
    <dataValidation type="list" allowBlank="1" showErrorMessage="1" sqref="H6:H49">
      <formula1>"Yes,No,In-Progress"</formula1>
    </dataValidation>
    <dataValidation type="list" allowBlank="1" showErrorMessage="1" sqref="C2:C4 C6:C49">
      <formula1>"Pass,Fail,OnHold,InProgress"</formula1>
    </dataValidation>
  </dataValidations>
  <hyperlinks>
    <hyperlink r:id="rId1" ref="D2"/>
    <hyperlink r:id="rId2" ref="D3"/>
    <hyperlink r:id="rId3" ref="F26"/>
    <hyperlink r:id="rId4" ref="F27"/>
    <hyperlink r:id="rId5" ref="D31"/>
    <hyperlink r:id="rId6" ref="D40"/>
  </hyperlinks>
  <drawing r:id="rId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74.0"/>
    <col customWidth="1" min="3" max="3" width="14.0"/>
    <col customWidth="1" min="4" max="4" width="34.88"/>
    <col customWidth="1" min="5" max="5" width="12.75"/>
    <col customWidth="1" min="6" max="6" width="38.63"/>
  </cols>
  <sheetData>
    <row r="1">
      <c r="A1" s="13" t="s">
        <v>70</v>
      </c>
      <c r="B1" s="14" t="s">
        <v>71</v>
      </c>
      <c r="C1" s="15" t="s">
        <v>72</v>
      </c>
      <c r="D1" s="14" t="s">
        <v>73</v>
      </c>
      <c r="E1" s="14" t="s">
        <v>74</v>
      </c>
      <c r="F1" s="14" t="s">
        <v>3</v>
      </c>
    </row>
    <row r="2">
      <c r="A2" s="6">
        <v>1.0</v>
      </c>
      <c r="B2" s="92" t="s">
        <v>620</v>
      </c>
      <c r="C2" s="6" t="s">
        <v>84</v>
      </c>
      <c r="D2" s="18" t="s">
        <v>621</v>
      </c>
      <c r="E2" s="16" t="s">
        <v>77</v>
      </c>
      <c r="F2" s="17"/>
    </row>
    <row r="3">
      <c r="A3" s="6">
        <v>2.0</v>
      </c>
      <c r="B3" s="93" t="s">
        <v>622</v>
      </c>
      <c r="C3" s="6" t="s">
        <v>84</v>
      </c>
      <c r="D3" s="18" t="s">
        <v>623</v>
      </c>
      <c r="E3" s="16" t="s">
        <v>79</v>
      </c>
      <c r="F3" s="17"/>
    </row>
    <row r="4">
      <c r="A4" s="6">
        <v>3.0</v>
      </c>
      <c r="B4" s="16" t="s">
        <v>624</v>
      </c>
      <c r="C4" s="6" t="s">
        <v>84</v>
      </c>
      <c r="D4" s="17"/>
      <c r="E4" s="16" t="s">
        <v>79</v>
      </c>
      <c r="F4" s="17"/>
    </row>
    <row r="5">
      <c r="A5" s="6">
        <v>4.0</v>
      </c>
      <c r="B5" s="92" t="s">
        <v>625</v>
      </c>
      <c r="C5" s="6" t="s">
        <v>84</v>
      </c>
      <c r="D5" s="18" t="s">
        <v>626</v>
      </c>
      <c r="E5" s="16" t="s">
        <v>79</v>
      </c>
      <c r="F5" s="17"/>
    </row>
    <row r="6">
      <c r="A6" s="6">
        <v>5.0</v>
      </c>
      <c r="B6" s="6" t="s">
        <v>627</v>
      </c>
      <c r="C6" s="6" t="s">
        <v>84</v>
      </c>
      <c r="D6" s="18" t="s">
        <v>628</v>
      </c>
      <c r="E6" s="16" t="s">
        <v>79</v>
      </c>
      <c r="F6" s="17"/>
    </row>
    <row r="7">
      <c r="A7" s="6">
        <v>6.0</v>
      </c>
      <c r="B7" s="6" t="s">
        <v>629</v>
      </c>
      <c r="C7" s="6" t="s">
        <v>84</v>
      </c>
      <c r="D7" s="18" t="s">
        <v>630</v>
      </c>
      <c r="E7" s="16" t="s">
        <v>79</v>
      </c>
      <c r="F7" s="17"/>
    </row>
    <row r="8">
      <c r="A8" s="6">
        <v>7.0</v>
      </c>
      <c r="B8" s="6" t="s">
        <v>631</v>
      </c>
      <c r="C8" s="6" t="s">
        <v>84</v>
      </c>
      <c r="D8" s="18" t="s">
        <v>632</v>
      </c>
      <c r="E8" s="16" t="s">
        <v>79</v>
      </c>
      <c r="F8" s="17"/>
    </row>
    <row r="9">
      <c r="B9" s="94" t="s">
        <v>633</v>
      </c>
      <c r="C9" s="6" t="s">
        <v>84</v>
      </c>
      <c r="D9" s="46"/>
      <c r="E9" s="16" t="s">
        <v>99</v>
      </c>
      <c r="F9" s="17"/>
    </row>
    <row r="10">
      <c r="B10" s="17"/>
      <c r="C10" s="12"/>
      <c r="E10" s="17"/>
      <c r="F10" s="17"/>
    </row>
    <row r="11">
      <c r="B11" s="17"/>
      <c r="E11" s="17"/>
      <c r="F11" s="17"/>
    </row>
    <row r="12">
      <c r="B12" s="17"/>
      <c r="E12" s="17"/>
      <c r="F12" s="17"/>
    </row>
    <row r="13">
      <c r="A13" s="15" t="s">
        <v>70</v>
      </c>
      <c r="B13" s="15" t="s">
        <v>145</v>
      </c>
      <c r="C13" s="15" t="s">
        <v>122</v>
      </c>
      <c r="D13" s="15" t="s">
        <v>73</v>
      </c>
      <c r="E13" s="15" t="s">
        <v>123</v>
      </c>
      <c r="F13" s="15" t="s">
        <v>3</v>
      </c>
      <c r="G13" s="15" t="s">
        <v>124</v>
      </c>
      <c r="H13" s="15" t="s">
        <v>125</v>
      </c>
      <c r="I13" s="17"/>
      <c r="J13" s="17"/>
      <c r="K13" s="17"/>
    </row>
    <row r="14">
      <c r="A14" s="6">
        <v>1.0</v>
      </c>
      <c r="B14" s="16" t="s">
        <v>634</v>
      </c>
      <c r="C14" s="12"/>
      <c r="D14" s="17"/>
      <c r="E14" s="16" t="s">
        <v>77</v>
      </c>
      <c r="F14" s="27"/>
      <c r="G14" s="26" t="s">
        <v>76</v>
      </c>
      <c r="H14" s="26" t="s">
        <v>135</v>
      </c>
    </row>
    <row r="15">
      <c r="A15" s="6">
        <v>2.0</v>
      </c>
      <c r="B15" s="16" t="s">
        <v>635</v>
      </c>
      <c r="C15" s="12"/>
      <c r="E15" s="16" t="s">
        <v>77</v>
      </c>
      <c r="F15" s="17"/>
      <c r="G15" s="26" t="s">
        <v>76</v>
      </c>
      <c r="H15" s="26" t="s">
        <v>135</v>
      </c>
    </row>
    <row r="16">
      <c r="A16" s="6">
        <v>3.0</v>
      </c>
      <c r="B16" s="16" t="s">
        <v>636</v>
      </c>
      <c r="C16" s="12"/>
      <c r="E16" s="16" t="s">
        <v>99</v>
      </c>
      <c r="F16" s="17"/>
      <c r="G16" s="26" t="s">
        <v>76</v>
      </c>
      <c r="H16" s="26" t="s">
        <v>135</v>
      </c>
    </row>
    <row r="17">
      <c r="A17" s="6">
        <v>4.0</v>
      </c>
      <c r="B17" s="16" t="s">
        <v>637</v>
      </c>
      <c r="C17" s="12"/>
      <c r="E17" s="16" t="s">
        <v>77</v>
      </c>
      <c r="F17" s="17"/>
      <c r="G17" s="26" t="s">
        <v>76</v>
      </c>
      <c r="H17" s="26" t="s">
        <v>135</v>
      </c>
    </row>
    <row r="18">
      <c r="A18" s="6">
        <v>5.0</v>
      </c>
      <c r="B18" s="16" t="s">
        <v>638</v>
      </c>
      <c r="C18" s="12"/>
      <c r="D18" s="17"/>
      <c r="E18" s="16" t="s">
        <v>77</v>
      </c>
      <c r="F18" s="17"/>
      <c r="G18" s="26" t="s">
        <v>76</v>
      </c>
      <c r="H18" s="26"/>
    </row>
    <row r="19">
      <c r="A19" s="6">
        <v>6.0</v>
      </c>
      <c r="B19" s="95" t="s">
        <v>639</v>
      </c>
      <c r="C19" s="12"/>
      <c r="D19" s="17"/>
      <c r="E19" s="17"/>
      <c r="F19" s="26"/>
      <c r="G19" s="26"/>
    </row>
    <row r="20">
      <c r="A20" s="6">
        <v>7.0</v>
      </c>
      <c r="B20" s="6" t="s">
        <v>640</v>
      </c>
      <c r="C20" s="12"/>
      <c r="D20" s="17"/>
      <c r="E20" s="16" t="s">
        <v>79</v>
      </c>
      <c r="F20" s="17"/>
      <c r="G20" s="26" t="s">
        <v>76</v>
      </c>
      <c r="H20" s="26"/>
    </row>
    <row r="21">
      <c r="A21" s="6">
        <v>8.0</v>
      </c>
      <c r="B21" s="16" t="s">
        <v>641</v>
      </c>
      <c r="C21" s="12"/>
      <c r="D21" s="17"/>
      <c r="E21" s="16" t="s">
        <v>77</v>
      </c>
      <c r="F21" s="17"/>
      <c r="G21" s="26" t="s">
        <v>76</v>
      </c>
      <c r="H21" s="26"/>
    </row>
    <row r="22">
      <c r="A22" s="6">
        <v>9.0</v>
      </c>
      <c r="B22" s="16" t="s">
        <v>642</v>
      </c>
      <c r="C22" s="12"/>
      <c r="D22" s="17"/>
      <c r="E22" s="16" t="s">
        <v>99</v>
      </c>
      <c r="F22" s="17"/>
      <c r="G22" s="26" t="s">
        <v>76</v>
      </c>
      <c r="H22" s="26"/>
    </row>
    <row r="23">
      <c r="A23" s="6">
        <v>10.0</v>
      </c>
      <c r="B23" s="16" t="s">
        <v>643</v>
      </c>
      <c r="C23" s="12"/>
      <c r="D23" s="17"/>
      <c r="E23" s="16" t="s">
        <v>99</v>
      </c>
      <c r="F23" s="17"/>
      <c r="G23" s="26" t="s">
        <v>76</v>
      </c>
      <c r="H23" s="26"/>
    </row>
    <row r="24">
      <c r="A24" s="6">
        <v>11.0</v>
      </c>
      <c r="B24" s="16" t="s">
        <v>644</v>
      </c>
      <c r="C24" s="12"/>
      <c r="D24" s="17"/>
      <c r="E24" s="16" t="s">
        <v>99</v>
      </c>
      <c r="F24" s="17"/>
      <c r="G24" s="26" t="s">
        <v>76</v>
      </c>
      <c r="H24" s="26"/>
    </row>
    <row r="25">
      <c r="A25" s="6">
        <v>12.0</v>
      </c>
      <c r="B25" s="16" t="s">
        <v>645</v>
      </c>
      <c r="C25" s="12"/>
      <c r="D25" s="17"/>
      <c r="E25" s="16" t="s">
        <v>99</v>
      </c>
      <c r="F25" s="17"/>
      <c r="G25" s="26" t="s">
        <v>76</v>
      </c>
      <c r="H25" s="26"/>
    </row>
    <row r="26">
      <c r="A26" s="6">
        <v>13.0</v>
      </c>
      <c r="B26" s="16" t="s">
        <v>646</v>
      </c>
      <c r="C26" s="12"/>
      <c r="D26" s="17"/>
      <c r="E26" s="16" t="s">
        <v>99</v>
      </c>
      <c r="F26" s="17"/>
      <c r="G26" s="26" t="s">
        <v>76</v>
      </c>
      <c r="H26" s="26"/>
    </row>
    <row r="27">
      <c r="A27" s="6">
        <v>14.0</v>
      </c>
      <c r="B27" s="16" t="s">
        <v>647</v>
      </c>
      <c r="C27" s="12"/>
      <c r="D27" s="17"/>
      <c r="E27" s="16" t="s">
        <v>115</v>
      </c>
      <c r="F27" s="17"/>
      <c r="G27" s="26" t="s">
        <v>76</v>
      </c>
      <c r="H27" s="26"/>
    </row>
    <row r="28">
      <c r="A28" s="6">
        <v>15.0</v>
      </c>
      <c r="B28" s="16" t="s">
        <v>648</v>
      </c>
      <c r="C28" s="12"/>
      <c r="D28" s="17"/>
      <c r="E28" s="16" t="s">
        <v>115</v>
      </c>
      <c r="F28" s="17"/>
      <c r="G28" s="26" t="s">
        <v>76</v>
      </c>
      <c r="H28" s="26"/>
    </row>
    <row r="29">
      <c r="A29" s="6">
        <v>16.0</v>
      </c>
      <c r="B29" s="16" t="s">
        <v>649</v>
      </c>
      <c r="C29" s="12"/>
      <c r="D29" s="17"/>
      <c r="E29" s="16" t="s">
        <v>77</v>
      </c>
      <c r="F29" s="17"/>
      <c r="G29" s="26" t="s">
        <v>76</v>
      </c>
      <c r="H29" s="26"/>
    </row>
    <row r="30">
      <c r="A30" s="6">
        <v>17.0</v>
      </c>
      <c r="B30" s="6" t="s">
        <v>650</v>
      </c>
      <c r="C30" s="12"/>
      <c r="D30" s="17"/>
      <c r="E30" s="16" t="s">
        <v>79</v>
      </c>
      <c r="F30" s="17"/>
      <c r="G30" s="26" t="s">
        <v>76</v>
      </c>
      <c r="H30" s="26"/>
    </row>
    <row r="31">
      <c r="A31" s="6">
        <v>18.0</v>
      </c>
      <c r="B31" s="96" t="s">
        <v>651</v>
      </c>
      <c r="C31" s="12"/>
      <c r="D31" s="17"/>
      <c r="E31" s="16"/>
      <c r="F31" s="17"/>
      <c r="G31" s="26"/>
      <c r="H31" s="26"/>
    </row>
    <row r="32">
      <c r="A32" s="6">
        <v>19.0</v>
      </c>
      <c r="B32" s="16" t="s">
        <v>652</v>
      </c>
      <c r="C32" s="12"/>
      <c r="D32" s="17"/>
      <c r="E32" s="16" t="s">
        <v>79</v>
      </c>
      <c r="F32" s="17"/>
      <c r="G32" s="26" t="s">
        <v>76</v>
      </c>
      <c r="H32" s="26"/>
    </row>
    <row r="33">
      <c r="A33" s="6">
        <v>20.0</v>
      </c>
      <c r="B33" s="16" t="s">
        <v>653</v>
      </c>
      <c r="C33" s="12"/>
      <c r="D33" s="17"/>
      <c r="E33" s="16" t="s">
        <v>99</v>
      </c>
      <c r="F33" s="17"/>
      <c r="G33" s="26" t="s">
        <v>76</v>
      </c>
      <c r="H33" s="26"/>
    </row>
    <row r="34">
      <c r="A34" s="6">
        <v>21.0</v>
      </c>
      <c r="B34" s="16" t="s">
        <v>654</v>
      </c>
      <c r="C34" s="12"/>
      <c r="D34" s="17"/>
      <c r="E34" s="16" t="s">
        <v>99</v>
      </c>
      <c r="F34" s="17"/>
      <c r="G34" s="26" t="s">
        <v>76</v>
      </c>
      <c r="H34" s="26"/>
    </row>
    <row r="35">
      <c r="A35" s="6"/>
      <c r="B35" s="97" t="s">
        <v>655</v>
      </c>
      <c r="C35" s="12"/>
      <c r="D35" s="17"/>
      <c r="E35" s="16"/>
      <c r="F35" s="17"/>
      <c r="G35" s="26"/>
      <c r="H35" s="26"/>
    </row>
    <row r="36">
      <c r="A36" s="6">
        <v>22.0</v>
      </c>
      <c r="B36" s="16" t="s">
        <v>656</v>
      </c>
      <c r="C36" s="12"/>
      <c r="D36" s="17"/>
      <c r="E36" s="16" t="s">
        <v>99</v>
      </c>
      <c r="F36" s="17"/>
      <c r="G36" s="26" t="s">
        <v>76</v>
      </c>
      <c r="H36" s="26"/>
    </row>
    <row r="37">
      <c r="A37" s="6">
        <v>23.0</v>
      </c>
      <c r="B37" s="6" t="s">
        <v>657</v>
      </c>
      <c r="C37" s="12"/>
      <c r="D37" s="17"/>
      <c r="E37" s="16" t="s">
        <v>99</v>
      </c>
      <c r="F37" s="17"/>
      <c r="G37" s="26" t="s">
        <v>76</v>
      </c>
      <c r="H37" s="26"/>
    </row>
    <row r="38">
      <c r="A38" s="6">
        <v>24.0</v>
      </c>
      <c r="B38" s="98" t="s">
        <v>658</v>
      </c>
      <c r="C38" s="12"/>
      <c r="D38" s="17"/>
      <c r="E38" s="16" t="s">
        <v>99</v>
      </c>
      <c r="F38" s="17"/>
      <c r="G38" s="26"/>
      <c r="H38" s="26"/>
    </row>
    <row r="39">
      <c r="A39" s="6">
        <v>25.0</v>
      </c>
      <c r="B39" s="16" t="s">
        <v>659</v>
      </c>
      <c r="C39" s="12"/>
      <c r="D39" s="17"/>
      <c r="E39" s="16" t="s">
        <v>79</v>
      </c>
      <c r="F39" s="17"/>
      <c r="G39" s="26" t="s">
        <v>76</v>
      </c>
      <c r="H39" s="26"/>
    </row>
    <row r="40">
      <c r="A40" s="6">
        <v>26.0</v>
      </c>
      <c r="B40" s="16" t="s">
        <v>660</v>
      </c>
      <c r="C40" s="12"/>
      <c r="D40" s="17"/>
      <c r="E40" s="16" t="s">
        <v>79</v>
      </c>
      <c r="F40" s="17"/>
      <c r="G40" s="26" t="s">
        <v>76</v>
      </c>
      <c r="H40" s="26"/>
    </row>
    <row r="41">
      <c r="A41" s="6">
        <v>27.0</v>
      </c>
      <c r="B41" s="16" t="s">
        <v>661</v>
      </c>
      <c r="C41" s="12"/>
      <c r="D41" s="17"/>
      <c r="E41" s="16" t="s">
        <v>99</v>
      </c>
      <c r="F41" s="17"/>
      <c r="G41" s="26" t="s">
        <v>76</v>
      </c>
      <c r="H41" s="26"/>
    </row>
    <row r="42">
      <c r="A42" s="6">
        <v>28.0</v>
      </c>
      <c r="B42" s="16" t="s">
        <v>662</v>
      </c>
      <c r="C42" s="12"/>
      <c r="D42" s="17"/>
      <c r="E42" s="16" t="s">
        <v>99</v>
      </c>
      <c r="F42" s="17"/>
      <c r="G42" s="26" t="s">
        <v>76</v>
      </c>
      <c r="H42" s="26"/>
    </row>
    <row r="43">
      <c r="A43" s="6">
        <v>29.0</v>
      </c>
      <c r="B43" s="6" t="s">
        <v>663</v>
      </c>
      <c r="C43" s="12"/>
      <c r="D43" s="17"/>
      <c r="E43" s="16" t="s">
        <v>99</v>
      </c>
      <c r="F43" s="17"/>
      <c r="G43" s="26" t="s">
        <v>76</v>
      </c>
      <c r="H43" s="26"/>
    </row>
    <row r="44">
      <c r="A44" s="6">
        <v>30.0</v>
      </c>
      <c r="B44" s="6" t="s">
        <v>664</v>
      </c>
      <c r="C44" s="12"/>
      <c r="D44" s="18" t="s">
        <v>218</v>
      </c>
      <c r="E44" s="16" t="s">
        <v>99</v>
      </c>
      <c r="F44" s="17"/>
      <c r="G44" s="26" t="s">
        <v>84</v>
      </c>
      <c r="H44" s="26"/>
    </row>
    <row r="45">
      <c r="A45" s="6"/>
      <c r="B45" s="97" t="s">
        <v>665</v>
      </c>
      <c r="C45" s="12"/>
      <c r="D45" s="17"/>
      <c r="E45" s="16" t="s">
        <v>99</v>
      </c>
      <c r="F45" s="17"/>
      <c r="G45" s="26"/>
      <c r="H45" s="26"/>
    </row>
    <row r="46">
      <c r="A46" s="6">
        <v>30.0</v>
      </c>
      <c r="B46" s="16" t="s">
        <v>666</v>
      </c>
      <c r="C46" s="12"/>
      <c r="D46" s="17"/>
      <c r="E46" s="16" t="s">
        <v>99</v>
      </c>
      <c r="F46" s="17"/>
      <c r="G46" s="26" t="s">
        <v>76</v>
      </c>
      <c r="H46" s="26"/>
    </row>
    <row r="47">
      <c r="A47" s="6"/>
      <c r="B47" s="97" t="s">
        <v>667</v>
      </c>
      <c r="C47" s="12"/>
      <c r="D47" s="17"/>
      <c r="E47" s="17"/>
      <c r="F47" s="26"/>
      <c r="G47" s="26"/>
    </row>
    <row r="48">
      <c r="A48" s="6">
        <v>31.0</v>
      </c>
      <c r="B48" s="16" t="s">
        <v>668</v>
      </c>
      <c r="C48" s="12"/>
      <c r="D48" s="17"/>
      <c r="E48" s="16" t="s">
        <v>99</v>
      </c>
      <c r="F48" s="17"/>
      <c r="G48" s="26" t="s">
        <v>76</v>
      </c>
      <c r="H48" s="26"/>
    </row>
    <row r="49">
      <c r="A49" s="6">
        <v>32.0</v>
      </c>
      <c r="B49" s="16" t="s">
        <v>574</v>
      </c>
      <c r="C49" s="12"/>
      <c r="D49" s="17"/>
      <c r="E49" s="16" t="s">
        <v>99</v>
      </c>
      <c r="F49" s="17"/>
      <c r="G49" s="26" t="s">
        <v>76</v>
      </c>
      <c r="H49" s="26"/>
    </row>
    <row r="50">
      <c r="A50" s="6">
        <v>33.0</v>
      </c>
      <c r="B50" s="16" t="s">
        <v>669</v>
      </c>
      <c r="C50" s="12"/>
      <c r="D50" s="17"/>
      <c r="E50" s="16" t="s">
        <v>99</v>
      </c>
      <c r="F50" s="17"/>
      <c r="G50" s="26" t="s">
        <v>76</v>
      </c>
      <c r="H50" s="26"/>
    </row>
    <row r="51">
      <c r="A51" s="6">
        <v>34.0</v>
      </c>
      <c r="B51" s="88" t="s">
        <v>577</v>
      </c>
      <c r="C51" s="12"/>
      <c r="D51" s="17"/>
      <c r="E51" s="16" t="s">
        <v>99</v>
      </c>
      <c r="F51" s="17"/>
      <c r="G51" s="26" t="s">
        <v>76</v>
      </c>
      <c r="H51" s="26"/>
    </row>
    <row r="52">
      <c r="A52" s="6">
        <v>35.0</v>
      </c>
      <c r="B52" s="88" t="s">
        <v>578</v>
      </c>
      <c r="C52" s="12"/>
      <c r="D52" s="17"/>
      <c r="E52" s="16" t="s">
        <v>99</v>
      </c>
      <c r="F52" s="17"/>
      <c r="G52" s="26" t="s">
        <v>76</v>
      </c>
      <c r="H52" s="26"/>
    </row>
    <row r="53">
      <c r="A53" s="6">
        <v>36.0</v>
      </c>
      <c r="B53" s="16" t="s">
        <v>670</v>
      </c>
      <c r="C53" s="12"/>
      <c r="D53" s="17"/>
      <c r="E53" s="16" t="s">
        <v>99</v>
      </c>
      <c r="F53" s="17"/>
      <c r="G53" s="26" t="s">
        <v>76</v>
      </c>
      <c r="H53" s="26"/>
    </row>
    <row r="54">
      <c r="A54" s="6">
        <v>37.0</v>
      </c>
      <c r="B54" s="16" t="s">
        <v>671</v>
      </c>
      <c r="C54" s="12"/>
      <c r="D54" s="17"/>
      <c r="E54" s="16" t="s">
        <v>99</v>
      </c>
      <c r="F54" s="17"/>
      <c r="G54" s="26" t="s">
        <v>76</v>
      </c>
      <c r="H54" s="26"/>
    </row>
    <row r="55">
      <c r="A55" s="6">
        <v>38.0</v>
      </c>
      <c r="B55" s="16" t="s">
        <v>595</v>
      </c>
      <c r="C55" s="12"/>
      <c r="D55" s="17"/>
      <c r="E55" s="16" t="s">
        <v>99</v>
      </c>
      <c r="F55" s="17"/>
      <c r="G55" s="26" t="s">
        <v>76</v>
      </c>
      <c r="H55" s="26"/>
    </row>
    <row r="56">
      <c r="A56" s="6">
        <v>39.0</v>
      </c>
      <c r="B56" s="16" t="s">
        <v>672</v>
      </c>
      <c r="C56" s="12"/>
      <c r="D56" s="17"/>
      <c r="E56" s="16" t="s">
        <v>99</v>
      </c>
      <c r="F56" s="17"/>
      <c r="G56" s="26" t="s">
        <v>76</v>
      </c>
      <c r="H56" s="26"/>
    </row>
    <row r="57">
      <c r="A57" s="6">
        <v>40.0</v>
      </c>
      <c r="B57" s="16" t="s">
        <v>673</v>
      </c>
      <c r="C57" s="12"/>
      <c r="D57" s="17"/>
      <c r="E57" s="16" t="s">
        <v>99</v>
      </c>
      <c r="F57" s="18" t="s">
        <v>632</v>
      </c>
      <c r="G57" s="26" t="s">
        <v>84</v>
      </c>
      <c r="H57" s="26"/>
    </row>
    <row r="58">
      <c r="A58" s="6">
        <v>41.0</v>
      </c>
      <c r="B58" s="16" t="s">
        <v>661</v>
      </c>
      <c r="C58" s="12"/>
      <c r="D58" s="17"/>
      <c r="E58" s="16" t="s">
        <v>79</v>
      </c>
      <c r="F58" s="18" t="s">
        <v>628</v>
      </c>
      <c r="G58" s="26" t="s">
        <v>84</v>
      </c>
      <c r="H58" s="26"/>
    </row>
    <row r="59">
      <c r="A59" s="6">
        <v>42.0</v>
      </c>
      <c r="B59" s="16" t="s">
        <v>674</v>
      </c>
      <c r="C59" s="12"/>
      <c r="D59" s="17"/>
      <c r="E59" s="16" t="s">
        <v>77</v>
      </c>
      <c r="F59" s="17"/>
      <c r="G59" s="26" t="s">
        <v>76</v>
      </c>
      <c r="H59" s="26"/>
    </row>
    <row r="60">
      <c r="A60" s="6">
        <v>43.0</v>
      </c>
      <c r="B60" s="16" t="s">
        <v>675</v>
      </c>
      <c r="C60" s="12"/>
      <c r="D60" s="17"/>
      <c r="E60" s="16" t="s">
        <v>99</v>
      </c>
      <c r="F60" s="17"/>
      <c r="G60" s="26" t="s">
        <v>76</v>
      </c>
      <c r="H60" s="26"/>
    </row>
    <row r="61">
      <c r="A61" s="6">
        <v>44.0</v>
      </c>
      <c r="B61" s="16" t="s">
        <v>676</v>
      </c>
      <c r="C61" s="12"/>
      <c r="D61" s="17"/>
      <c r="E61" s="16" t="s">
        <v>99</v>
      </c>
      <c r="F61" s="17"/>
      <c r="G61" s="26" t="s">
        <v>76</v>
      </c>
      <c r="H61" s="26"/>
    </row>
    <row r="62">
      <c r="A62" s="6"/>
      <c r="B62" s="97" t="s">
        <v>677</v>
      </c>
      <c r="C62" s="12"/>
      <c r="D62" s="17"/>
      <c r="E62" s="16"/>
      <c r="F62" s="17"/>
      <c r="G62" s="26"/>
      <c r="H62" s="26"/>
    </row>
    <row r="63">
      <c r="A63" s="6">
        <v>45.0</v>
      </c>
      <c r="B63" s="16" t="s">
        <v>678</v>
      </c>
      <c r="C63" s="12"/>
      <c r="D63" s="17"/>
      <c r="E63" s="16" t="s">
        <v>77</v>
      </c>
      <c r="F63" s="17"/>
      <c r="G63" s="26" t="s">
        <v>76</v>
      </c>
      <c r="H63" s="26"/>
    </row>
    <row r="64">
      <c r="B64" s="99" t="s">
        <v>679</v>
      </c>
      <c r="C64" s="12"/>
      <c r="D64" s="17"/>
      <c r="E64" s="16"/>
      <c r="F64" s="17"/>
      <c r="G64" s="26"/>
      <c r="H64" s="26"/>
    </row>
    <row r="65">
      <c r="A65" s="6">
        <v>46.0</v>
      </c>
      <c r="B65" s="16" t="s">
        <v>680</v>
      </c>
      <c r="C65" s="12"/>
      <c r="D65" s="17"/>
      <c r="E65" s="16" t="s">
        <v>99</v>
      </c>
      <c r="F65" s="17"/>
      <c r="G65" s="26" t="s">
        <v>76</v>
      </c>
      <c r="H65" s="26"/>
    </row>
    <row r="66">
      <c r="B66" s="99" t="s">
        <v>681</v>
      </c>
      <c r="C66" s="12"/>
      <c r="D66" s="17"/>
      <c r="E66" s="16"/>
      <c r="F66" s="17"/>
      <c r="G66" s="26"/>
      <c r="H66" s="26"/>
    </row>
    <row r="67">
      <c r="A67" s="6">
        <v>47.0</v>
      </c>
      <c r="B67" s="16" t="s">
        <v>682</v>
      </c>
      <c r="C67" s="12"/>
      <c r="D67" s="17"/>
      <c r="E67" s="16" t="s">
        <v>99</v>
      </c>
      <c r="F67" s="17"/>
      <c r="G67" s="26" t="s">
        <v>76</v>
      </c>
      <c r="H67" s="26"/>
    </row>
    <row r="68">
      <c r="A68" s="6">
        <v>48.0</v>
      </c>
      <c r="B68" s="16" t="s">
        <v>683</v>
      </c>
      <c r="C68" s="12"/>
      <c r="D68" s="17"/>
      <c r="E68" s="16" t="s">
        <v>99</v>
      </c>
      <c r="F68" s="18" t="s">
        <v>630</v>
      </c>
      <c r="G68" s="26" t="s">
        <v>84</v>
      </c>
      <c r="H68" s="26"/>
    </row>
    <row r="69">
      <c r="A69" s="6">
        <v>49.0</v>
      </c>
      <c r="B69" s="16" t="s">
        <v>673</v>
      </c>
      <c r="C69" s="12"/>
      <c r="D69" s="17"/>
      <c r="E69" s="16" t="s">
        <v>99</v>
      </c>
      <c r="F69" s="17"/>
      <c r="G69" s="26" t="s">
        <v>76</v>
      </c>
      <c r="H69" s="26"/>
    </row>
    <row r="70">
      <c r="A70" s="6">
        <v>50.0</v>
      </c>
      <c r="B70" s="16" t="s">
        <v>661</v>
      </c>
      <c r="C70" s="12"/>
      <c r="D70" s="17"/>
      <c r="E70" s="16" t="s">
        <v>79</v>
      </c>
      <c r="F70" s="18" t="s">
        <v>628</v>
      </c>
      <c r="G70" s="26" t="s">
        <v>84</v>
      </c>
      <c r="H70" s="26"/>
    </row>
    <row r="71">
      <c r="A71" s="6">
        <v>51.0</v>
      </c>
      <c r="B71" s="16" t="s">
        <v>674</v>
      </c>
      <c r="C71" s="12"/>
      <c r="D71" s="17"/>
      <c r="E71" s="16" t="s">
        <v>99</v>
      </c>
      <c r="F71" s="17"/>
      <c r="G71" s="26" t="s">
        <v>76</v>
      </c>
      <c r="H71" s="26"/>
    </row>
    <row r="72">
      <c r="A72" s="6">
        <v>52.0</v>
      </c>
      <c r="B72" s="16" t="s">
        <v>675</v>
      </c>
      <c r="C72" s="12"/>
      <c r="D72" s="17"/>
      <c r="E72" s="16" t="s">
        <v>99</v>
      </c>
      <c r="F72" s="17"/>
      <c r="G72" s="26" t="s">
        <v>76</v>
      </c>
      <c r="H72" s="26"/>
    </row>
    <row r="73">
      <c r="A73" s="6">
        <v>53.0</v>
      </c>
      <c r="B73" s="16" t="s">
        <v>676</v>
      </c>
      <c r="C73" s="12"/>
      <c r="D73" s="17"/>
      <c r="E73" s="16" t="s">
        <v>99</v>
      </c>
      <c r="F73" s="17"/>
      <c r="G73" s="26" t="s">
        <v>76</v>
      </c>
      <c r="H73" s="26"/>
    </row>
    <row r="74">
      <c r="B74" s="97" t="s">
        <v>684</v>
      </c>
      <c r="C74" s="12"/>
      <c r="D74" s="17"/>
      <c r="E74" s="16"/>
      <c r="F74" s="17"/>
      <c r="G74" s="26"/>
      <c r="H74" s="26"/>
    </row>
    <row r="75">
      <c r="A75" s="6">
        <v>54.0</v>
      </c>
      <c r="B75" s="16" t="s">
        <v>685</v>
      </c>
      <c r="C75" s="12"/>
      <c r="D75" s="17"/>
      <c r="E75" s="16" t="s">
        <v>99</v>
      </c>
      <c r="F75" s="17"/>
      <c r="G75" s="26" t="s">
        <v>76</v>
      </c>
      <c r="H75" s="26"/>
    </row>
    <row r="76">
      <c r="A76" s="6">
        <v>55.0</v>
      </c>
      <c r="B76" s="16" t="s">
        <v>673</v>
      </c>
      <c r="C76" s="12"/>
      <c r="D76" s="17"/>
      <c r="E76" s="16" t="s">
        <v>99</v>
      </c>
      <c r="F76" s="18" t="s">
        <v>632</v>
      </c>
      <c r="G76" s="26" t="s">
        <v>84</v>
      </c>
      <c r="H76" s="26"/>
    </row>
    <row r="77">
      <c r="A77" s="6">
        <v>56.0</v>
      </c>
      <c r="B77" s="16" t="s">
        <v>661</v>
      </c>
      <c r="C77" s="12"/>
      <c r="D77" s="17"/>
      <c r="E77" s="16" t="s">
        <v>99</v>
      </c>
      <c r="F77" s="17"/>
      <c r="G77" s="26" t="s">
        <v>76</v>
      </c>
      <c r="H77" s="26"/>
    </row>
    <row r="78">
      <c r="A78" s="6">
        <v>57.0</v>
      </c>
      <c r="B78" s="16" t="s">
        <v>674</v>
      </c>
      <c r="C78" s="12"/>
      <c r="D78" s="17"/>
      <c r="E78" s="16" t="s">
        <v>99</v>
      </c>
      <c r="F78" s="17"/>
      <c r="G78" s="26" t="s">
        <v>76</v>
      </c>
      <c r="H78" s="26"/>
    </row>
    <row r="79">
      <c r="A79" s="6">
        <v>58.0</v>
      </c>
      <c r="B79" s="16" t="s">
        <v>675</v>
      </c>
      <c r="C79" s="12"/>
      <c r="D79" s="17"/>
      <c r="E79" s="16" t="s">
        <v>99</v>
      </c>
      <c r="F79" s="17"/>
      <c r="G79" s="26" t="s">
        <v>76</v>
      </c>
      <c r="H79" s="26"/>
    </row>
    <row r="80">
      <c r="A80" s="6">
        <v>59.0</v>
      </c>
      <c r="B80" s="16" t="s">
        <v>676</v>
      </c>
      <c r="C80" s="12"/>
      <c r="D80" s="17"/>
      <c r="E80" s="16" t="s">
        <v>99</v>
      </c>
      <c r="F80" s="17"/>
      <c r="G80" s="26" t="s">
        <v>76</v>
      </c>
      <c r="H80" s="26"/>
    </row>
    <row r="81">
      <c r="B81" s="97" t="s">
        <v>686</v>
      </c>
      <c r="C81" s="12"/>
      <c r="D81" s="17"/>
      <c r="E81" s="16"/>
      <c r="F81" s="17"/>
      <c r="G81" s="26"/>
      <c r="H81" s="26"/>
    </row>
    <row r="82">
      <c r="A82" s="6">
        <v>60.0</v>
      </c>
      <c r="B82" s="16" t="s">
        <v>687</v>
      </c>
      <c r="C82" s="12"/>
      <c r="D82" s="17"/>
      <c r="E82" s="16" t="s">
        <v>77</v>
      </c>
      <c r="F82" s="17"/>
      <c r="G82" s="26" t="s">
        <v>76</v>
      </c>
      <c r="H82" s="26"/>
    </row>
    <row r="83">
      <c r="A83" s="6">
        <v>61.0</v>
      </c>
      <c r="B83" s="16" t="s">
        <v>688</v>
      </c>
      <c r="C83" s="12"/>
      <c r="D83" s="17"/>
      <c r="E83" s="16" t="s">
        <v>99</v>
      </c>
      <c r="F83" s="17"/>
      <c r="G83" s="26" t="s">
        <v>76</v>
      </c>
      <c r="H83" s="26"/>
    </row>
    <row r="84">
      <c r="A84" s="6">
        <v>62.0</v>
      </c>
      <c r="B84" s="16" t="s">
        <v>689</v>
      </c>
      <c r="C84" s="12"/>
      <c r="D84" s="17"/>
      <c r="E84" s="16" t="s">
        <v>99</v>
      </c>
      <c r="F84" s="17"/>
      <c r="G84" s="26" t="s">
        <v>76</v>
      </c>
      <c r="H84" s="26"/>
    </row>
    <row r="85">
      <c r="A85" s="6">
        <v>63.0</v>
      </c>
      <c r="B85" s="16" t="s">
        <v>690</v>
      </c>
      <c r="C85" s="12"/>
      <c r="D85" s="17"/>
      <c r="E85" s="16" t="s">
        <v>99</v>
      </c>
      <c r="F85" s="17"/>
      <c r="G85" s="26" t="s">
        <v>76</v>
      </c>
      <c r="H85" s="26"/>
    </row>
    <row r="86">
      <c r="A86" s="6">
        <v>64.0</v>
      </c>
      <c r="B86" s="6" t="s">
        <v>691</v>
      </c>
      <c r="C86" s="12"/>
      <c r="D86" s="17"/>
      <c r="E86" s="16" t="s">
        <v>99</v>
      </c>
      <c r="F86" s="17"/>
      <c r="G86" s="26" t="s">
        <v>76</v>
      </c>
      <c r="H86" s="26"/>
    </row>
    <row r="87">
      <c r="A87" s="6">
        <v>65.0</v>
      </c>
      <c r="B87" s="6" t="s">
        <v>692</v>
      </c>
      <c r="C87" s="12"/>
      <c r="D87" s="17"/>
      <c r="E87" s="16" t="s">
        <v>99</v>
      </c>
      <c r="F87" s="17"/>
      <c r="G87" s="26" t="s">
        <v>76</v>
      </c>
      <c r="H87" s="26"/>
    </row>
    <row r="88">
      <c r="A88" s="6">
        <v>66.0</v>
      </c>
      <c r="B88" s="16" t="s">
        <v>693</v>
      </c>
      <c r="C88" s="12"/>
      <c r="D88" s="17"/>
      <c r="E88" s="16" t="s">
        <v>99</v>
      </c>
      <c r="F88" s="17"/>
      <c r="G88" s="26" t="s">
        <v>76</v>
      </c>
      <c r="H88" s="26"/>
    </row>
    <row r="89">
      <c r="A89" s="6">
        <v>67.0</v>
      </c>
      <c r="B89" s="16" t="s">
        <v>694</v>
      </c>
      <c r="C89" s="12"/>
      <c r="D89" s="17"/>
      <c r="E89" s="16" t="s">
        <v>99</v>
      </c>
      <c r="F89" s="17"/>
      <c r="G89" s="26" t="s">
        <v>76</v>
      </c>
      <c r="H89" s="26"/>
    </row>
    <row r="90">
      <c r="A90" s="6">
        <v>68.0</v>
      </c>
      <c r="B90" s="16" t="s">
        <v>695</v>
      </c>
      <c r="C90" s="12"/>
      <c r="D90" s="17"/>
      <c r="E90" s="16" t="s">
        <v>99</v>
      </c>
      <c r="F90" s="18" t="s">
        <v>632</v>
      </c>
      <c r="G90" s="26" t="s">
        <v>84</v>
      </c>
      <c r="H90" s="26"/>
    </row>
    <row r="91">
      <c r="A91" s="6">
        <v>69.0</v>
      </c>
      <c r="B91" s="16" t="s">
        <v>696</v>
      </c>
      <c r="C91" s="12"/>
      <c r="D91" s="17"/>
      <c r="E91" s="16" t="s">
        <v>99</v>
      </c>
      <c r="F91" s="17"/>
      <c r="G91" s="26" t="s">
        <v>76</v>
      </c>
      <c r="H91" s="26"/>
    </row>
    <row r="92">
      <c r="A92" s="6">
        <v>70.0</v>
      </c>
      <c r="B92" s="16" t="s">
        <v>697</v>
      </c>
      <c r="C92" s="12"/>
      <c r="D92" s="17"/>
      <c r="E92" s="16" t="s">
        <v>99</v>
      </c>
      <c r="F92" s="17"/>
      <c r="G92" s="26" t="s">
        <v>76</v>
      </c>
      <c r="H92" s="26"/>
    </row>
    <row r="93">
      <c r="B93" s="17"/>
      <c r="D93" s="17"/>
      <c r="E93" s="17"/>
      <c r="F93" s="17"/>
    </row>
    <row r="94">
      <c r="A94" s="6" t="s">
        <v>698</v>
      </c>
    </row>
    <row r="95">
      <c r="A95" s="15" t="s">
        <v>70</v>
      </c>
      <c r="B95" s="15" t="s">
        <v>145</v>
      </c>
      <c r="C95" s="15" t="s">
        <v>122</v>
      </c>
      <c r="D95" s="15" t="s">
        <v>73</v>
      </c>
      <c r="E95" s="15" t="s">
        <v>123</v>
      </c>
      <c r="F95" s="15" t="s">
        <v>3</v>
      </c>
      <c r="G95" s="15" t="s">
        <v>124</v>
      </c>
      <c r="H95" s="15" t="s">
        <v>125</v>
      </c>
      <c r="I95" s="17"/>
      <c r="J95" s="17"/>
      <c r="K95" s="17"/>
    </row>
    <row r="96">
      <c r="A96" s="6">
        <v>71.0</v>
      </c>
      <c r="B96" s="16" t="s">
        <v>699</v>
      </c>
      <c r="C96" s="12"/>
      <c r="D96" s="17"/>
      <c r="E96" s="16" t="s">
        <v>99</v>
      </c>
      <c r="F96" s="17"/>
      <c r="G96" s="26"/>
      <c r="H96" s="26"/>
    </row>
    <row r="97">
      <c r="B97" s="17"/>
      <c r="D97" s="17"/>
      <c r="E97" s="17"/>
      <c r="F97" s="17"/>
    </row>
    <row r="98">
      <c r="B98" s="17"/>
      <c r="D98" s="17"/>
      <c r="E98" s="17"/>
      <c r="F98" s="17"/>
    </row>
    <row r="99">
      <c r="B99" s="17"/>
      <c r="D99" s="17"/>
      <c r="E99" s="17"/>
      <c r="F99" s="17"/>
    </row>
    <row r="100">
      <c r="B100" s="17"/>
      <c r="D100" s="17"/>
      <c r="E100" s="17"/>
      <c r="F100" s="17"/>
    </row>
    <row r="101">
      <c r="B101" s="17"/>
      <c r="D101" s="17"/>
      <c r="E101" s="17"/>
      <c r="F101" s="17"/>
    </row>
    <row r="102">
      <c r="B102" s="17"/>
      <c r="D102" s="17"/>
      <c r="E102" s="17"/>
      <c r="F102" s="17"/>
    </row>
    <row r="103">
      <c r="B103" s="17"/>
      <c r="D103" s="17"/>
      <c r="E103" s="17"/>
      <c r="F103" s="17"/>
    </row>
    <row r="104">
      <c r="B104" s="17"/>
      <c r="D104" s="17"/>
      <c r="E104" s="17"/>
      <c r="F104" s="17"/>
    </row>
    <row r="105">
      <c r="B105" s="17"/>
      <c r="D105" s="17"/>
      <c r="E105" s="17"/>
      <c r="F105" s="17"/>
    </row>
    <row r="106">
      <c r="B106" s="17"/>
      <c r="D106" s="17"/>
      <c r="E106" s="17"/>
      <c r="F106" s="17"/>
    </row>
    <row r="107">
      <c r="B107" s="17"/>
      <c r="D107" s="17"/>
      <c r="E107" s="17"/>
      <c r="F107" s="17"/>
    </row>
    <row r="108">
      <c r="B108" s="17"/>
      <c r="D108" s="17"/>
      <c r="E108" s="17"/>
      <c r="F108" s="17"/>
    </row>
    <row r="109">
      <c r="B109" s="17"/>
      <c r="D109" s="17"/>
      <c r="E109" s="17"/>
      <c r="F109" s="17"/>
    </row>
    <row r="110">
      <c r="B110" s="17"/>
      <c r="D110" s="17"/>
      <c r="E110" s="17"/>
      <c r="F110" s="17"/>
    </row>
    <row r="111">
      <c r="B111" s="17"/>
      <c r="D111" s="17"/>
      <c r="E111" s="17"/>
      <c r="F111" s="17"/>
    </row>
    <row r="112">
      <c r="B112" s="17"/>
      <c r="D112" s="17"/>
      <c r="E112" s="17"/>
      <c r="F112" s="17"/>
    </row>
    <row r="113">
      <c r="B113" s="17"/>
      <c r="D113" s="17"/>
      <c r="E113" s="17"/>
      <c r="F113" s="17"/>
    </row>
    <row r="114">
      <c r="B114" s="17"/>
      <c r="D114" s="17"/>
      <c r="E114" s="17"/>
      <c r="F114" s="17"/>
    </row>
    <row r="115">
      <c r="B115" s="17"/>
      <c r="D115" s="17"/>
      <c r="E115" s="17"/>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sheetData>
  <mergeCells count="1">
    <mergeCell ref="A94:AD94"/>
  </mergeCells>
  <dataValidations>
    <dataValidation type="list" allowBlank="1" showErrorMessage="1" sqref="E2:E9 E14:E18 E20:E46 E48:E63 E65 E67:E73 E75:E80 E82:E92 E96">
      <formula1>"Blocker,Critical,High,Medium,Low"</formula1>
    </dataValidation>
    <dataValidation type="list" allowBlank="1" showErrorMessage="1" sqref="G14:G18 F19:G19 G20:G46 F47:G47 G48:G92 G96">
      <formula1>"Pass,Fail,NoExecution,InProgress"</formula1>
    </dataValidation>
    <dataValidation type="list" allowBlank="1" showErrorMessage="1" sqref="H14:H18 H20:H46 H48:H92 H96">
      <formula1>"Yes,No,In-Progress"</formula1>
    </dataValidation>
    <dataValidation type="list" allowBlank="1" showErrorMessage="1" sqref="C2:C10 C14:C92 C96">
      <formula1>"Pass,Fail,OnHold,InProgress"</formula1>
    </dataValidation>
  </dataValidations>
  <hyperlinks>
    <hyperlink r:id="rId1" ref="D2"/>
    <hyperlink r:id="rId2" ref="D3"/>
    <hyperlink r:id="rId3" ref="D5"/>
    <hyperlink r:id="rId4" ref="D6"/>
    <hyperlink r:id="rId5" ref="D7"/>
    <hyperlink r:id="rId6" ref="D8"/>
    <hyperlink r:id="rId7" ref="D44"/>
    <hyperlink r:id="rId8" ref="F57"/>
    <hyperlink r:id="rId9" ref="F58"/>
    <hyperlink r:id="rId10" ref="F68"/>
    <hyperlink r:id="rId11" ref="F70"/>
    <hyperlink r:id="rId12" ref="F76"/>
    <hyperlink r:id="rId13" ref="F90"/>
  </hyperlinks>
  <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44.5"/>
    <col customWidth="1" min="3" max="3" width="14.38"/>
    <col customWidth="1" min="4" max="4" width="28.63"/>
    <col customWidth="1" min="5" max="5" width="37.75"/>
    <col customWidth="1" min="6" max="6" width="12.88"/>
    <col customWidth="1" min="8" max="8" width="31.13"/>
  </cols>
  <sheetData>
    <row r="1">
      <c r="A1" s="86" t="s">
        <v>70</v>
      </c>
      <c r="B1" s="87" t="s">
        <v>71</v>
      </c>
      <c r="C1" s="86" t="s">
        <v>72</v>
      </c>
      <c r="D1" s="87" t="s">
        <v>73</v>
      </c>
      <c r="E1" s="14" t="s">
        <v>74</v>
      </c>
      <c r="G1" s="46"/>
      <c r="H1" s="46"/>
      <c r="I1" s="46"/>
      <c r="J1" s="46"/>
      <c r="K1" s="46"/>
      <c r="L1" s="46"/>
      <c r="M1" s="46"/>
      <c r="N1" s="46"/>
      <c r="O1" s="46"/>
      <c r="P1" s="46"/>
      <c r="Q1" s="46"/>
      <c r="R1" s="46"/>
      <c r="S1" s="46"/>
      <c r="T1" s="46"/>
      <c r="U1" s="46"/>
      <c r="V1" s="46"/>
      <c r="W1" s="46"/>
      <c r="X1" s="46"/>
      <c r="Y1" s="46"/>
      <c r="Z1" s="46"/>
    </row>
    <row r="2">
      <c r="A2" s="88">
        <v>1.0</v>
      </c>
      <c r="B2" s="89" t="s">
        <v>700</v>
      </c>
      <c r="C2" s="88" t="s">
        <v>84</v>
      </c>
      <c r="D2" s="90" t="s">
        <v>701</v>
      </c>
      <c r="E2" s="16" t="s">
        <v>115</v>
      </c>
      <c r="G2" s="46"/>
      <c r="H2" s="46"/>
      <c r="I2" s="46"/>
      <c r="J2" s="46"/>
      <c r="K2" s="46"/>
      <c r="L2" s="46"/>
      <c r="M2" s="46"/>
      <c r="N2" s="46"/>
      <c r="O2" s="46"/>
      <c r="P2" s="46"/>
      <c r="Q2" s="46"/>
      <c r="R2" s="46"/>
      <c r="S2" s="46"/>
      <c r="T2" s="46"/>
      <c r="U2" s="46"/>
      <c r="V2" s="46"/>
      <c r="W2" s="46"/>
      <c r="X2" s="46"/>
      <c r="Y2" s="46"/>
      <c r="Z2" s="46"/>
    </row>
    <row r="3">
      <c r="A3" s="88">
        <v>2.0</v>
      </c>
      <c r="B3" s="89" t="s">
        <v>702</v>
      </c>
      <c r="C3" s="88" t="s">
        <v>84</v>
      </c>
      <c r="D3" s="90" t="s">
        <v>703</v>
      </c>
      <c r="E3" s="16" t="s">
        <v>79</v>
      </c>
      <c r="G3" s="46"/>
      <c r="H3" s="46"/>
      <c r="I3" s="46"/>
      <c r="J3" s="46"/>
      <c r="K3" s="46"/>
      <c r="L3" s="46"/>
      <c r="M3" s="46"/>
      <c r="N3" s="46"/>
      <c r="O3" s="46"/>
      <c r="P3" s="46"/>
      <c r="Q3" s="46"/>
      <c r="R3" s="46"/>
      <c r="S3" s="46"/>
      <c r="T3" s="46"/>
      <c r="U3" s="46"/>
      <c r="V3" s="46"/>
      <c r="W3" s="46"/>
      <c r="X3" s="46"/>
      <c r="Y3" s="46"/>
      <c r="Z3" s="46"/>
    </row>
    <row r="4">
      <c r="A4" s="88">
        <v>3.0</v>
      </c>
      <c r="B4" s="89" t="s">
        <v>704</v>
      </c>
      <c r="C4" s="88" t="s">
        <v>76</v>
      </c>
      <c r="D4" s="46"/>
      <c r="E4" s="17"/>
      <c r="G4" s="46"/>
      <c r="H4" s="46"/>
      <c r="I4" s="46"/>
      <c r="J4" s="46"/>
      <c r="K4" s="46"/>
      <c r="L4" s="46"/>
      <c r="M4" s="46"/>
      <c r="N4" s="46"/>
      <c r="O4" s="46"/>
      <c r="P4" s="46"/>
      <c r="Q4" s="46"/>
      <c r="R4" s="46"/>
      <c r="S4" s="46"/>
      <c r="T4" s="46"/>
      <c r="U4" s="46"/>
      <c r="V4" s="46"/>
      <c r="W4" s="46"/>
      <c r="X4" s="46"/>
      <c r="Y4" s="46"/>
      <c r="Z4" s="46"/>
    </row>
    <row r="5">
      <c r="A5" s="88">
        <v>4.0</v>
      </c>
      <c r="B5" s="89" t="s">
        <v>705</v>
      </c>
      <c r="C5" s="88" t="s">
        <v>76</v>
      </c>
      <c r="D5" s="46"/>
      <c r="E5" s="17"/>
      <c r="G5" s="46"/>
      <c r="H5" s="46"/>
      <c r="I5" s="46"/>
      <c r="J5" s="46"/>
      <c r="K5" s="46"/>
      <c r="L5" s="46"/>
      <c r="M5" s="46"/>
      <c r="N5" s="46"/>
      <c r="O5" s="46"/>
      <c r="P5" s="46"/>
      <c r="Q5" s="46"/>
      <c r="R5" s="46"/>
      <c r="S5" s="46"/>
      <c r="T5" s="46"/>
      <c r="U5" s="46"/>
      <c r="V5" s="46"/>
      <c r="W5" s="46"/>
      <c r="X5" s="46"/>
      <c r="Y5" s="46"/>
      <c r="Z5" s="46"/>
    </row>
    <row r="6">
      <c r="A6" s="88">
        <v>5.0</v>
      </c>
      <c r="B6" s="89" t="s">
        <v>706</v>
      </c>
      <c r="C6" s="88" t="s">
        <v>76</v>
      </c>
      <c r="D6" s="46"/>
      <c r="E6" s="16"/>
      <c r="G6" s="46"/>
      <c r="H6" s="46"/>
      <c r="I6" s="46"/>
      <c r="J6" s="46"/>
      <c r="K6" s="46"/>
      <c r="L6" s="46"/>
      <c r="M6" s="46"/>
      <c r="N6" s="46"/>
      <c r="O6" s="46"/>
      <c r="P6" s="46"/>
      <c r="Q6" s="46"/>
      <c r="R6" s="46"/>
      <c r="S6" s="46"/>
      <c r="T6" s="46"/>
      <c r="U6" s="46"/>
      <c r="V6" s="46"/>
      <c r="W6" s="46"/>
      <c r="X6" s="46"/>
      <c r="Y6" s="46"/>
      <c r="Z6" s="46"/>
    </row>
    <row r="7">
      <c r="A7" s="88">
        <v>6.0</v>
      </c>
      <c r="B7" s="89" t="s">
        <v>707</v>
      </c>
      <c r="C7" s="88" t="s">
        <v>76</v>
      </c>
      <c r="D7" s="46"/>
      <c r="E7" s="17"/>
      <c r="G7" s="46"/>
      <c r="H7" s="46"/>
      <c r="I7" s="46"/>
      <c r="J7" s="46"/>
      <c r="K7" s="46"/>
      <c r="L7" s="46"/>
      <c r="M7" s="46"/>
      <c r="N7" s="46"/>
      <c r="O7" s="46"/>
      <c r="P7" s="46"/>
      <c r="Q7" s="46"/>
      <c r="R7" s="46"/>
      <c r="S7" s="46"/>
      <c r="T7" s="46"/>
      <c r="U7" s="46"/>
      <c r="V7" s="46"/>
      <c r="W7" s="46"/>
      <c r="X7" s="46"/>
      <c r="Y7" s="46"/>
      <c r="Z7" s="46"/>
    </row>
    <row r="8">
      <c r="A8" s="88">
        <v>7.0</v>
      </c>
      <c r="B8" s="89" t="s">
        <v>708</v>
      </c>
      <c r="C8" s="88" t="s">
        <v>76</v>
      </c>
      <c r="D8" s="46"/>
      <c r="E8" s="17"/>
      <c r="G8" s="46"/>
      <c r="H8" s="46"/>
      <c r="I8" s="46"/>
      <c r="J8" s="46"/>
      <c r="K8" s="46"/>
      <c r="L8" s="46"/>
      <c r="M8" s="46"/>
      <c r="N8" s="46"/>
      <c r="O8" s="46"/>
      <c r="P8" s="46"/>
      <c r="Q8" s="46"/>
      <c r="R8" s="46"/>
      <c r="S8" s="46"/>
      <c r="T8" s="46"/>
      <c r="U8" s="46"/>
      <c r="V8" s="46"/>
      <c r="W8" s="46"/>
      <c r="X8" s="46"/>
      <c r="Y8" s="46"/>
      <c r="Z8" s="46"/>
    </row>
    <row r="9">
      <c r="A9" s="88">
        <v>8.0</v>
      </c>
      <c r="B9" s="89" t="s">
        <v>709</v>
      </c>
      <c r="C9" s="88" t="s">
        <v>76</v>
      </c>
      <c r="D9" s="46"/>
      <c r="E9" s="17"/>
      <c r="G9" s="46"/>
      <c r="H9" s="46"/>
      <c r="I9" s="46"/>
      <c r="J9" s="46"/>
      <c r="K9" s="46"/>
      <c r="L9" s="46"/>
      <c r="M9" s="46"/>
      <c r="N9" s="46"/>
      <c r="O9" s="46"/>
      <c r="P9" s="46"/>
      <c r="Q9" s="46"/>
      <c r="R9" s="46"/>
      <c r="S9" s="46"/>
      <c r="T9" s="46"/>
      <c r="U9" s="46"/>
      <c r="V9" s="46"/>
      <c r="W9" s="46"/>
      <c r="X9" s="46"/>
      <c r="Y9" s="46"/>
      <c r="Z9" s="46"/>
    </row>
    <row r="10">
      <c r="A10" s="88">
        <v>9.0</v>
      </c>
      <c r="B10" s="89" t="s">
        <v>710</v>
      </c>
      <c r="C10" s="88" t="s">
        <v>84</v>
      </c>
      <c r="D10" s="90" t="s">
        <v>711</v>
      </c>
      <c r="E10" s="16" t="s">
        <v>86</v>
      </c>
      <c r="G10" s="46"/>
      <c r="H10" s="46"/>
      <c r="I10" s="46"/>
      <c r="J10" s="46"/>
      <c r="K10" s="46"/>
      <c r="L10" s="46"/>
      <c r="M10" s="46"/>
      <c r="N10" s="46"/>
      <c r="O10" s="46"/>
      <c r="P10" s="46"/>
      <c r="Q10" s="46"/>
      <c r="R10" s="46"/>
      <c r="S10" s="46"/>
      <c r="T10" s="46"/>
      <c r="U10" s="46"/>
      <c r="V10" s="46"/>
      <c r="W10" s="46"/>
      <c r="X10" s="46"/>
      <c r="Y10" s="46"/>
      <c r="Z10" s="46"/>
    </row>
    <row r="11">
      <c r="A11" s="88" t="s">
        <v>712</v>
      </c>
      <c r="B11" s="89"/>
      <c r="C11" s="88"/>
      <c r="D11" s="89"/>
      <c r="E11" s="16"/>
      <c r="G11" s="46"/>
      <c r="H11" s="46"/>
      <c r="I11" s="46"/>
      <c r="J11" s="46"/>
      <c r="K11" s="46"/>
      <c r="L11" s="46"/>
      <c r="M11" s="46"/>
      <c r="N11" s="46"/>
      <c r="O11" s="46"/>
      <c r="P11" s="46"/>
      <c r="Q11" s="46"/>
      <c r="R11" s="46"/>
      <c r="S11" s="46"/>
      <c r="T11" s="46"/>
      <c r="U11" s="46"/>
      <c r="V11" s="46"/>
      <c r="W11" s="46"/>
      <c r="X11" s="46"/>
      <c r="Y11" s="46"/>
      <c r="Z11" s="46"/>
    </row>
    <row r="12">
      <c r="A12" s="88">
        <v>10.0</v>
      </c>
      <c r="B12" s="89" t="s">
        <v>713</v>
      </c>
      <c r="C12" s="88" t="s">
        <v>76</v>
      </c>
      <c r="D12" s="46"/>
      <c r="E12" s="17"/>
      <c r="G12" s="46"/>
      <c r="H12" s="46"/>
      <c r="I12" s="46"/>
      <c r="J12" s="46"/>
      <c r="K12" s="46"/>
      <c r="L12" s="46"/>
      <c r="M12" s="46"/>
      <c r="N12" s="46"/>
      <c r="O12" s="46"/>
      <c r="P12" s="46"/>
      <c r="Q12" s="46"/>
      <c r="R12" s="46"/>
      <c r="S12" s="46"/>
      <c r="T12" s="46"/>
      <c r="U12" s="46"/>
      <c r="V12" s="46"/>
      <c r="W12" s="46"/>
      <c r="X12" s="46"/>
      <c r="Y12" s="46"/>
      <c r="Z12" s="46"/>
    </row>
    <row r="13">
      <c r="A13" s="88">
        <v>11.0</v>
      </c>
      <c r="B13" s="89" t="s">
        <v>714</v>
      </c>
      <c r="C13" s="88" t="s">
        <v>84</v>
      </c>
      <c r="D13" s="90" t="s">
        <v>715</v>
      </c>
      <c r="E13" s="16" t="s">
        <v>79</v>
      </c>
      <c r="G13" s="46"/>
      <c r="H13" s="46"/>
      <c r="I13" s="46"/>
      <c r="J13" s="46"/>
      <c r="K13" s="46"/>
      <c r="L13" s="46"/>
      <c r="M13" s="46"/>
      <c r="N13" s="46"/>
      <c r="O13" s="46"/>
      <c r="P13" s="46"/>
      <c r="Q13" s="46"/>
      <c r="R13" s="46"/>
      <c r="S13" s="46"/>
      <c r="T13" s="46"/>
      <c r="U13" s="46"/>
      <c r="V13" s="46"/>
      <c r="W13" s="46"/>
      <c r="X13" s="46"/>
      <c r="Y13" s="46"/>
      <c r="Z13" s="46"/>
    </row>
    <row r="14">
      <c r="A14" s="88">
        <v>12.0</v>
      </c>
      <c r="B14" s="89" t="s">
        <v>716</v>
      </c>
      <c r="C14" s="88" t="s">
        <v>76</v>
      </c>
      <c r="D14" s="46"/>
      <c r="E14" s="17"/>
      <c r="G14" s="46"/>
      <c r="H14" s="46"/>
      <c r="I14" s="46"/>
      <c r="J14" s="46"/>
      <c r="K14" s="46"/>
      <c r="L14" s="46"/>
      <c r="M14" s="46"/>
      <c r="N14" s="46"/>
      <c r="O14" s="46"/>
      <c r="P14" s="46"/>
      <c r="Q14" s="46"/>
      <c r="R14" s="46"/>
      <c r="S14" s="46"/>
      <c r="T14" s="46"/>
      <c r="U14" s="46"/>
      <c r="V14" s="46"/>
      <c r="W14" s="46"/>
      <c r="X14" s="46"/>
      <c r="Y14" s="46"/>
      <c r="Z14" s="46"/>
    </row>
    <row r="15">
      <c r="A15" s="88">
        <v>13.0</v>
      </c>
      <c r="B15" s="89" t="s">
        <v>717</v>
      </c>
      <c r="C15" s="88" t="s">
        <v>76</v>
      </c>
      <c r="D15" s="46"/>
      <c r="E15" s="17"/>
      <c r="G15" s="46"/>
      <c r="H15" s="46"/>
      <c r="I15" s="46"/>
      <c r="J15" s="46"/>
      <c r="K15" s="46"/>
      <c r="L15" s="46"/>
      <c r="M15" s="46"/>
      <c r="N15" s="46"/>
      <c r="O15" s="46"/>
      <c r="P15" s="46"/>
      <c r="Q15" s="46"/>
      <c r="R15" s="46"/>
      <c r="S15" s="46"/>
      <c r="T15" s="46"/>
      <c r="U15" s="46"/>
      <c r="V15" s="46"/>
      <c r="W15" s="46"/>
      <c r="X15" s="46"/>
      <c r="Y15" s="46"/>
      <c r="Z15" s="46"/>
    </row>
    <row r="16">
      <c r="A16" s="88">
        <v>14.0</v>
      </c>
      <c r="B16" s="89" t="s">
        <v>718</v>
      </c>
      <c r="C16" s="88" t="s">
        <v>84</v>
      </c>
      <c r="D16" s="90" t="s">
        <v>719</v>
      </c>
      <c r="E16" s="16" t="s">
        <v>79</v>
      </c>
      <c r="G16" s="46"/>
      <c r="H16" s="46"/>
      <c r="I16" s="46"/>
      <c r="J16" s="46"/>
      <c r="K16" s="46"/>
      <c r="L16" s="46"/>
      <c r="M16" s="46"/>
      <c r="N16" s="46"/>
      <c r="O16" s="46"/>
      <c r="P16" s="46"/>
      <c r="Q16" s="46"/>
      <c r="R16" s="46"/>
      <c r="S16" s="46"/>
      <c r="T16" s="46"/>
      <c r="U16" s="46"/>
      <c r="V16" s="46"/>
      <c r="W16" s="46"/>
      <c r="X16" s="46"/>
      <c r="Y16" s="46"/>
      <c r="Z16" s="46"/>
    </row>
    <row r="17">
      <c r="A17" s="88">
        <v>14.0</v>
      </c>
      <c r="B17" s="89" t="s">
        <v>720</v>
      </c>
      <c r="C17" s="88" t="s">
        <v>76</v>
      </c>
      <c r="D17" s="46"/>
      <c r="E17" s="17"/>
      <c r="G17" s="46"/>
      <c r="H17" s="46"/>
      <c r="I17" s="46"/>
      <c r="J17" s="46"/>
      <c r="K17" s="46"/>
      <c r="L17" s="46"/>
      <c r="M17" s="46"/>
      <c r="N17" s="46"/>
      <c r="O17" s="46"/>
      <c r="P17" s="46"/>
      <c r="Q17" s="46"/>
      <c r="R17" s="46"/>
      <c r="S17" s="46"/>
      <c r="T17" s="46"/>
      <c r="U17" s="46"/>
      <c r="V17" s="46"/>
      <c r="W17" s="46"/>
      <c r="X17" s="46"/>
      <c r="Y17" s="46"/>
      <c r="Z17" s="46"/>
    </row>
    <row r="18">
      <c r="A18" s="89" t="s">
        <v>721</v>
      </c>
      <c r="B18" s="94"/>
      <c r="C18" s="46"/>
      <c r="D18" s="46"/>
      <c r="E18" s="17"/>
      <c r="G18" s="46"/>
      <c r="H18" s="46"/>
      <c r="I18" s="46"/>
      <c r="J18" s="46"/>
      <c r="K18" s="46"/>
      <c r="L18" s="46"/>
      <c r="M18" s="46"/>
      <c r="N18" s="46"/>
      <c r="O18" s="46"/>
      <c r="P18" s="46"/>
      <c r="Q18" s="46"/>
      <c r="R18" s="46"/>
      <c r="S18" s="46"/>
      <c r="T18" s="46"/>
      <c r="U18" s="46"/>
      <c r="V18" s="46"/>
      <c r="W18" s="46"/>
      <c r="X18" s="46"/>
      <c r="Y18" s="46"/>
      <c r="Z18" s="46"/>
    </row>
    <row r="19">
      <c r="A19" s="88">
        <v>15.0</v>
      </c>
      <c r="B19" s="89" t="s">
        <v>722</v>
      </c>
      <c r="C19" s="88" t="s">
        <v>76</v>
      </c>
      <c r="D19" s="46"/>
      <c r="E19" s="17"/>
      <c r="G19" s="46"/>
      <c r="H19" s="46"/>
      <c r="I19" s="46"/>
      <c r="J19" s="46"/>
      <c r="K19" s="46"/>
      <c r="L19" s="46"/>
      <c r="M19" s="46"/>
      <c r="N19" s="46"/>
      <c r="O19" s="46"/>
      <c r="P19" s="46"/>
      <c r="Q19" s="46"/>
      <c r="R19" s="46"/>
      <c r="S19" s="46"/>
      <c r="T19" s="46"/>
      <c r="U19" s="46"/>
      <c r="V19" s="46"/>
      <c r="W19" s="46"/>
      <c r="X19" s="46"/>
      <c r="Y19" s="46"/>
      <c r="Z19" s="46"/>
    </row>
    <row r="20">
      <c r="A20" s="88" t="s">
        <v>723</v>
      </c>
      <c r="B20" s="94"/>
      <c r="C20" s="46"/>
      <c r="D20" s="46"/>
      <c r="E20" s="17"/>
      <c r="G20" s="46"/>
      <c r="H20" s="46"/>
      <c r="I20" s="46"/>
      <c r="J20" s="46"/>
      <c r="K20" s="46"/>
      <c r="L20" s="46"/>
      <c r="M20" s="46"/>
      <c r="N20" s="46"/>
      <c r="O20" s="46"/>
      <c r="P20" s="46"/>
      <c r="Q20" s="46"/>
      <c r="R20" s="46"/>
      <c r="S20" s="46"/>
      <c r="T20" s="46"/>
      <c r="U20" s="46"/>
      <c r="V20" s="46"/>
      <c r="W20" s="46"/>
      <c r="X20" s="46"/>
      <c r="Y20" s="46"/>
      <c r="Z20" s="46"/>
    </row>
    <row r="21">
      <c r="A21" s="88">
        <v>16.0</v>
      </c>
      <c r="B21" s="89" t="s">
        <v>724</v>
      </c>
      <c r="C21" s="88" t="s">
        <v>76</v>
      </c>
      <c r="D21" s="46"/>
      <c r="E21" s="17"/>
      <c r="G21" s="46"/>
      <c r="H21" s="46"/>
      <c r="I21" s="46"/>
      <c r="J21" s="46"/>
      <c r="K21" s="46"/>
      <c r="L21" s="46"/>
      <c r="M21" s="46"/>
      <c r="N21" s="46"/>
      <c r="O21" s="46"/>
      <c r="P21" s="46"/>
      <c r="Q21" s="46"/>
      <c r="R21" s="46"/>
      <c r="S21" s="46"/>
      <c r="T21" s="46"/>
      <c r="U21" s="46"/>
      <c r="V21" s="46"/>
      <c r="W21" s="46"/>
      <c r="X21" s="46"/>
      <c r="Y21" s="46"/>
      <c r="Z21" s="46"/>
    </row>
    <row r="22">
      <c r="A22" s="88" t="s">
        <v>725</v>
      </c>
      <c r="B22" s="94"/>
      <c r="C22" s="46"/>
      <c r="D22" s="46"/>
      <c r="E22" s="17"/>
      <c r="G22" s="46"/>
      <c r="H22" s="46"/>
      <c r="I22" s="46"/>
      <c r="J22" s="46"/>
      <c r="K22" s="46"/>
      <c r="L22" s="46"/>
      <c r="M22" s="46"/>
      <c r="N22" s="46"/>
      <c r="O22" s="46"/>
      <c r="P22" s="46"/>
      <c r="Q22" s="46"/>
      <c r="R22" s="46"/>
      <c r="S22" s="46"/>
      <c r="T22" s="46"/>
      <c r="U22" s="46"/>
      <c r="V22" s="46"/>
      <c r="W22" s="46"/>
      <c r="X22" s="46"/>
      <c r="Y22" s="46"/>
      <c r="Z22" s="46"/>
    </row>
    <row r="23">
      <c r="A23" s="88">
        <v>17.0</v>
      </c>
      <c r="B23" s="89" t="s">
        <v>726</v>
      </c>
      <c r="C23" s="88" t="s">
        <v>84</v>
      </c>
      <c r="D23" s="90" t="s">
        <v>727</v>
      </c>
      <c r="E23" s="16" t="s">
        <v>79</v>
      </c>
      <c r="G23" s="46"/>
      <c r="H23" s="46"/>
      <c r="I23" s="46"/>
      <c r="J23" s="46"/>
      <c r="K23" s="46"/>
      <c r="L23" s="46"/>
      <c r="M23" s="46"/>
      <c r="N23" s="46"/>
      <c r="O23" s="46"/>
      <c r="P23" s="46"/>
      <c r="Q23" s="46"/>
      <c r="R23" s="46"/>
      <c r="S23" s="46"/>
      <c r="T23" s="46"/>
      <c r="U23" s="46"/>
      <c r="V23" s="46"/>
      <c r="W23" s="46"/>
      <c r="X23" s="46"/>
      <c r="Y23" s="46"/>
      <c r="Z23" s="46"/>
    </row>
    <row r="24">
      <c r="A24" s="88" t="s">
        <v>728</v>
      </c>
      <c r="B24" s="94"/>
      <c r="C24" s="46"/>
      <c r="D24" s="46"/>
      <c r="E24" s="17"/>
      <c r="G24" s="46"/>
      <c r="H24" s="46"/>
      <c r="I24" s="46"/>
      <c r="J24" s="46"/>
      <c r="K24" s="46"/>
      <c r="L24" s="46"/>
      <c r="M24" s="46"/>
      <c r="N24" s="46"/>
      <c r="O24" s="46"/>
      <c r="P24" s="46"/>
      <c r="Q24" s="46"/>
      <c r="R24" s="46"/>
      <c r="S24" s="46"/>
      <c r="T24" s="46"/>
      <c r="U24" s="46"/>
      <c r="V24" s="46"/>
      <c r="W24" s="46"/>
      <c r="X24" s="46"/>
      <c r="Y24" s="46"/>
      <c r="Z24" s="46"/>
    </row>
    <row r="25">
      <c r="A25" s="88">
        <v>18.0</v>
      </c>
      <c r="B25" s="89" t="s">
        <v>729</v>
      </c>
      <c r="C25" s="88" t="s">
        <v>76</v>
      </c>
      <c r="D25" s="46"/>
      <c r="E25" s="17"/>
      <c r="G25" s="46"/>
      <c r="H25" s="46"/>
      <c r="I25" s="46"/>
      <c r="J25" s="46"/>
      <c r="K25" s="46"/>
      <c r="L25" s="46"/>
      <c r="M25" s="46"/>
      <c r="N25" s="46"/>
      <c r="O25" s="46"/>
      <c r="P25" s="46"/>
      <c r="Q25" s="46"/>
      <c r="R25" s="46"/>
      <c r="S25" s="46"/>
      <c r="T25" s="46"/>
      <c r="U25" s="46"/>
      <c r="V25" s="46"/>
      <c r="W25" s="46"/>
      <c r="X25" s="46"/>
      <c r="Y25" s="46"/>
      <c r="Z25" s="46"/>
    </row>
    <row r="26">
      <c r="A26" s="46"/>
      <c r="B26" s="89" t="s">
        <v>730</v>
      </c>
      <c r="C26" s="88" t="s">
        <v>76</v>
      </c>
      <c r="D26" s="46"/>
      <c r="E26" s="17"/>
      <c r="G26" s="46"/>
      <c r="H26" s="46"/>
      <c r="I26" s="46"/>
      <c r="J26" s="46"/>
      <c r="K26" s="46"/>
      <c r="L26" s="46"/>
      <c r="M26" s="46"/>
      <c r="N26" s="46"/>
      <c r="O26" s="46"/>
      <c r="P26" s="46"/>
      <c r="Q26" s="46"/>
      <c r="R26" s="46"/>
      <c r="S26" s="46"/>
      <c r="T26" s="46"/>
      <c r="U26" s="46"/>
      <c r="V26" s="46"/>
      <c r="W26" s="46"/>
      <c r="X26" s="46"/>
      <c r="Y26" s="46"/>
      <c r="Z26" s="46"/>
    </row>
    <row r="27">
      <c r="A27" s="88" t="s">
        <v>232</v>
      </c>
      <c r="B27" s="94"/>
      <c r="C27" s="46"/>
      <c r="D27" s="46"/>
      <c r="E27" s="17"/>
      <c r="G27" s="46"/>
      <c r="H27" s="46"/>
      <c r="I27" s="46"/>
      <c r="J27" s="46"/>
      <c r="K27" s="46"/>
      <c r="L27" s="46"/>
      <c r="M27" s="46"/>
      <c r="N27" s="46"/>
      <c r="O27" s="46"/>
      <c r="P27" s="46"/>
      <c r="Q27" s="46"/>
      <c r="R27" s="46"/>
      <c r="S27" s="46"/>
      <c r="T27" s="46"/>
      <c r="U27" s="46"/>
      <c r="V27" s="46"/>
      <c r="W27" s="46"/>
      <c r="X27" s="46"/>
      <c r="Y27" s="46"/>
      <c r="Z27" s="46"/>
    </row>
    <row r="28">
      <c r="A28" s="88">
        <v>19.0</v>
      </c>
      <c r="B28" s="89" t="s">
        <v>731</v>
      </c>
      <c r="C28" s="88" t="s">
        <v>76</v>
      </c>
      <c r="D28" s="46"/>
      <c r="E28" s="17"/>
      <c r="G28" s="46"/>
      <c r="H28" s="46"/>
      <c r="I28" s="46"/>
      <c r="J28" s="46"/>
      <c r="K28" s="46"/>
      <c r="L28" s="46"/>
      <c r="M28" s="46"/>
      <c r="N28" s="46"/>
      <c r="O28" s="46"/>
      <c r="P28" s="46"/>
      <c r="Q28" s="46"/>
      <c r="R28" s="46"/>
      <c r="S28" s="46"/>
      <c r="T28" s="46"/>
      <c r="U28" s="46"/>
      <c r="V28" s="46"/>
      <c r="W28" s="46"/>
      <c r="X28" s="46"/>
      <c r="Y28" s="46"/>
      <c r="Z28" s="46"/>
    </row>
    <row r="29">
      <c r="A29" s="88">
        <v>20.0</v>
      </c>
      <c r="B29" s="89" t="s">
        <v>732</v>
      </c>
      <c r="C29" s="88" t="s">
        <v>84</v>
      </c>
      <c r="D29" s="90" t="s">
        <v>733</v>
      </c>
      <c r="E29" s="16" t="s">
        <v>77</v>
      </c>
      <c r="G29" s="46"/>
      <c r="H29" s="46"/>
      <c r="I29" s="46"/>
      <c r="J29" s="46"/>
      <c r="K29" s="46"/>
      <c r="L29" s="46"/>
      <c r="M29" s="46"/>
      <c r="N29" s="46"/>
      <c r="O29" s="46"/>
      <c r="P29" s="46"/>
      <c r="Q29" s="46"/>
      <c r="R29" s="46"/>
      <c r="S29" s="46"/>
      <c r="T29" s="46"/>
      <c r="U29" s="46"/>
      <c r="V29" s="46"/>
      <c r="W29" s="46"/>
      <c r="X29" s="46"/>
      <c r="Y29" s="46"/>
      <c r="Z29" s="46"/>
    </row>
    <row r="30">
      <c r="A30" s="88"/>
      <c r="B30" s="89"/>
      <c r="C30" s="88"/>
      <c r="D30" s="89"/>
      <c r="E30" s="16"/>
      <c r="G30" s="46"/>
      <c r="H30" s="46"/>
      <c r="I30" s="46"/>
      <c r="J30" s="46"/>
      <c r="K30" s="46"/>
      <c r="L30" s="46"/>
      <c r="M30" s="46"/>
      <c r="N30" s="46"/>
      <c r="O30" s="46"/>
      <c r="P30" s="46"/>
      <c r="Q30" s="46"/>
      <c r="R30" s="46"/>
      <c r="S30" s="46"/>
      <c r="T30" s="46"/>
      <c r="U30" s="46"/>
      <c r="V30" s="46"/>
      <c r="W30" s="46"/>
      <c r="X30" s="46"/>
      <c r="Y30" s="46"/>
      <c r="Z30" s="46"/>
    </row>
    <row r="31">
      <c r="A31" s="88"/>
      <c r="B31" s="89"/>
      <c r="C31" s="88"/>
      <c r="D31" s="89"/>
      <c r="E31" s="16"/>
      <c r="G31" s="46"/>
      <c r="H31" s="46"/>
      <c r="I31" s="46"/>
      <c r="J31" s="46"/>
      <c r="K31" s="46"/>
      <c r="L31" s="46"/>
      <c r="M31" s="46"/>
      <c r="N31" s="46"/>
      <c r="O31" s="46"/>
      <c r="P31" s="46"/>
      <c r="Q31" s="46"/>
      <c r="R31" s="46"/>
      <c r="S31" s="46"/>
      <c r="T31" s="46"/>
      <c r="U31" s="46"/>
      <c r="V31" s="46"/>
      <c r="W31" s="46"/>
      <c r="X31" s="46"/>
      <c r="Y31" s="46"/>
      <c r="Z31" s="46"/>
    </row>
    <row r="32">
      <c r="A32" s="100" t="s">
        <v>70</v>
      </c>
      <c r="B32" s="101" t="s">
        <v>734</v>
      </c>
      <c r="C32" s="102" t="s">
        <v>735</v>
      </c>
      <c r="D32" s="102" t="s">
        <v>736</v>
      </c>
      <c r="E32" s="103" t="s">
        <v>737</v>
      </c>
      <c r="F32" s="104" t="s">
        <v>73</v>
      </c>
      <c r="G32" s="104" t="s">
        <v>123</v>
      </c>
      <c r="H32" s="104" t="s">
        <v>3</v>
      </c>
      <c r="I32" s="104" t="s">
        <v>124</v>
      </c>
      <c r="J32" s="104" t="s">
        <v>125</v>
      </c>
      <c r="K32" s="46"/>
      <c r="L32" s="46"/>
      <c r="M32" s="46"/>
      <c r="N32" s="46"/>
      <c r="O32" s="46"/>
      <c r="P32" s="46"/>
      <c r="Q32" s="46"/>
      <c r="R32" s="46"/>
      <c r="S32" s="46"/>
      <c r="T32" s="46"/>
      <c r="U32" s="46"/>
      <c r="V32" s="46"/>
      <c r="W32" s="46"/>
      <c r="X32" s="46"/>
      <c r="Y32" s="46"/>
      <c r="Z32" s="46"/>
    </row>
    <row r="33">
      <c r="A33" s="105" t="s">
        <v>738</v>
      </c>
      <c r="B33" s="83"/>
      <c r="C33" s="84"/>
      <c r="D33" s="84"/>
      <c r="E33" s="27"/>
      <c r="F33" s="27"/>
      <c r="G33" s="27"/>
      <c r="H33" s="27"/>
      <c r="I33" s="27"/>
      <c r="J33" s="27"/>
      <c r="K33" s="46"/>
      <c r="L33" s="46"/>
      <c r="M33" s="46"/>
      <c r="N33" s="46"/>
      <c r="O33" s="46"/>
      <c r="P33" s="46"/>
      <c r="Q33" s="46"/>
      <c r="R33" s="46"/>
      <c r="S33" s="46"/>
      <c r="T33" s="46"/>
      <c r="U33" s="46"/>
      <c r="V33" s="46"/>
      <c r="W33" s="46"/>
      <c r="X33" s="46"/>
      <c r="Y33" s="46"/>
      <c r="Z33" s="46"/>
    </row>
    <row r="34">
      <c r="A34" s="75">
        <v>1.0</v>
      </c>
      <c r="B34" s="83" t="s">
        <v>127</v>
      </c>
      <c r="C34" s="84" t="s">
        <v>739</v>
      </c>
      <c r="D34" s="84" t="s">
        <v>135</v>
      </c>
      <c r="E34" s="27" t="s">
        <v>134</v>
      </c>
      <c r="F34" s="27"/>
      <c r="G34" s="26" t="s">
        <v>79</v>
      </c>
      <c r="H34" s="27"/>
      <c r="I34" s="27" t="s">
        <v>76</v>
      </c>
      <c r="J34" s="27"/>
      <c r="K34" s="46"/>
      <c r="L34" s="46"/>
      <c r="M34" s="46"/>
      <c r="N34" s="46"/>
      <c r="O34" s="46"/>
      <c r="P34" s="46"/>
      <c r="Q34" s="46"/>
      <c r="R34" s="46"/>
      <c r="S34" s="46"/>
      <c r="T34" s="46"/>
      <c r="U34" s="46"/>
      <c r="V34" s="46"/>
      <c r="W34" s="46"/>
      <c r="X34" s="46"/>
      <c r="Y34" s="46"/>
      <c r="Z34" s="46"/>
    </row>
    <row r="35">
      <c r="A35" s="75">
        <v>2.0</v>
      </c>
      <c r="B35" s="83" t="s">
        <v>127</v>
      </c>
      <c r="C35" s="84" t="s">
        <v>739</v>
      </c>
      <c r="D35" s="84" t="s">
        <v>134</v>
      </c>
      <c r="E35" s="27" t="s">
        <v>740</v>
      </c>
      <c r="F35" s="27"/>
      <c r="G35" s="26" t="s">
        <v>79</v>
      </c>
      <c r="H35" s="27"/>
      <c r="I35" s="26" t="s">
        <v>76</v>
      </c>
      <c r="J35" s="27"/>
      <c r="K35" s="46"/>
      <c r="L35" s="46"/>
      <c r="M35" s="46"/>
      <c r="N35" s="46"/>
      <c r="O35" s="46"/>
      <c r="P35" s="46"/>
      <c r="Q35" s="46"/>
      <c r="R35" s="46"/>
      <c r="S35" s="46"/>
      <c r="T35" s="46"/>
      <c r="U35" s="46"/>
      <c r="V35" s="46"/>
      <c r="W35" s="46"/>
      <c r="X35" s="46"/>
      <c r="Y35" s="46"/>
      <c r="Z35" s="46"/>
    </row>
    <row r="36">
      <c r="A36" s="75">
        <v>3.0</v>
      </c>
      <c r="B36" s="83" t="s">
        <v>127</v>
      </c>
      <c r="C36" s="84" t="s">
        <v>739</v>
      </c>
      <c r="D36" s="84" t="s">
        <v>134</v>
      </c>
      <c r="E36" s="27" t="s">
        <v>741</v>
      </c>
      <c r="F36" s="27"/>
      <c r="G36" s="26" t="s">
        <v>79</v>
      </c>
      <c r="H36" s="27"/>
      <c r="I36" s="26" t="s">
        <v>76</v>
      </c>
      <c r="J36" s="27"/>
      <c r="K36" s="46"/>
      <c r="L36" s="46"/>
      <c r="M36" s="46"/>
      <c r="N36" s="46"/>
      <c r="O36" s="46"/>
      <c r="P36" s="46"/>
      <c r="Q36" s="46"/>
      <c r="R36" s="46"/>
      <c r="S36" s="46"/>
      <c r="T36" s="46"/>
      <c r="U36" s="46"/>
      <c r="V36" s="46"/>
      <c r="W36" s="46"/>
      <c r="X36" s="46"/>
      <c r="Y36" s="46"/>
      <c r="Z36" s="46"/>
    </row>
    <row r="37">
      <c r="A37" s="75">
        <v>4.0</v>
      </c>
      <c r="B37" s="83" t="s">
        <v>127</v>
      </c>
      <c r="C37" s="84" t="s">
        <v>739</v>
      </c>
      <c r="D37" s="84" t="s">
        <v>134</v>
      </c>
      <c r="E37" s="27" t="s">
        <v>742</v>
      </c>
      <c r="F37" s="76" t="s">
        <v>743</v>
      </c>
      <c r="G37" s="26" t="s">
        <v>79</v>
      </c>
      <c r="H37" s="77" t="s">
        <v>744</v>
      </c>
      <c r="I37" s="26" t="s">
        <v>84</v>
      </c>
      <c r="J37" s="27"/>
      <c r="K37" s="46"/>
      <c r="L37" s="46"/>
      <c r="M37" s="46"/>
      <c r="N37" s="46"/>
      <c r="O37" s="46"/>
      <c r="P37" s="46"/>
      <c r="Q37" s="46"/>
      <c r="R37" s="46"/>
      <c r="S37" s="46"/>
      <c r="T37" s="46"/>
      <c r="U37" s="46"/>
      <c r="V37" s="46"/>
      <c r="W37" s="46"/>
      <c r="X37" s="46"/>
      <c r="Y37" s="46"/>
      <c r="Z37" s="46"/>
    </row>
    <row r="38">
      <c r="A38" s="75">
        <v>5.0</v>
      </c>
      <c r="B38" s="83" t="s">
        <v>127</v>
      </c>
      <c r="C38" s="84" t="s">
        <v>739</v>
      </c>
      <c r="D38" s="84" t="s">
        <v>134</v>
      </c>
      <c r="E38" s="27" t="s">
        <v>745</v>
      </c>
      <c r="F38" s="76" t="s">
        <v>743</v>
      </c>
      <c r="G38" s="26" t="s">
        <v>79</v>
      </c>
      <c r="H38" s="77" t="s">
        <v>746</v>
      </c>
      <c r="I38" s="26" t="s">
        <v>84</v>
      </c>
      <c r="J38" s="27"/>
      <c r="K38" s="46"/>
      <c r="L38" s="46"/>
      <c r="M38" s="46"/>
      <c r="N38" s="46"/>
      <c r="O38" s="46"/>
      <c r="P38" s="46"/>
      <c r="Q38" s="46"/>
      <c r="R38" s="46"/>
      <c r="S38" s="46"/>
      <c r="T38" s="46"/>
      <c r="U38" s="46"/>
      <c r="V38" s="46"/>
      <c r="W38" s="46"/>
      <c r="X38" s="46"/>
      <c r="Y38" s="46"/>
      <c r="Z38" s="46"/>
    </row>
    <row r="39">
      <c r="A39" s="75">
        <v>6.0</v>
      </c>
      <c r="B39" s="83" t="s">
        <v>127</v>
      </c>
      <c r="C39" s="84" t="s">
        <v>739</v>
      </c>
      <c r="D39" s="84" t="s">
        <v>134</v>
      </c>
      <c r="E39" s="27" t="s">
        <v>747</v>
      </c>
      <c r="F39" s="27"/>
      <c r="G39" s="26" t="s">
        <v>79</v>
      </c>
      <c r="H39" s="27"/>
      <c r="I39" s="26" t="s">
        <v>84</v>
      </c>
      <c r="J39" s="27"/>
      <c r="K39" s="46"/>
      <c r="L39" s="46"/>
      <c r="M39" s="46"/>
      <c r="N39" s="46"/>
      <c r="O39" s="46"/>
      <c r="P39" s="46"/>
      <c r="Q39" s="46"/>
      <c r="R39" s="46"/>
      <c r="S39" s="46"/>
      <c r="T39" s="46"/>
      <c r="U39" s="46"/>
      <c r="V39" s="46"/>
      <c r="W39" s="46"/>
      <c r="X39" s="46"/>
      <c r="Y39" s="46"/>
      <c r="Z39" s="46"/>
    </row>
    <row r="40">
      <c r="A40" s="75">
        <v>7.0</v>
      </c>
      <c r="B40" s="83" t="s">
        <v>127</v>
      </c>
      <c r="C40" s="84" t="s">
        <v>739</v>
      </c>
      <c r="D40" s="84" t="s">
        <v>134</v>
      </c>
      <c r="E40" s="27" t="s">
        <v>748</v>
      </c>
      <c r="F40" s="76" t="s">
        <v>743</v>
      </c>
      <c r="G40" s="26" t="s">
        <v>79</v>
      </c>
      <c r="H40" s="77" t="s">
        <v>746</v>
      </c>
      <c r="I40" s="26" t="s">
        <v>84</v>
      </c>
      <c r="J40" s="27"/>
      <c r="K40" s="46"/>
      <c r="L40" s="46"/>
      <c r="M40" s="46"/>
      <c r="N40" s="46"/>
      <c r="O40" s="46"/>
      <c r="P40" s="46"/>
      <c r="Q40" s="46"/>
      <c r="R40" s="46"/>
      <c r="S40" s="46"/>
      <c r="T40" s="46"/>
      <c r="U40" s="46"/>
      <c r="V40" s="46"/>
      <c r="W40" s="46"/>
      <c r="X40" s="46"/>
      <c r="Y40" s="46"/>
      <c r="Z40" s="46"/>
    </row>
    <row r="41">
      <c r="A41" s="75">
        <v>8.0</v>
      </c>
      <c r="B41" s="83" t="s">
        <v>127</v>
      </c>
      <c r="C41" s="84" t="s">
        <v>739</v>
      </c>
      <c r="D41" s="84" t="s">
        <v>134</v>
      </c>
      <c r="E41" s="27" t="s">
        <v>749</v>
      </c>
      <c r="F41" s="27"/>
      <c r="G41" s="26" t="s">
        <v>79</v>
      </c>
      <c r="H41" s="27"/>
      <c r="I41" s="26" t="s">
        <v>84</v>
      </c>
      <c r="J41" s="27"/>
      <c r="K41" s="46"/>
      <c r="L41" s="46"/>
      <c r="M41" s="46"/>
      <c r="N41" s="46"/>
      <c r="O41" s="46"/>
      <c r="P41" s="46"/>
      <c r="Q41" s="46"/>
      <c r="R41" s="46"/>
      <c r="S41" s="46"/>
      <c r="T41" s="46"/>
      <c r="U41" s="46"/>
      <c r="V41" s="46"/>
      <c r="W41" s="46"/>
      <c r="X41" s="46"/>
      <c r="Y41" s="46"/>
      <c r="Z41" s="46"/>
    </row>
    <row r="42">
      <c r="A42" s="75">
        <v>9.0</v>
      </c>
      <c r="B42" s="83" t="s">
        <v>127</v>
      </c>
      <c r="C42" s="84" t="s">
        <v>739</v>
      </c>
      <c r="D42" s="84" t="s">
        <v>134</v>
      </c>
      <c r="E42" s="27" t="s">
        <v>750</v>
      </c>
      <c r="F42" s="27"/>
      <c r="G42" s="26" t="s">
        <v>79</v>
      </c>
      <c r="H42" s="27"/>
      <c r="I42" s="26" t="s">
        <v>84</v>
      </c>
      <c r="J42" s="27"/>
      <c r="K42" s="46"/>
      <c r="L42" s="46"/>
      <c r="M42" s="46"/>
      <c r="N42" s="46"/>
      <c r="O42" s="46"/>
      <c r="P42" s="46"/>
      <c r="Q42" s="46"/>
      <c r="R42" s="46"/>
      <c r="S42" s="46"/>
      <c r="T42" s="46"/>
      <c r="U42" s="46"/>
      <c r="V42" s="46"/>
      <c r="W42" s="46"/>
      <c r="X42" s="46"/>
      <c r="Y42" s="46"/>
      <c r="Z42" s="46"/>
    </row>
    <row r="43">
      <c r="A43" s="75">
        <v>10.0</v>
      </c>
      <c r="B43" s="83" t="s">
        <v>127</v>
      </c>
      <c r="C43" s="84" t="s">
        <v>739</v>
      </c>
      <c r="D43" s="84" t="s">
        <v>134</v>
      </c>
      <c r="E43" s="27" t="s">
        <v>751</v>
      </c>
      <c r="F43" s="27"/>
      <c r="G43" s="26" t="s">
        <v>79</v>
      </c>
      <c r="H43" s="27"/>
      <c r="I43" s="26" t="s">
        <v>84</v>
      </c>
      <c r="J43" s="27"/>
      <c r="K43" s="46"/>
      <c r="L43" s="46"/>
      <c r="M43" s="46"/>
      <c r="N43" s="46"/>
      <c r="O43" s="46"/>
      <c r="P43" s="46"/>
      <c r="Q43" s="46"/>
      <c r="R43" s="46"/>
      <c r="S43" s="46"/>
      <c r="T43" s="46"/>
      <c r="U43" s="46"/>
      <c r="V43" s="46"/>
      <c r="W43" s="46"/>
      <c r="X43" s="46"/>
      <c r="Y43" s="46"/>
      <c r="Z43" s="46"/>
    </row>
    <row r="44">
      <c r="A44" s="84"/>
      <c r="B44" s="83"/>
      <c r="C44" s="84"/>
      <c r="D44" s="84"/>
      <c r="E44" s="27"/>
      <c r="F44" s="27"/>
      <c r="G44" s="27"/>
      <c r="H44" s="27"/>
      <c r="I44" s="27"/>
      <c r="J44" s="27"/>
      <c r="K44" s="46"/>
      <c r="L44" s="46"/>
      <c r="M44" s="46"/>
      <c r="N44" s="46"/>
      <c r="O44" s="46"/>
      <c r="P44" s="46"/>
      <c r="Q44" s="46"/>
      <c r="R44" s="46"/>
      <c r="S44" s="46"/>
      <c r="T44" s="46"/>
      <c r="U44" s="46"/>
      <c r="V44" s="46"/>
      <c r="W44" s="46"/>
      <c r="X44" s="46"/>
      <c r="Y44" s="46"/>
      <c r="Z44" s="46"/>
    </row>
    <row r="45">
      <c r="A45" s="105" t="s">
        <v>752</v>
      </c>
      <c r="B45" s="83"/>
      <c r="C45" s="84"/>
      <c r="D45" s="84"/>
      <c r="E45" s="27"/>
      <c r="F45" s="27"/>
      <c r="G45" s="27"/>
      <c r="H45" s="27"/>
      <c r="I45" s="27"/>
      <c r="J45" s="27"/>
      <c r="K45" s="46"/>
      <c r="L45" s="46"/>
      <c r="M45" s="46"/>
      <c r="N45" s="46"/>
      <c r="O45" s="46"/>
      <c r="P45" s="46"/>
      <c r="Q45" s="46"/>
      <c r="R45" s="46"/>
      <c r="S45" s="46"/>
      <c r="T45" s="46"/>
      <c r="U45" s="46"/>
      <c r="V45" s="46"/>
      <c r="W45" s="46"/>
      <c r="X45" s="46"/>
      <c r="Y45" s="46"/>
      <c r="Z45" s="46"/>
    </row>
    <row r="46">
      <c r="A46" s="75">
        <v>11.0</v>
      </c>
      <c r="B46" s="83" t="s">
        <v>127</v>
      </c>
      <c r="C46" s="84" t="s">
        <v>739</v>
      </c>
      <c r="D46" s="84" t="s">
        <v>135</v>
      </c>
      <c r="E46" s="27" t="s">
        <v>134</v>
      </c>
      <c r="F46" s="76" t="s">
        <v>753</v>
      </c>
      <c r="G46" s="27"/>
      <c r="H46" s="77" t="s">
        <v>754</v>
      </c>
      <c r="I46" s="26" t="s">
        <v>84</v>
      </c>
      <c r="J46" s="27"/>
      <c r="K46" s="46"/>
      <c r="L46" s="46"/>
      <c r="M46" s="46"/>
      <c r="N46" s="46"/>
      <c r="O46" s="46"/>
      <c r="P46" s="46"/>
      <c r="Q46" s="46"/>
      <c r="R46" s="46"/>
      <c r="S46" s="46"/>
      <c r="T46" s="46"/>
      <c r="U46" s="46"/>
      <c r="V46" s="46"/>
      <c r="W46" s="46"/>
      <c r="X46" s="46"/>
      <c r="Y46" s="46"/>
      <c r="Z46" s="46"/>
    </row>
    <row r="47">
      <c r="A47" s="75">
        <v>12.0</v>
      </c>
      <c r="B47" s="83" t="s">
        <v>127</v>
      </c>
      <c r="C47" s="84" t="s">
        <v>739</v>
      </c>
      <c r="D47" s="84" t="s">
        <v>134</v>
      </c>
      <c r="E47" s="27" t="s">
        <v>755</v>
      </c>
      <c r="G47" s="27"/>
      <c r="I47" s="26" t="s">
        <v>76</v>
      </c>
      <c r="J47" s="27"/>
      <c r="K47" s="46"/>
      <c r="L47" s="46"/>
      <c r="M47" s="46"/>
      <c r="N47" s="46"/>
      <c r="O47" s="46"/>
      <c r="P47" s="46"/>
      <c r="Q47" s="46"/>
      <c r="R47" s="46"/>
      <c r="S47" s="46"/>
      <c r="T47" s="46"/>
      <c r="U47" s="46"/>
      <c r="V47" s="46"/>
      <c r="W47" s="46"/>
      <c r="X47" s="46"/>
      <c r="Y47" s="46"/>
      <c r="Z47" s="46"/>
    </row>
    <row r="48">
      <c r="A48" s="75">
        <v>13.0</v>
      </c>
      <c r="B48" s="83" t="s">
        <v>127</v>
      </c>
      <c r="C48" s="84" t="s">
        <v>739</v>
      </c>
      <c r="D48" s="84" t="s">
        <v>134</v>
      </c>
      <c r="E48" s="27" t="s">
        <v>756</v>
      </c>
      <c r="F48" s="27"/>
      <c r="G48" s="27"/>
      <c r="H48" s="27"/>
      <c r="I48" s="26" t="s">
        <v>76</v>
      </c>
      <c r="J48" s="27"/>
      <c r="K48" s="46"/>
      <c r="L48" s="46"/>
      <c r="M48" s="46"/>
      <c r="N48" s="46"/>
      <c r="O48" s="46"/>
      <c r="P48" s="46"/>
      <c r="Q48" s="46"/>
      <c r="R48" s="46"/>
      <c r="S48" s="46"/>
      <c r="T48" s="46"/>
      <c r="U48" s="46"/>
      <c r="V48" s="46"/>
      <c r="W48" s="46"/>
      <c r="X48" s="46"/>
      <c r="Y48" s="46"/>
      <c r="Z48" s="46"/>
    </row>
    <row r="49">
      <c r="A49" s="75">
        <v>14.0</v>
      </c>
      <c r="B49" s="83" t="s">
        <v>127</v>
      </c>
      <c r="C49" s="84" t="s">
        <v>739</v>
      </c>
      <c r="D49" s="84" t="s">
        <v>134</v>
      </c>
      <c r="E49" s="27" t="s">
        <v>757</v>
      </c>
      <c r="F49" s="27"/>
      <c r="G49" s="26" t="s">
        <v>79</v>
      </c>
      <c r="H49" s="77" t="s">
        <v>754</v>
      </c>
      <c r="I49" s="26" t="s">
        <v>84</v>
      </c>
      <c r="J49" s="27"/>
      <c r="K49" s="46"/>
      <c r="L49" s="46"/>
      <c r="M49" s="46"/>
      <c r="N49" s="46"/>
      <c r="O49" s="46"/>
      <c r="P49" s="46"/>
      <c r="Q49" s="46"/>
      <c r="R49" s="46"/>
      <c r="S49" s="46"/>
      <c r="T49" s="46"/>
      <c r="U49" s="46"/>
      <c r="V49" s="46"/>
      <c r="W49" s="46"/>
      <c r="X49" s="46"/>
      <c r="Y49" s="46"/>
      <c r="Z49" s="46"/>
    </row>
    <row r="50">
      <c r="A50" s="75">
        <v>15.0</v>
      </c>
      <c r="B50" s="83" t="s">
        <v>127</v>
      </c>
      <c r="C50" s="84" t="s">
        <v>739</v>
      </c>
      <c r="D50" s="84" t="s">
        <v>134</v>
      </c>
      <c r="E50" s="27" t="s">
        <v>758</v>
      </c>
      <c r="F50" s="27"/>
      <c r="G50" s="26" t="s">
        <v>79</v>
      </c>
      <c r="H50" s="77" t="s">
        <v>754</v>
      </c>
      <c r="I50" s="26" t="s">
        <v>84</v>
      </c>
      <c r="J50" s="27"/>
      <c r="K50" s="46"/>
      <c r="L50" s="46"/>
      <c r="M50" s="46"/>
      <c r="N50" s="46"/>
      <c r="O50" s="46"/>
      <c r="P50" s="46"/>
      <c r="Q50" s="46"/>
      <c r="R50" s="46"/>
      <c r="S50" s="46"/>
      <c r="T50" s="46"/>
      <c r="U50" s="46"/>
      <c r="V50" s="46"/>
      <c r="W50" s="46"/>
      <c r="X50" s="46"/>
      <c r="Y50" s="46"/>
      <c r="Z50" s="46"/>
    </row>
    <row r="51">
      <c r="A51" s="75">
        <v>16.0</v>
      </c>
      <c r="B51" s="83" t="s">
        <v>127</v>
      </c>
      <c r="C51" s="84" t="s">
        <v>739</v>
      </c>
      <c r="D51" s="84" t="s">
        <v>134</v>
      </c>
      <c r="E51" s="27" t="s">
        <v>759</v>
      </c>
      <c r="F51" s="27"/>
      <c r="G51" s="26" t="s">
        <v>79</v>
      </c>
      <c r="H51" s="77" t="s">
        <v>754</v>
      </c>
      <c r="I51" s="26" t="s">
        <v>84</v>
      </c>
      <c r="J51" s="27"/>
      <c r="K51" s="46"/>
      <c r="L51" s="46"/>
      <c r="M51" s="46"/>
      <c r="N51" s="46"/>
      <c r="O51" s="46"/>
      <c r="P51" s="46"/>
      <c r="Q51" s="46"/>
      <c r="R51" s="46"/>
      <c r="S51" s="46"/>
      <c r="T51" s="46"/>
      <c r="U51" s="46"/>
      <c r="V51" s="46"/>
      <c r="W51" s="46"/>
      <c r="X51" s="46"/>
      <c r="Y51" s="46"/>
      <c r="Z51" s="46"/>
    </row>
    <row r="52">
      <c r="A52" s="75">
        <v>17.0</v>
      </c>
      <c r="B52" s="83" t="s">
        <v>127</v>
      </c>
      <c r="C52" s="84" t="s">
        <v>739</v>
      </c>
      <c r="D52" s="84" t="s">
        <v>134</v>
      </c>
      <c r="E52" s="27" t="s">
        <v>760</v>
      </c>
      <c r="F52" s="27"/>
      <c r="G52" s="26" t="s">
        <v>79</v>
      </c>
      <c r="H52" s="77" t="s">
        <v>754</v>
      </c>
      <c r="I52" s="26" t="s">
        <v>84</v>
      </c>
      <c r="J52" s="27"/>
      <c r="K52" s="46"/>
      <c r="L52" s="46"/>
      <c r="M52" s="46"/>
      <c r="N52" s="46"/>
      <c r="O52" s="46"/>
      <c r="P52" s="46"/>
      <c r="Q52" s="46"/>
      <c r="R52" s="46"/>
      <c r="S52" s="46"/>
      <c r="T52" s="46"/>
      <c r="U52" s="46"/>
      <c r="V52" s="46"/>
      <c r="W52" s="46"/>
      <c r="X52" s="46"/>
      <c r="Y52" s="46"/>
      <c r="Z52" s="46"/>
    </row>
    <row r="53">
      <c r="A53" s="75">
        <v>18.0</v>
      </c>
      <c r="B53" s="83" t="s">
        <v>127</v>
      </c>
      <c r="C53" s="84" t="s">
        <v>739</v>
      </c>
      <c r="D53" s="84" t="s">
        <v>134</v>
      </c>
      <c r="E53" s="27" t="s">
        <v>761</v>
      </c>
      <c r="F53" s="27"/>
      <c r="G53" s="26" t="s">
        <v>79</v>
      </c>
      <c r="H53" s="77" t="s">
        <v>754</v>
      </c>
      <c r="I53" s="26" t="s">
        <v>84</v>
      </c>
      <c r="J53" s="27"/>
      <c r="K53" s="46"/>
      <c r="L53" s="46"/>
      <c r="M53" s="46"/>
      <c r="N53" s="46"/>
      <c r="O53" s="46"/>
      <c r="P53" s="46"/>
      <c r="Q53" s="46"/>
      <c r="R53" s="46"/>
      <c r="S53" s="46"/>
      <c r="T53" s="46"/>
      <c r="U53" s="46"/>
      <c r="V53" s="46"/>
      <c r="W53" s="46"/>
      <c r="X53" s="46"/>
      <c r="Y53" s="46"/>
      <c r="Z53" s="46"/>
    </row>
    <row r="54">
      <c r="A54" s="75">
        <v>19.0</v>
      </c>
      <c r="B54" s="83" t="s">
        <v>127</v>
      </c>
      <c r="C54" s="84" t="s">
        <v>739</v>
      </c>
      <c r="D54" s="84" t="s">
        <v>134</v>
      </c>
      <c r="E54" s="27" t="s">
        <v>762</v>
      </c>
      <c r="F54" s="27"/>
      <c r="G54" s="26" t="s">
        <v>79</v>
      </c>
      <c r="H54" s="77" t="s">
        <v>754</v>
      </c>
      <c r="I54" s="26" t="s">
        <v>84</v>
      </c>
      <c r="J54" s="27"/>
      <c r="K54" s="46"/>
      <c r="L54" s="46"/>
      <c r="M54" s="46"/>
      <c r="N54" s="46"/>
      <c r="O54" s="46"/>
      <c r="P54" s="46"/>
      <c r="Q54" s="46"/>
      <c r="R54" s="46"/>
      <c r="S54" s="46"/>
      <c r="T54" s="46"/>
      <c r="U54" s="46"/>
      <c r="V54" s="46"/>
      <c r="W54" s="46"/>
      <c r="X54" s="46"/>
      <c r="Y54" s="46"/>
      <c r="Z54" s="46"/>
    </row>
    <row r="55">
      <c r="A55" s="106" t="s">
        <v>763</v>
      </c>
      <c r="C55" s="84"/>
      <c r="D55" s="84"/>
      <c r="E55" s="27"/>
      <c r="F55" s="27"/>
      <c r="G55" s="27"/>
      <c r="H55" s="27"/>
      <c r="I55" s="27"/>
      <c r="J55" s="27"/>
      <c r="K55" s="46"/>
      <c r="L55" s="46"/>
      <c r="M55" s="46"/>
      <c r="N55" s="46"/>
      <c r="O55" s="46"/>
      <c r="P55" s="46"/>
      <c r="Q55" s="46"/>
      <c r="R55" s="46"/>
      <c r="S55" s="46"/>
      <c r="T55" s="46"/>
      <c r="U55" s="46"/>
      <c r="V55" s="46"/>
      <c r="W55" s="46"/>
      <c r="X55" s="46"/>
      <c r="Y55" s="46"/>
      <c r="Z55" s="46"/>
    </row>
    <row r="56">
      <c r="A56" s="75">
        <v>20.0</v>
      </c>
      <c r="B56" s="83" t="s">
        <v>127</v>
      </c>
      <c r="C56" s="84" t="s">
        <v>739</v>
      </c>
      <c r="D56" s="84" t="s">
        <v>135</v>
      </c>
      <c r="E56" s="27" t="s">
        <v>134</v>
      </c>
      <c r="F56" s="27"/>
      <c r="G56" s="27"/>
      <c r="H56" s="27"/>
      <c r="I56" s="26" t="s">
        <v>76</v>
      </c>
      <c r="J56" s="27"/>
      <c r="K56" s="46"/>
      <c r="L56" s="46"/>
      <c r="M56" s="46"/>
      <c r="N56" s="46"/>
      <c r="O56" s="46"/>
      <c r="P56" s="46"/>
      <c r="Q56" s="46"/>
      <c r="R56" s="46"/>
      <c r="S56" s="46"/>
      <c r="T56" s="46"/>
      <c r="U56" s="46"/>
      <c r="V56" s="46"/>
      <c r="W56" s="46"/>
      <c r="X56" s="46"/>
      <c r="Y56" s="46"/>
      <c r="Z56" s="46"/>
    </row>
    <row r="57">
      <c r="A57" s="75">
        <v>21.0</v>
      </c>
      <c r="B57" s="83" t="s">
        <v>127</v>
      </c>
      <c r="C57" s="84" t="s">
        <v>739</v>
      </c>
      <c r="D57" s="84" t="s">
        <v>134</v>
      </c>
      <c r="E57" s="27" t="s">
        <v>764</v>
      </c>
      <c r="F57" s="27"/>
      <c r="G57" s="27"/>
      <c r="H57" s="27"/>
      <c r="I57" s="26" t="s">
        <v>76</v>
      </c>
      <c r="J57" s="27"/>
      <c r="K57" s="46"/>
      <c r="L57" s="46"/>
      <c r="M57" s="46"/>
      <c r="N57" s="46"/>
      <c r="O57" s="46"/>
      <c r="P57" s="46"/>
      <c r="Q57" s="46"/>
      <c r="R57" s="46"/>
      <c r="S57" s="46"/>
      <c r="T57" s="46"/>
      <c r="U57" s="46"/>
      <c r="V57" s="46"/>
      <c r="W57" s="46"/>
      <c r="X57" s="46"/>
      <c r="Y57" s="46"/>
      <c r="Z57" s="46"/>
    </row>
    <row r="58">
      <c r="A58" s="75">
        <v>22.0</v>
      </c>
      <c r="B58" s="83" t="s">
        <v>127</v>
      </c>
      <c r="C58" s="84" t="s">
        <v>739</v>
      </c>
      <c r="D58" s="84" t="s">
        <v>134</v>
      </c>
      <c r="E58" s="27" t="s">
        <v>765</v>
      </c>
      <c r="F58" s="27"/>
      <c r="G58" s="27"/>
      <c r="H58" s="27"/>
      <c r="I58" s="26" t="s">
        <v>84</v>
      </c>
      <c r="J58" s="27"/>
      <c r="K58" s="46"/>
      <c r="L58" s="46"/>
      <c r="M58" s="46"/>
      <c r="N58" s="46"/>
      <c r="O58" s="46"/>
      <c r="P58" s="46"/>
      <c r="Q58" s="46"/>
      <c r="R58" s="46"/>
      <c r="S58" s="46"/>
      <c r="T58" s="46"/>
      <c r="U58" s="46"/>
      <c r="V58" s="46"/>
      <c r="W58" s="46"/>
      <c r="X58" s="46"/>
      <c r="Y58" s="46"/>
      <c r="Z58" s="46"/>
    </row>
    <row r="59">
      <c r="A59" s="75">
        <v>23.0</v>
      </c>
      <c r="B59" s="83" t="s">
        <v>127</v>
      </c>
      <c r="C59" s="84" t="s">
        <v>739</v>
      </c>
      <c r="D59" s="84" t="s">
        <v>134</v>
      </c>
      <c r="E59" s="27" t="s">
        <v>766</v>
      </c>
      <c r="F59" s="27"/>
      <c r="G59" s="27"/>
      <c r="H59" s="27"/>
      <c r="I59" s="26" t="s">
        <v>84</v>
      </c>
      <c r="J59" s="27"/>
      <c r="K59" s="46"/>
      <c r="L59" s="46"/>
      <c r="M59" s="46"/>
      <c r="N59" s="46"/>
      <c r="O59" s="46"/>
      <c r="P59" s="46"/>
      <c r="Q59" s="46"/>
      <c r="R59" s="46"/>
      <c r="S59" s="46"/>
      <c r="T59" s="46"/>
      <c r="U59" s="46"/>
      <c r="V59" s="46"/>
      <c r="W59" s="46"/>
      <c r="X59" s="46"/>
      <c r="Y59" s="46"/>
      <c r="Z59" s="46"/>
    </row>
    <row r="60">
      <c r="A60" s="75">
        <v>24.0</v>
      </c>
      <c r="B60" s="83" t="s">
        <v>127</v>
      </c>
      <c r="C60" s="84" t="s">
        <v>739</v>
      </c>
      <c r="D60" s="84" t="s">
        <v>134</v>
      </c>
      <c r="E60" s="27" t="s">
        <v>767</v>
      </c>
      <c r="F60" s="27"/>
      <c r="G60" s="27"/>
      <c r="H60" s="27"/>
      <c r="I60" s="26" t="s">
        <v>84</v>
      </c>
      <c r="J60" s="27"/>
      <c r="K60" s="46"/>
      <c r="L60" s="46"/>
      <c r="M60" s="46"/>
      <c r="N60" s="46"/>
      <c r="O60" s="46"/>
      <c r="P60" s="46"/>
      <c r="Q60" s="46"/>
      <c r="R60" s="46"/>
      <c r="S60" s="46"/>
      <c r="T60" s="46"/>
      <c r="U60" s="46"/>
      <c r="V60" s="46"/>
      <c r="W60" s="46"/>
      <c r="X60" s="46"/>
      <c r="Y60" s="46"/>
      <c r="Z60" s="46"/>
    </row>
    <row r="61">
      <c r="A61" s="75">
        <v>25.0</v>
      </c>
      <c r="B61" s="83" t="s">
        <v>127</v>
      </c>
      <c r="C61" s="84" t="s">
        <v>739</v>
      </c>
      <c r="D61" s="84" t="s">
        <v>134</v>
      </c>
      <c r="E61" s="27" t="s">
        <v>768</v>
      </c>
      <c r="F61" s="27"/>
      <c r="G61" s="27"/>
      <c r="H61" s="27"/>
      <c r="I61" s="26" t="s">
        <v>84</v>
      </c>
      <c r="J61" s="27"/>
      <c r="K61" s="46"/>
      <c r="L61" s="46"/>
      <c r="M61" s="46"/>
      <c r="N61" s="46"/>
      <c r="O61" s="46"/>
      <c r="P61" s="46"/>
      <c r="Q61" s="46"/>
      <c r="R61" s="46"/>
      <c r="S61" s="46"/>
      <c r="T61" s="46"/>
      <c r="U61" s="46"/>
      <c r="V61" s="46"/>
      <c r="W61" s="46"/>
      <c r="X61" s="46"/>
      <c r="Y61" s="46"/>
      <c r="Z61" s="46"/>
    </row>
    <row r="62">
      <c r="A62" s="75">
        <v>26.0</v>
      </c>
      <c r="B62" s="83" t="s">
        <v>127</v>
      </c>
      <c r="C62" s="84" t="s">
        <v>739</v>
      </c>
      <c r="D62" s="84" t="s">
        <v>134</v>
      </c>
      <c r="E62" s="27" t="s">
        <v>769</v>
      </c>
      <c r="F62" s="27"/>
      <c r="G62" s="27"/>
      <c r="H62" s="27"/>
      <c r="I62" s="26" t="s">
        <v>84</v>
      </c>
      <c r="J62" s="27"/>
      <c r="K62" s="46"/>
      <c r="L62" s="46"/>
      <c r="M62" s="46"/>
      <c r="N62" s="46"/>
      <c r="O62" s="46"/>
      <c r="P62" s="46"/>
      <c r="Q62" s="46"/>
      <c r="R62" s="46"/>
      <c r="S62" s="46"/>
      <c r="T62" s="46"/>
      <c r="U62" s="46"/>
      <c r="V62" s="46"/>
      <c r="W62" s="46"/>
      <c r="X62" s="46"/>
      <c r="Y62" s="46"/>
      <c r="Z62" s="46"/>
    </row>
    <row r="63">
      <c r="A63" s="105" t="s">
        <v>723</v>
      </c>
      <c r="B63" s="83"/>
      <c r="C63" s="84"/>
      <c r="D63" s="84"/>
      <c r="E63" s="27"/>
      <c r="F63" s="27"/>
      <c r="G63" s="27"/>
      <c r="H63" s="27"/>
      <c r="I63" s="27"/>
      <c r="J63" s="27"/>
      <c r="K63" s="46"/>
      <c r="L63" s="46"/>
      <c r="M63" s="46"/>
      <c r="N63" s="46"/>
      <c r="O63" s="46"/>
      <c r="P63" s="46"/>
      <c r="Q63" s="46"/>
      <c r="R63" s="46"/>
      <c r="S63" s="46"/>
      <c r="T63" s="46"/>
      <c r="U63" s="46"/>
      <c r="V63" s="46"/>
      <c r="W63" s="46"/>
      <c r="X63" s="46"/>
      <c r="Y63" s="46"/>
      <c r="Z63" s="46"/>
    </row>
    <row r="64">
      <c r="A64" s="75">
        <v>27.0</v>
      </c>
      <c r="B64" s="83" t="s">
        <v>127</v>
      </c>
      <c r="C64" s="84" t="s">
        <v>739</v>
      </c>
      <c r="D64" s="84" t="s">
        <v>135</v>
      </c>
      <c r="E64" s="27" t="s">
        <v>134</v>
      </c>
      <c r="F64" s="27"/>
      <c r="G64" s="27"/>
      <c r="H64" s="27"/>
      <c r="I64" s="26" t="s">
        <v>76</v>
      </c>
      <c r="J64" s="27"/>
      <c r="K64" s="46"/>
      <c r="L64" s="46"/>
      <c r="M64" s="46"/>
      <c r="N64" s="46"/>
      <c r="O64" s="46"/>
      <c r="P64" s="46"/>
      <c r="Q64" s="46"/>
      <c r="R64" s="46"/>
      <c r="S64" s="46"/>
      <c r="T64" s="46"/>
      <c r="U64" s="46"/>
      <c r="V64" s="46"/>
      <c r="W64" s="46"/>
      <c r="X64" s="46"/>
      <c r="Y64" s="46"/>
      <c r="Z64" s="46"/>
    </row>
    <row r="65">
      <c r="A65" s="75">
        <v>28.0</v>
      </c>
      <c r="B65" s="83" t="s">
        <v>127</v>
      </c>
      <c r="C65" s="84" t="s">
        <v>739</v>
      </c>
      <c r="D65" s="84" t="s">
        <v>134</v>
      </c>
      <c r="E65" s="27" t="s">
        <v>770</v>
      </c>
      <c r="F65" s="27"/>
      <c r="G65" s="26" t="s">
        <v>79</v>
      </c>
      <c r="H65" s="27"/>
      <c r="I65" s="26" t="s">
        <v>84</v>
      </c>
      <c r="J65" s="27"/>
      <c r="K65" s="46"/>
      <c r="L65" s="46"/>
      <c r="M65" s="46"/>
      <c r="N65" s="46"/>
      <c r="O65" s="46"/>
      <c r="P65" s="46"/>
      <c r="Q65" s="46"/>
      <c r="R65" s="46"/>
      <c r="S65" s="46"/>
      <c r="T65" s="46"/>
      <c r="U65" s="46"/>
      <c r="V65" s="46"/>
      <c r="W65" s="46"/>
      <c r="X65" s="46"/>
      <c r="Y65" s="46"/>
      <c r="Z65" s="46"/>
    </row>
    <row r="66">
      <c r="A66" s="105" t="s">
        <v>771</v>
      </c>
      <c r="B66" s="83"/>
      <c r="C66" s="84"/>
      <c r="D66" s="84"/>
      <c r="E66" s="27"/>
      <c r="F66" s="27"/>
      <c r="G66" s="27"/>
      <c r="H66" s="27"/>
      <c r="I66" s="27"/>
      <c r="J66" s="27"/>
      <c r="K66" s="46"/>
      <c r="L66" s="46"/>
      <c r="M66" s="46"/>
      <c r="N66" s="46"/>
      <c r="O66" s="46"/>
      <c r="P66" s="46"/>
      <c r="Q66" s="46"/>
      <c r="R66" s="46"/>
      <c r="S66" s="46"/>
      <c r="T66" s="46"/>
      <c r="U66" s="46"/>
      <c r="V66" s="46"/>
      <c r="W66" s="46"/>
      <c r="X66" s="46"/>
      <c r="Y66" s="46"/>
      <c r="Z66" s="46"/>
    </row>
    <row r="67">
      <c r="A67" s="75">
        <v>29.0</v>
      </c>
      <c r="B67" s="83" t="s">
        <v>127</v>
      </c>
      <c r="C67" s="84" t="s">
        <v>739</v>
      </c>
      <c r="D67" s="84" t="s">
        <v>135</v>
      </c>
      <c r="E67" s="27" t="s">
        <v>772</v>
      </c>
      <c r="F67" s="27"/>
      <c r="G67" s="27"/>
      <c r="H67" s="27"/>
      <c r="I67" s="26" t="s">
        <v>76</v>
      </c>
      <c r="J67" s="27"/>
      <c r="K67" s="46"/>
      <c r="L67" s="46"/>
      <c r="M67" s="46"/>
      <c r="N67" s="46"/>
      <c r="O67" s="46"/>
      <c r="P67" s="46"/>
      <c r="Q67" s="46"/>
      <c r="R67" s="46"/>
      <c r="S67" s="46"/>
      <c r="T67" s="46"/>
      <c r="U67" s="46"/>
      <c r="V67" s="46"/>
      <c r="W67" s="46"/>
      <c r="X67" s="46"/>
      <c r="Y67" s="46"/>
      <c r="Z67" s="46"/>
    </row>
    <row r="68">
      <c r="A68" s="75">
        <v>30.0</v>
      </c>
      <c r="B68" s="83" t="s">
        <v>127</v>
      </c>
      <c r="C68" s="84" t="s">
        <v>739</v>
      </c>
      <c r="D68" s="84" t="s">
        <v>134</v>
      </c>
      <c r="E68" s="107" t="s">
        <v>773</v>
      </c>
      <c r="F68" s="27"/>
      <c r="G68" s="27"/>
      <c r="H68" s="27"/>
      <c r="I68" s="26" t="s">
        <v>76</v>
      </c>
      <c r="J68" s="27"/>
      <c r="K68" s="46"/>
      <c r="L68" s="46"/>
      <c r="M68" s="46"/>
      <c r="N68" s="46"/>
      <c r="O68" s="46"/>
      <c r="P68" s="46"/>
      <c r="Q68" s="46"/>
      <c r="R68" s="46"/>
      <c r="S68" s="46"/>
      <c r="T68" s="46"/>
      <c r="U68" s="46"/>
      <c r="V68" s="46"/>
      <c r="W68" s="46"/>
      <c r="X68" s="46"/>
      <c r="Y68" s="46"/>
      <c r="Z68" s="46"/>
    </row>
    <row r="69">
      <c r="A69" s="105" t="s">
        <v>725</v>
      </c>
      <c r="B69" s="83"/>
      <c r="C69" s="84"/>
      <c r="D69" s="84"/>
      <c r="E69" s="27"/>
      <c r="F69" s="27"/>
      <c r="G69" s="27"/>
      <c r="H69" s="27"/>
      <c r="I69" s="27"/>
      <c r="J69" s="27"/>
      <c r="K69" s="46"/>
      <c r="L69" s="46"/>
      <c r="M69" s="46"/>
      <c r="N69" s="46"/>
      <c r="O69" s="46"/>
      <c r="P69" s="46"/>
      <c r="Q69" s="46"/>
      <c r="R69" s="46"/>
      <c r="S69" s="46"/>
      <c r="T69" s="46"/>
      <c r="U69" s="46"/>
      <c r="V69" s="46"/>
      <c r="W69" s="46"/>
      <c r="X69" s="46"/>
      <c r="Y69" s="46"/>
      <c r="Z69" s="46"/>
    </row>
    <row r="70">
      <c r="A70" s="75">
        <v>31.0</v>
      </c>
      <c r="B70" s="83" t="s">
        <v>127</v>
      </c>
      <c r="C70" s="84" t="s">
        <v>739</v>
      </c>
      <c r="D70" s="84" t="s">
        <v>134</v>
      </c>
      <c r="E70" s="27" t="s">
        <v>774</v>
      </c>
      <c r="F70" s="27"/>
      <c r="G70" s="27"/>
      <c r="H70" s="27"/>
      <c r="I70" s="26" t="s">
        <v>76</v>
      </c>
      <c r="J70" s="27"/>
      <c r="K70" s="46"/>
      <c r="L70" s="46"/>
      <c r="M70" s="46"/>
      <c r="N70" s="46"/>
      <c r="O70" s="46"/>
      <c r="P70" s="46"/>
      <c r="Q70" s="46"/>
      <c r="R70" s="46"/>
      <c r="S70" s="46"/>
      <c r="T70" s="46"/>
      <c r="U70" s="46"/>
      <c r="V70" s="46"/>
      <c r="W70" s="46"/>
      <c r="X70" s="46"/>
      <c r="Y70" s="46"/>
      <c r="Z70" s="46"/>
    </row>
    <row r="71">
      <c r="A71" s="105" t="s">
        <v>728</v>
      </c>
      <c r="B71" s="83"/>
      <c r="C71" s="84"/>
      <c r="D71" s="84"/>
      <c r="E71" s="27"/>
      <c r="F71" s="27"/>
      <c r="G71" s="27"/>
      <c r="H71" s="27"/>
      <c r="I71" s="27"/>
      <c r="J71" s="27"/>
      <c r="K71" s="46"/>
      <c r="L71" s="46"/>
      <c r="M71" s="46"/>
      <c r="N71" s="46"/>
      <c r="O71" s="46"/>
      <c r="P71" s="46"/>
      <c r="Q71" s="46"/>
      <c r="R71" s="46"/>
      <c r="S71" s="46"/>
      <c r="T71" s="46"/>
      <c r="U71" s="46"/>
      <c r="V71" s="46"/>
      <c r="W71" s="46"/>
      <c r="X71" s="46"/>
      <c r="Y71" s="46"/>
      <c r="Z71" s="46"/>
    </row>
    <row r="72">
      <c r="A72" s="75">
        <v>32.0</v>
      </c>
      <c r="B72" s="83" t="s">
        <v>127</v>
      </c>
      <c r="C72" s="84" t="s">
        <v>739</v>
      </c>
      <c r="D72" s="84" t="s">
        <v>135</v>
      </c>
      <c r="E72" s="108"/>
      <c r="F72" s="27"/>
      <c r="G72" s="27"/>
      <c r="H72" s="27"/>
      <c r="I72" s="26" t="s">
        <v>76</v>
      </c>
      <c r="J72" s="27"/>
      <c r="K72" s="46"/>
      <c r="L72" s="46"/>
      <c r="M72" s="46"/>
      <c r="N72" s="46"/>
      <c r="O72" s="46"/>
      <c r="P72" s="46"/>
      <c r="Q72" s="46"/>
      <c r="R72" s="46"/>
      <c r="S72" s="46"/>
      <c r="T72" s="46"/>
      <c r="U72" s="46"/>
      <c r="V72" s="46"/>
      <c r="W72" s="46"/>
      <c r="X72" s="46"/>
      <c r="Y72" s="46"/>
      <c r="Z72" s="46"/>
    </row>
    <row r="73">
      <c r="A73" s="75">
        <v>33.0</v>
      </c>
      <c r="B73" s="83" t="s">
        <v>127</v>
      </c>
      <c r="C73" s="84" t="s">
        <v>739</v>
      </c>
      <c r="D73" s="84" t="s">
        <v>135</v>
      </c>
      <c r="E73" s="108" t="s">
        <v>775</v>
      </c>
      <c r="F73" s="27"/>
      <c r="G73" s="27"/>
      <c r="H73" s="27"/>
      <c r="I73" s="26" t="s">
        <v>76</v>
      </c>
      <c r="J73" s="27"/>
      <c r="K73" s="46"/>
      <c r="L73" s="46"/>
      <c r="M73" s="46"/>
      <c r="N73" s="46"/>
      <c r="O73" s="46"/>
      <c r="P73" s="46"/>
      <c r="Q73" s="46"/>
      <c r="R73" s="46"/>
      <c r="S73" s="46"/>
      <c r="T73" s="46"/>
      <c r="U73" s="46"/>
      <c r="V73" s="46"/>
      <c r="W73" s="46"/>
      <c r="X73" s="46"/>
      <c r="Y73" s="46"/>
      <c r="Z73" s="46"/>
    </row>
    <row r="74">
      <c r="A74" s="75">
        <v>34.0</v>
      </c>
      <c r="B74" s="83" t="s">
        <v>127</v>
      </c>
      <c r="C74" s="84" t="s">
        <v>739</v>
      </c>
      <c r="D74" s="84" t="s">
        <v>134</v>
      </c>
      <c r="E74" s="27" t="s">
        <v>776</v>
      </c>
      <c r="F74" s="27"/>
      <c r="G74" s="27"/>
      <c r="H74" s="27"/>
      <c r="I74" s="26" t="s">
        <v>76</v>
      </c>
      <c r="J74" s="27"/>
      <c r="K74" s="46"/>
      <c r="L74" s="46"/>
      <c r="M74" s="46"/>
      <c r="N74" s="46"/>
      <c r="O74" s="46"/>
      <c r="P74" s="46"/>
      <c r="Q74" s="46"/>
      <c r="R74" s="46"/>
      <c r="S74" s="46"/>
      <c r="T74" s="46"/>
      <c r="U74" s="46"/>
      <c r="V74" s="46"/>
      <c r="W74" s="46"/>
      <c r="X74" s="46"/>
      <c r="Y74" s="46"/>
      <c r="Z74" s="46"/>
    </row>
    <row r="75">
      <c r="A75" s="75">
        <v>35.0</v>
      </c>
      <c r="B75" s="83" t="s">
        <v>127</v>
      </c>
      <c r="C75" s="84" t="s">
        <v>739</v>
      </c>
      <c r="D75" s="84" t="s">
        <v>134</v>
      </c>
      <c r="E75" s="27" t="s">
        <v>775</v>
      </c>
      <c r="F75" s="27"/>
      <c r="G75" s="27"/>
      <c r="H75" s="27"/>
      <c r="I75" s="26" t="s">
        <v>76</v>
      </c>
      <c r="J75" s="27"/>
      <c r="K75" s="46"/>
      <c r="L75" s="46"/>
      <c r="M75" s="46"/>
      <c r="N75" s="46"/>
      <c r="O75" s="46"/>
      <c r="P75" s="46"/>
      <c r="Q75" s="46"/>
      <c r="R75" s="46"/>
      <c r="S75" s="46"/>
      <c r="T75" s="46"/>
      <c r="U75" s="46"/>
      <c r="V75" s="46"/>
      <c r="W75" s="46"/>
      <c r="X75" s="46"/>
      <c r="Y75" s="46"/>
      <c r="Z75" s="46"/>
    </row>
    <row r="76">
      <c r="A76" s="105" t="s">
        <v>777</v>
      </c>
      <c r="B76" s="83"/>
      <c r="C76" s="84"/>
      <c r="D76" s="84"/>
      <c r="E76" s="27"/>
      <c r="F76" s="27"/>
      <c r="G76" s="27"/>
      <c r="H76" s="27"/>
      <c r="I76" s="27"/>
      <c r="J76" s="27"/>
      <c r="K76" s="46"/>
      <c r="L76" s="46"/>
      <c r="M76" s="46"/>
      <c r="N76" s="46"/>
      <c r="O76" s="46"/>
      <c r="P76" s="46"/>
      <c r="Q76" s="46"/>
      <c r="R76" s="46"/>
      <c r="S76" s="46"/>
      <c r="T76" s="46"/>
      <c r="U76" s="46"/>
      <c r="V76" s="46"/>
      <c r="W76" s="46"/>
      <c r="X76" s="46"/>
      <c r="Y76" s="46"/>
      <c r="Z76" s="46"/>
    </row>
    <row r="77">
      <c r="A77" s="75">
        <v>36.0</v>
      </c>
      <c r="B77" s="83" t="s">
        <v>127</v>
      </c>
      <c r="C77" s="84" t="s">
        <v>739</v>
      </c>
      <c r="D77" s="84" t="s">
        <v>135</v>
      </c>
      <c r="E77" s="27" t="s">
        <v>134</v>
      </c>
      <c r="F77" s="27"/>
      <c r="G77" s="27"/>
      <c r="H77" s="27"/>
      <c r="I77" s="26" t="s">
        <v>76</v>
      </c>
      <c r="J77" s="27"/>
      <c r="K77" s="46"/>
      <c r="L77" s="46"/>
      <c r="M77" s="46"/>
      <c r="N77" s="46"/>
      <c r="O77" s="46"/>
      <c r="P77" s="46"/>
      <c r="Q77" s="46"/>
      <c r="R77" s="46"/>
      <c r="S77" s="46"/>
      <c r="T77" s="46"/>
      <c r="U77" s="46"/>
      <c r="V77" s="46"/>
      <c r="W77" s="46"/>
      <c r="X77" s="46"/>
      <c r="Y77" s="46"/>
      <c r="Z77" s="46"/>
    </row>
    <row r="78">
      <c r="A78" s="75">
        <v>37.0</v>
      </c>
      <c r="B78" s="83" t="s">
        <v>127</v>
      </c>
      <c r="C78" s="84" t="s">
        <v>739</v>
      </c>
      <c r="D78" s="84" t="s">
        <v>134</v>
      </c>
      <c r="E78" s="27" t="s">
        <v>772</v>
      </c>
      <c r="F78" s="27"/>
      <c r="G78" s="27"/>
      <c r="H78" s="27"/>
      <c r="I78" s="26" t="s">
        <v>76</v>
      </c>
      <c r="J78" s="27"/>
      <c r="K78" s="46"/>
      <c r="L78" s="46"/>
      <c r="M78" s="46"/>
      <c r="N78" s="46"/>
      <c r="O78" s="46"/>
      <c r="P78" s="46"/>
      <c r="Q78" s="46"/>
      <c r="R78" s="46"/>
      <c r="S78" s="46"/>
      <c r="T78" s="46"/>
      <c r="U78" s="46"/>
      <c r="V78" s="46"/>
      <c r="W78" s="46"/>
      <c r="X78" s="46"/>
      <c r="Y78" s="46"/>
      <c r="Z78" s="46"/>
    </row>
    <row r="79">
      <c r="A79" s="105" t="s">
        <v>778</v>
      </c>
      <c r="C79" s="84"/>
      <c r="D79" s="84"/>
      <c r="E79" s="27"/>
      <c r="F79" s="27"/>
      <c r="G79" s="27"/>
      <c r="H79" s="27"/>
      <c r="I79" s="27"/>
      <c r="J79" s="27"/>
      <c r="K79" s="46"/>
      <c r="L79" s="46"/>
      <c r="M79" s="46"/>
      <c r="N79" s="46"/>
      <c r="O79" s="46"/>
      <c r="P79" s="46"/>
      <c r="Q79" s="46"/>
      <c r="R79" s="46"/>
      <c r="S79" s="46"/>
      <c r="T79" s="46"/>
      <c r="U79" s="46"/>
      <c r="V79" s="46"/>
      <c r="W79" s="46"/>
      <c r="X79" s="46"/>
      <c r="Y79" s="46"/>
      <c r="Z79" s="46"/>
    </row>
    <row r="80">
      <c r="A80" s="75">
        <v>38.0</v>
      </c>
      <c r="B80" s="83" t="s">
        <v>127</v>
      </c>
      <c r="C80" s="84" t="s">
        <v>739</v>
      </c>
      <c r="D80" s="26" t="s">
        <v>134</v>
      </c>
      <c r="E80" s="27" t="s">
        <v>779</v>
      </c>
      <c r="F80" s="27"/>
      <c r="G80" s="27"/>
      <c r="H80" s="27"/>
      <c r="I80" s="26" t="s">
        <v>76</v>
      </c>
      <c r="J80" s="27"/>
      <c r="K80" s="46"/>
      <c r="L80" s="46"/>
      <c r="M80" s="46"/>
      <c r="N80" s="46"/>
      <c r="O80" s="46"/>
      <c r="P80" s="46"/>
      <c r="Q80" s="46"/>
      <c r="R80" s="46"/>
      <c r="S80" s="46"/>
      <c r="T80" s="46"/>
      <c r="U80" s="46"/>
      <c r="V80" s="46"/>
      <c r="W80" s="46"/>
      <c r="X80" s="46"/>
      <c r="Y80" s="46"/>
      <c r="Z80" s="46"/>
    </row>
    <row r="81">
      <c r="A81" s="75">
        <v>39.0</v>
      </c>
      <c r="B81" s="83" t="s">
        <v>127</v>
      </c>
      <c r="C81" s="84" t="s">
        <v>739</v>
      </c>
      <c r="D81" s="84" t="s">
        <v>134</v>
      </c>
      <c r="E81" s="27" t="s">
        <v>780</v>
      </c>
      <c r="F81" s="27"/>
      <c r="G81" s="27"/>
      <c r="H81" s="27"/>
      <c r="I81" s="26" t="s">
        <v>76</v>
      </c>
      <c r="J81" s="27"/>
      <c r="K81" s="46"/>
      <c r="L81" s="46"/>
      <c r="M81" s="46"/>
      <c r="N81" s="46"/>
      <c r="O81" s="46"/>
      <c r="P81" s="46"/>
      <c r="Q81" s="46"/>
      <c r="R81" s="46"/>
      <c r="S81" s="46"/>
      <c r="T81" s="46"/>
      <c r="U81" s="46"/>
      <c r="V81" s="46"/>
      <c r="W81" s="46"/>
      <c r="X81" s="46"/>
      <c r="Y81" s="46"/>
      <c r="Z81" s="46"/>
    </row>
    <row r="82">
      <c r="A82" s="105" t="s">
        <v>781</v>
      </c>
      <c r="C82" s="84"/>
      <c r="D82" s="84"/>
      <c r="E82" s="27"/>
      <c r="F82" s="27"/>
      <c r="G82" s="27"/>
      <c r="H82" s="27"/>
      <c r="I82" s="27"/>
      <c r="J82" s="27"/>
      <c r="K82" s="46"/>
      <c r="L82" s="46"/>
      <c r="M82" s="46"/>
      <c r="N82" s="46"/>
      <c r="O82" s="46"/>
      <c r="P82" s="46"/>
      <c r="Q82" s="46"/>
      <c r="R82" s="46"/>
      <c r="S82" s="46"/>
      <c r="T82" s="46"/>
      <c r="U82" s="46"/>
      <c r="V82" s="46"/>
      <c r="W82" s="46"/>
      <c r="X82" s="46"/>
      <c r="Y82" s="46"/>
      <c r="Z82" s="46"/>
    </row>
    <row r="83">
      <c r="A83" s="81" t="s">
        <v>782</v>
      </c>
      <c r="B83" s="82" t="s">
        <v>71</v>
      </c>
      <c r="C83" s="109" t="s">
        <v>122</v>
      </c>
      <c r="D83" s="109" t="s">
        <v>73</v>
      </c>
      <c r="E83" s="61" t="s">
        <v>123</v>
      </c>
      <c r="F83" s="61" t="s">
        <v>124</v>
      </c>
      <c r="G83" s="61" t="s">
        <v>125</v>
      </c>
      <c r="H83" s="27"/>
      <c r="I83" s="27"/>
      <c r="J83" s="27"/>
      <c r="K83" s="46"/>
      <c r="L83" s="46"/>
      <c r="M83" s="46"/>
      <c r="N83" s="46"/>
      <c r="O83" s="46"/>
      <c r="P83" s="46"/>
      <c r="Q83" s="46"/>
      <c r="R83" s="46"/>
      <c r="S83" s="46"/>
      <c r="T83" s="46"/>
      <c r="U83" s="46"/>
      <c r="V83" s="46"/>
      <c r="W83" s="46"/>
      <c r="X83" s="46"/>
      <c r="Y83" s="46"/>
      <c r="Z83" s="46"/>
    </row>
    <row r="84">
      <c r="A84" s="26">
        <v>40.0</v>
      </c>
      <c r="B84" s="77" t="s">
        <v>783</v>
      </c>
      <c r="C84" s="84"/>
      <c r="D84" s="84"/>
      <c r="E84" s="26"/>
      <c r="F84" s="26"/>
      <c r="G84" s="27"/>
      <c r="H84" s="27"/>
      <c r="I84" s="27"/>
      <c r="J84" s="27"/>
      <c r="K84" s="46"/>
      <c r="L84" s="46"/>
      <c r="M84" s="46"/>
      <c r="N84" s="46"/>
      <c r="O84" s="46"/>
      <c r="P84" s="46"/>
      <c r="Q84" s="46"/>
      <c r="R84" s="46"/>
      <c r="S84" s="46"/>
      <c r="T84" s="46"/>
      <c r="U84" s="46"/>
      <c r="V84" s="46"/>
      <c r="W84" s="46"/>
      <c r="X84" s="46"/>
      <c r="Y84" s="46"/>
      <c r="Z84" s="46"/>
    </row>
    <row r="85">
      <c r="A85" s="26">
        <v>41.0</v>
      </c>
      <c r="B85" s="16" t="s">
        <v>784</v>
      </c>
      <c r="C85" s="84"/>
      <c r="D85" s="84"/>
      <c r="E85" s="26"/>
      <c r="F85" s="26"/>
      <c r="G85" s="27"/>
      <c r="H85" s="27"/>
      <c r="I85" s="27"/>
      <c r="J85" s="27"/>
      <c r="K85" s="46"/>
      <c r="L85" s="46"/>
      <c r="M85" s="46"/>
      <c r="N85" s="46"/>
      <c r="O85" s="46"/>
      <c r="P85" s="46"/>
      <c r="Q85" s="46"/>
      <c r="R85" s="46"/>
      <c r="S85" s="46"/>
      <c r="T85" s="46"/>
      <c r="U85" s="46"/>
      <c r="V85" s="46"/>
      <c r="W85" s="46"/>
      <c r="X85" s="46"/>
      <c r="Y85" s="46"/>
      <c r="Z85" s="46"/>
    </row>
    <row r="86">
      <c r="A86" s="26">
        <v>42.0</v>
      </c>
      <c r="B86" s="77" t="s">
        <v>785</v>
      </c>
      <c r="C86" s="84"/>
      <c r="D86" s="84"/>
      <c r="E86" s="26" t="s">
        <v>99</v>
      </c>
      <c r="F86" s="26" t="s">
        <v>76</v>
      </c>
      <c r="G86" s="27"/>
      <c r="H86" s="27"/>
      <c r="I86" s="27"/>
      <c r="J86" s="27"/>
      <c r="K86" s="46"/>
      <c r="L86" s="46"/>
      <c r="M86" s="46"/>
      <c r="N86" s="46"/>
      <c r="O86" s="46"/>
      <c r="P86" s="46"/>
      <c r="Q86" s="46"/>
      <c r="R86" s="46"/>
      <c r="S86" s="46"/>
      <c r="T86" s="46"/>
      <c r="U86" s="46"/>
      <c r="V86" s="46"/>
      <c r="W86" s="46"/>
      <c r="X86" s="46"/>
      <c r="Y86" s="46"/>
      <c r="Z86" s="46"/>
    </row>
    <row r="87">
      <c r="A87" s="26">
        <v>43.0</v>
      </c>
      <c r="B87" s="77" t="s">
        <v>786</v>
      </c>
      <c r="C87" s="84"/>
      <c r="D87" s="28" t="s">
        <v>206</v>
      </c>
      <c r="E87" s="26" t="s">
        <v>79</v>
      </c>
      <c r="F87" s="26" t="s">
        <v>84</v>
      </c>
      <c r="G87" s="27"/>
      <c r="H87" s="27"/>
      <c r="I87" s="27"/>
      <c r="J87" s="27"/>
      <c r="K87" s="46"/>
      <c r="L87" s="46"/>
      <c r="M87" s="46"/>
      <c r="N87" s="46"/>
      <c r="O87" s="46"/>
      <c r="P87" s="46"/>
      <c r="Q87" s="46"/>
      <c r="R87" s="46"/>
      <c r="S87" s="46"/>
      <c r="T87" s="46"/>
      <c r="U87" s="46"/>
      <c r="V87" s="46"/>
      <c r="W87" s="46"/>
      <c r="X87" s="46"/>
      <c r="Y87" s="46"/>
      <c r="Z87" s="46"/>
    </row>
    <row r="88">
      <c r="A88" s="48">
        <v>44.0</v>
      </c>
      <c r="B88" s="110" t="s">
        <v>787</v>
      </c>
      <c r="C88" s="84"/>
      <c r="D88" s="111" t="s">
        <v>218</v>
      </c>
      <c r="E88" s="26" t="s">
        <v>79</v>
      </c>
      <c r="F88" s="26" t="s">
        <v>84</v>
      </c>
      <c r="G88" s="27"/>
      <c r="H88" s="108"/>
      <c r="I88" s="108"/>
      <c r="J88" s="108"/>
      <c r="K88" s="112"/>
      <c r="L88" s="112"/>
      <c r="M88" s="112"/>
      <c r="N88" s="112"/>
      <c r="O88" s="112"/>
      <c r="P88" s="112"/>
      <c r="Q88" s="112"/>
      <c r="R88" s="112"/>
      <c r="S88" s="112"/>
      <c r="T88" s="112"/>
      <c r="U88" s="112"/>
      <c r="V88" s="112"/>
      <c r="W88" s="112"/>
      <c r="X88" s="112"/>
      <c r="Y88" s="112"/>
      <c r="Z88" s="112"/>
    </row>
    <row r="89">
      <c r="A89" s="81" t="s">
        <v>782</v>
      </c>
      <c r="B89" s="82" t="s">
        <v>71</v>
      </c>
      <c r="C89" s="109" t="s">
        <v>122</v>
      </c>
      <c r="D89" s="109" t="s">
        <v>73</v>
      </c>
      <c r="E89" s="61" t="s">
        <v>123</v>
      </c>
      <c r="F89" s="61" t="s">
        <v>124</v>
      </c>
      <c r="G89" s="61" t="s">
        <v>125</v>
      </c>
      <c r="H89" s="27"/>
      <c r="I89" s="27"/>
      <c r="J89" s="27"/>
      <c r="K89" s="46"/>
      <c r="L89" s="46"/>
      <c r="M89" s="46"/>
      <c r="N89" s="46"/>
      <c r="O89" s="46"/>
      <c r="P89" s="46"/>
      <c r="Q89" s="46"/>
      <c r="R89" s="46"/>
      <c r="S89" s="46"/>
      <c r="T89" s="46"/>
      <c r="U89" s="46"/>
      <c r="V89" s="46"/>
      <c r="W89" s="46"/>
      <c r="X89" s="46"/>
      <c r="Y89" s="46"/>
      <c r="Z89" s="46"/>
    </row>
    <row r="90">
      <c r="A90" s="75">
        <v>45.0</v>
      </c>
      <c r="B90" s="16" t="s">
        <v>788</v>
      </c>
      <c r="C90" s="84"/>
      <c r="D90" s="28" t="s">
        <v>218</v>
      </c>
      <c r="E90" s="27"/>
      <c r="F90" s="26" t="s">
        <v>76</v>
      </c>
      <c r="G90" s="27"/>
      <c r="H90" s="27"/>
      <c r="I90" s="27"/>
      <c r="J90" s="27"/>
      <c r="K90" s="46"/>
      <c r="L90" s="46"/>
      <c r="M90" s="46"/>
      <c r="N90" s="46"/>
      <c r="O90" s="46"/>
      <c r="P90" s="46"/>
      <c r="Q90" s="46"/>
      <c r="R90" s="46"/>
      <c r="S90" s="46"/>
      <c r="T90" s="46"/>
      <c r="U90" s="46"/>
      <c r="V90" s="46"/>
      <c r="W90" s="46"/>
      <c r="X90" s="46"/>
      <c r="Y90" s="46"/>
      <c r="Z90" s="46"/>
    </row>
    <row r="91">
      <c r="A91" s="75">
        <v>46.0</v>
      </c>
      <c r="B91" s="83" t="s">
        <v>789</v>
      </c>
      <c r="C91" s="84"/>
      <c r="D91" s="84"/>
      <c r="E91" s="27"/>
      <c r="F91" s="26" t="s">
        <v>76</v>
      </c>
      <c r="G91" s="27"/>
      <c r="H91" s="27"/>
      <c r="I91" s="27"/>
      <c r="J91" s="27"/>
      <c r="K91" s="46"/>
      <c r="L91" s="46"/>
      <c r="M91" s="46"/>
      <c r="N91" s="46"/>
      <c r="O91" s="46"/>
      <c r="P91" s="46"/>
      <c r="Q91" s="46"/>
      <c r="R91" s="46"/>
      <c r="S91" s="46"/>
      <c r="T91" s="46"/>
      <c r="U91" s="46"/>
      <c r="V91" s="46"/>
      <c r="W91" s="46"/>
      <c r="X91" s="46"/>
      <c r="Y91" s="46"/>
      <c r="Z91" s="46"/>
    </row>
    <row r="92">
      <c r="A92" s="75">
        <v>47.0</v>
      </c>
      <c r="B92" s="83" t="s">
        <v>790</v>
      </c>
      <c r="C92" s="84"/>
      <c r="D92" s="84"/>
      <c r="E92" s="27"/>
      <c r="F92" s="26" t="s">
        <v>76</v>
      </c>
      <c r="G92" s="27"/>
      <c r="H92" s="27"/>
      <c r="I92" s="27"/>
      <c r="J92" s="27"/>
      <c r="K92" s="46"/>
      <c r="L92" s="46"/>
      <c r="M92" s="46"/>
      <c r="N92" s="46"/>
      <c r="O92" s="46"/>
      <c r="P92" s="46"/>
      <c r="Q92" s="46"/>
      <c r="R92" s="46"/>
      <c r="S92" s="46"/>
      <c r="T92" s="46"/>
      <c r="U92" s="46"/>
      <c r="V92" s="46"/>
      <c r="W92" s="46"/>
      <c r="X92" s="46"/>
      <c r="Y92" s="46"/>
      <c r="Z92" s="46"/>
    </row>
    <row r="93">
      <c r="A93" s="75">
        <v>48.0</v>
      </c>
      <c r="B93" s="83" t="s">
        <v>791</v>
      </c>
      <c r="C93" s="84"/>
      <c r="D93" s="84"/>
      <c r="E93" s="27"/>
      <c r="F93" s="26" t="s">
        <v>76</v>
      </c>
      <c r="G93" s="27"/>
      <c r="H93" s="27"/>
      <c r="I93" s="27"/>
      <c r="J93" s="27"/>
      <c r="K93" s="46"/>
      <c r="L93" s="46"/>
      <c r="M93" s="46"/>
      <c r="N93" s="46"/>
      <c r="O93" s="46"/>
      <c r="P93" s="46"/>
      <c r="Q93" s="46"/>
      <c r="R93" s="46"/>
      <c r="S93" s="46"/>
      <c r="T93" s="46"/>
      <c r="U93" s="46"/>
      <c r="V93" s="46"/>
      <c r="W93" s="46"/>
      <c r="X93" s="46"/>
      <c r="Y93" s="46"/>
      <c r="Z93" s="46"/>
    </row>
    <row r="94">
      <c r="A94" s="75">
        <v>49.0</v>
      </c>
      <c r="B94" s="83" t="s">
        <v>792</v>
      </c>
      <c r="C94" s="84"/>
      <c r="D94" s="84"/>
      <c r="E94" s="27"/>
      <c r="F94" s="26" t="s">
        <v>76</v>
      </c>
      <c r="G94" s="27"/>
      <c r="H94" s="27"/>
      <c r="I94" s="27"/>
      <c r="J94" s="27"/>
      <c r="K94" s="46"/>
      <c r="L94" s="46"/>
      <c r="M94" s="46"/>
      <c r="N94" s="46"/>
      <c r="O94" s="46"/>
      <c r="P94" s="46"/>
      <c r="Q94" s="46"/>
      <c r="R94" s="46"/>
      <c r="S94" s="46"/>
      <c r="T94" s="46"/>
      <c r="U94" s="46"/>
      <c r="V94" s="46"/>
      <c r="W94" s="46"/>
      <c r="X94" s="46"/>
      <c r="Y94" s="46"/>
      <c r="Z94" s="46"/>
    </row>
    <row r="95">
      <c r="A95" s="75">
        <v>50.0</v>
      </c>
      <c r="B95" s="83" t="s">
        <v>793</v>
      </c>
      <c r="C95" s="84"/>
      <c r="D95" s="84"/>
      <c r="E95" s="27"/>
      <c r="F95" s="26" t="s">
        <v>76</v>
      </c>
      <c r="G95" s="27"/>
      <c r="H95" s="27"/>
      <c r="I95" s="27"/>
      <c r="J95" s="27"/>
      <c r="K95" s="46"/>
      <c r="L95" s="46"/>
      <c r="M95" s="46"/>
      <c r="N95" s="46"/>
      <c r="O95" s="46"/>
      <c r="P95" s="46"/>
      <c r="Q95" s="46"/>
      <c r="R95" s="46"/>
      <c r="S95" s="46"/>
      <c r="T95" s="46"/>
      <c r="U95" s="46"/>
      <c r="V95" s="46"/>
      <c r="W95" s="46"/>
      <c r="X95" s="46"/>
      <c r="Y95" s="46"/>
      <c r="Z95" s="46"/>
    </row>
    <row r="96">
      <c r="A96" s="75">
        <v>51.0</v>
      </c>
      <c r="B96" s="83" t="s">
        <v>794</v>
      </c>
      <c r="C96" s="84"/>
      <c r="D96" s="84"/>
      <c r="E96" s="27"/>
      <c r="F96" s="26" t="s">
        <v>76</v>
      </c>
      <c r="G96" s="27"/>
      <c r="H96" s="27"/>
      <c r="I96" s="27"/>
      <c r="J96" s="27"/>
      <c r="K96" s="46"/>
      <c r="L96" s="46"/>
      <c r="M96" s="46"/>
      <c r="N96" s="46"/>
      <c r="O96" s="46"/>
      <c r="P96" s="46"/>
      <c r="Q96" s="46"/>
      <c r="R96" s="46"/>
      <c r="S96" s="46"/>
      <c r="T96" s="46"/>
      <c r="U96" s="46"/>
      <c r="V96" s="46"/>
      <c r="W96" s="46"/>
      <c r="X96" s="46"/>
      <c r="Y96" s="46"/>
      <c r="Z96" s="46"/>
    </row>
    <row r="97">
      <c r="A97" s="75">
        <v>52.0</v>
      </c>
      <c r="B97" s="83" t="s">
        <v>795</v>
      </c>
      <c r="C97" s="84"/>
      <c r="D97" s="84"/>
      <c r="E97" s="27"/>
      <c r="F97" s="26" t="s">
        <v>76</v>
      </c>
      <c r="G97" s="27"/>
      <c r="H97" s="27"/>
      <c r="I97" s="27"/>
      <c r="J97" s="27"/>
      <c r="K97" s="46"/>
      <c r="L97" s="46"/>
      <c r="M97" s="46"/>
      <c r="N97" s="46"/>
      <c r="O97" s="46"/>
      <c r="P97" s="46"/>
      <c r="Q97" s="46"/>
      <c r="R97" s="46"/>
      <c r="S97" s="46"/>
      <c r="T97" s="46"/>
      <c r="U97" s="46"/>
      <c r="V97" s="46"/>
      <c r="W97" s="46"/>
      <c r="X97" s="46"/>
      <c r="Y97" s="46"/>
      <c r="Z97" s="46"/>
    </row>
    <row r="98">
      <c r="A98" s="75">
        <v>53.0</v>
      </c>
      <c r="B98" s="77" t="s">
        <v>796</v>
      </c>
      <c r="C98" s="84"/>
      <c r="D98" s="76" t="s">
        <v>797</v>
      </c>
      <c r="E98" s="26" t="s">
        <v>79</v>
      </c>
      <c r="F98" s="26" t="s">
        <v>84</v>
      </c>
      <c r="G98" s="27"/>
      <c r="H98" s="27"/>
      <c r="I98" s="27"/>
      <c r="J98" s="27"/>
      <c r="K98" s="46"/>
      <c r="L98" s="46"/>
      <c r="M98" s="46"/>
      <c r="N98" s="46"/>
      <c r="O98" s="46"/>
      <c r="P98" s="46"/>
      <c r="Q98" s="46"/>
      <c r="R98" s="46"/>
      <c r="S98" s="46"/>
      <c r="T98" s="46"/>
      <c r="U98" s="46"/>
      <c r="V98" s="46"/>
      <c r="W98" s="46"/>
      <c r="X98" s="46"/>
      <c r="Y98" s="46"/>
      <c r="Z98" s="46"/>
    </row>
    <row r="99">
      <c r="A99" s="48"/>
      <c r="B99" s="110"/>
      <c r="C99" s="84"/>
      <c r="D99" s="84"/>
      <c r="E99" s="27"/>
      <c r="F99" s="27"/>
      <c r="G99" s="27"/>
      <c r="H99" s="27"/>
      <c r="I99" s="27"/>
      <c r="J99" s="27"/>
      <c r="K99" s="46"/>
      <c r="L99" s="46"/>
      <c r="M99" s="46"/>
      <c r="N99" s="46"/>
      <c r="O99" s="46"/>
      <c r="P99" s="46"/>
      <c r="Q99" s="46"/>
      <c r="R99" s="46"/>
      <c r="S99" s="46"/>
      <c r="T99" s="46"/>
      <c r="U99" s="46"/>
      <c r="V99" s="46"/>
      <c r="W99" s="46"/>
      <c r="X99" s="46"/>
      <c r="Y99" s="46"/>
      <c r="Z99" s="46"/>
    </row>
    <row r="100">
      <c r="A100" s="84"/>
      <c r="B100" s="83"/>
      <c r="C100" s="84"/>
      <c r="D100" s="84"/>
      <c r="E100" s="27"/>
      <c r="F100" s="27"/>
      <c r="G100" s="27"/>
      <c r="H100" s="27"/>
      <c r="I100" s="27"/>
      <c r="J100" s="27"/>
      <c r="K100" s="46"/>
      <c r="L100" s="46"/>
      <c r="M100" s="46"/>
      <c r="N100" s="46"/>
      <c r="O100" s="46"/>
      <c r="P100" s="46"/>
      <c r="Q100" s="46"/>
      <c r="R100" s="46"/>
      <c r="S100" s="46"/>
      <c r="T100" s="46"/>
      <c r="U100" s="46"/>
      <c r="V100" s="46"/>
      <c r="W100" s="46"/>
      <c r="X100" s="46"/>
      <c r="Y100" s="46"/>
      <c r="Z100" s="46"/>
    </row>
    <row r="101">
      <c r="A101" s="81" t="s">
        <v>782</v>
      </c>
      <c r="B101" s="82" t="s">
        <v>71</v>
      </c>
      <c r="C101" s="109" t="s">
        <v>122</v>
      </c>
      <c r="D101" s="109" t="s">
        <v>73</v>
      </c>
      <c r="E101" s="61" t="s">
        <v>123</v>
      </c>
      <c r="F101" s="61" t="s">
        <v>124</v>
      </c>
      <c r="G101" s="61" t="s">
        <v>125</v>
      </c>
      <c r="H101" s="27"/>
      <c r="I101" s="27"/>
      <c r="J101" s="27"/>
      <c r="K101" s="46"/>
      <c r="L101" s="46"/>
      <c r="M101" s="46"/>
      <c r="N101" s="46"/>
      <c r="O101" s="46"/>
      <c r="P101" s="46"/>
      <c r="Q101" s="46"/>
      <c r="R101" s="46"/>
      <c r="S101" s="46"/>
      <c r="T101" s="46"/>
      <c r="U101" s="46"/>
      <c r="V101" s="46"/>
      <c r="W101" s="46"/>
      <c r="X101" s="46"/>
      <c r="Y101" s="46"/>
      <c r="Z101" s="46"/>
    </row>
    <row r="102">
      <c r="A102" s="105" t="s">
        <v>798</v>
      </c>
      <c r="B102" s="83"/>
      <c r="C102" s="84"/>
      <c r="D102" s="84"/>
      <c r="E102" s="27"/>
      <c r="F102" s="27"/>
      <c r="G102" s="27"/>
      <c r="H102" s="27"/>
      <c r="I102" s="27"/>
      <c r="J102" s="27"/>
      <c r="K102" s="46"/>
      <c r="L102" s="46"/>
      <c r="M102" s="46"/>
      <c r="N102" s="46"/>
      <c r="O102" s="46"/>
      <c r="P102" s="46"/>
      <c r="Q102" s="46"/>
      <c r="R102" s="46"/>
      <c r="S102" s="46"/>
      <c r="T102" s="46"/>
      <c r="U102" s="46"/>
      <c r="V102" s="46"/>
      <c r="W102" s="46"/>
      <c r="X102" s="46"/>
      <c r="Y102" s="46"/>
      <c r="Z102" s="46"/>
    </row>
    <row r="103">
      <c r="A103" s="75">
        <v>54.0</v>
      </c>
      <c r="B103" s="83" t="s">
        <v>799</v>
      </c>
      <c r="C103" s="84"/>
      <c r="D103" s="18" t="s">
        <v>800</v>
      </c>
      <c r="E103" s="27" t="s">
        <v>99</v>
      </c>
      <c r="F103" s="27" t="s">
        <v>84</v>
      </c>
      <c r="G103" s="27"/>
      <c r="H103" s="27"/>
      <c r="I103" s="27"/>
      <c r="J103" s="27"/>
      <c r="K103" s="46"/>
      <c r="L103" s="46"/>
      <c r="M103" s="46"/>
      <c r="N103" s="46"/>
      <c r="O103" s="46"/>
      <c r="P103" s="46"/>
      <c r="Q103" s="46"/>
      <c r="R103" s="46"/>
      <c r="S103" s="46"/>
      <c r="T103" s="46"/>
      <c r="U103" s="46"/>
      <c r="V103" s="46"/>
      <c r="W103" s="46"/>
      <c r="X103" s="46"/>
      <c r="Y103" s="46"/>
      <c r="Z103" s="46"/>
    </row>
    <row r="104">
      <c r="A104" s="75">
        <v>55.0</v>
      </c>
      <c r="B104" s="83" t="s">
        <v>801</v>
      </c>
      <c r="C104" s="84"/>
      <c r="D104" s="84"/>
      <c r="E104" s="27"/>
      <c r="F104" s="27" t="s">
        <v>76</v>
      </c>
      <c r="G104" s="27"/>
      <c r="H104" s="27"/>
      <c r="I104" s="27"/>
      <c r="J104" s="27"/>
      <c r="K104" s="46"/>
      <c r="L104" s="46"/>
      <c r="M104" s="46"/>
      <c r="N104" s="46"/>
      <c r="O104" s="46"/>
      <c r="P104" s="46"/>
      <c r="Q104" s="46"/>
      <c r="R104" s="46"/>
      <c r="S104" s="46"/>
      <c r="T104" s="46"/>
      <c r="U104" s="46"/>
      <c r="V104" s="46"/>
      <c r="W104" s="46"/>
      <c r="X104" s="46"/>
      <c r="Y104" s="46"/>
      <c r="Z104" s="46"/>
    </row>
    <row r="105">
      <c r="A105" s="75">
        <v>56.0</v>
      </c>
      <c r="B105" s="83" t="s">
        <v>802</v>
      </c>
      <c r="C105" s="84"/>
      <c r="D105" s="76" t="s">
        <v>803</v>
      </c>
      <c r="E105" s="26" t="s">
        <v>99</v>
      </c>
      <c r="F105" s="26" t="s">
        <v>84</v>
      </c>
      <c r="G105" s="27"/>
      <c r="H105" s="27"/>
      <c r="I105" s="27"/>
      <c r="J105" s="27"/>
      <c r="K105" s="46"/>
      <c r="L105" s="46"/>
      <c r="M105" s="46"/>
      <c r="N105" s="46"/>
      <c r="O105" s="46"/>
      <c r="P105" s="46"/>
      <c r="Q105" s="46"/>
      <c r="R105" s="46"/>
      <c r="S105" s="46"/>
      <c r="T105" s="46"/>
      <c r="U105" s="46"/>
      <c r="V105" s="46"/>
      <c r="W105" s="46"/>
      <c r="X105" s="46"/>
      <c r="Y105" s="46"/>
      <c r="Z105" s="46"/>
    </row>
    <row r="106">
      <c r="A106" s="75">
        <v>57.0</v>
      </c>
      <c r="B106" s="83" t="s">
        <v>804</v>
      </c>
      <c r="C106" s="84"/>
      <c r="D106" s="84"/>
      <c r="E106" s="27"/>
      <c r="F106" s="26" t="s">
        <v>76</v>
      </c>
      <c r="G106" s="27"/>
      <c r="H106" s="27"/>
      <c r="I106" s="27"/>
      <c r="J106" s="27"/>
      <c r="K106" s="46"/>
      <c r="L106" s="46"/>
      <c r="M106" s="46"/>
      <c r="N106" s="46"/>
      <c r="O106" s="46"/>
      <c r="P106" s="46"/>
      <c r="Q106" s="46"/>
      <c r="R106" s="46"/>
      <c r="S106" s="46"/>
      <c r="T106" s="46"/>
      <c r="U106" s="46"/>
      <c r="V106" s="46"/>
      <c r="W106" s="46"/>
      <c r="X106" s="46"/>
      <c r="Y106" s="46"/>
      <c r="Z106" s="46"/>
    </row>
    <row r="107">
      <c r="A107" s="75">
        <v>58.0</v>
      </c>
      <c r="B107" s="77" t="s">
        <v>805</v>
      </c>
      <c r="C107" s="84"/>
      <c r="D107" s="84"/>
      <c r="E107" s="27"/>
      <c r="F107" s="26" t="s">
        <v>76</v>
      </c>
      <c r="G107" s="27"/>
      <c r="H107" s="27"/>
      <c r="I107" s="27"/>
      <c r="J107" s="27"/>
      <c r="K107" s="46"/>
      <c r="L107" s="46"/>
      <c r="M107" s="46"/>
      <c r="N107" s="46"/>
      <c r="O107" s="46"/>
      <c r="P107" s="46"/>
      <c r="Q107" s="46"/>
      <c r="R107" s="46"/>
      <c r="S107" s="46"/>
      <c r="T107" s="46"/>
      <c r="U107" s="46"/>
      <c r="V107" s="46"/>
      <c r="W107" s="46"/>
      <c r="X107" s="46"/>
      <c r="Y107" s="46"/>
      <c r="Z107" s="46"/>
    </row>
    <row r="108">
      <c r="A108" s="113" t="s">
        <v>806</v>
      </c>
      <c r="C108" s="84"/>
      <c r="D108" s="84"/>
      <c r="E108" s="27"/>
      <c r="F108" s="27"/>
      <c r="G108" s="27"/>
      <c r="H108" s="27"/>
      <c r="I108" s="27"/>
      <c r="J108" s="27"/>
      <c r="K108" s="46"/>
      <c r="L108" s="46"/>
      <c r="M108" s="46"/>
      <c r="N108" s="46"/>
      <c r="O108" s="46"/>
      <c r="P108" s="46"/>
      <c r="Q108" s="46"/>
      <c r="R108" s="46"/>
      <c r="S108" s="46"/>
      <c r="T108" s="46"/>
      <c r="U108" s="46"/>
      <c r="V108" s="46"/>
      <c r="W108" s="46"/>
      <c r="X108" s="46"/>
      <c r="Y108" s="46"/>
      <c r="Z108" s="46"/>
    </row>
    <row r="109">
      <c r="A109" s="75">
        <v>59.0</v>
      </c>
      <c r="B109" s="83" t="s">
        <v>807</v>
      </c>
      <c r="C109" s="84"/>
      <c r="D109" s="84"/>
      <c r="E109" s="27"/>
      <c r="F109" s="26" t="s">
        <v>76</v>
      </c>
      <c r="G109" s="27"/>
      <c r="H109" s="27"/>
      <c r="I109" s="27"/>
      <c r="J109" s="27"/>
      <c r="K109" s="46"/>
      <c r="L109" s="46"/>
      <c r="M109" s="46"/>
      <c r="N109" s="46"/>
      <c r="O109" s="46"/>
      <c r="P109" s="46"/>
      <c r="Q109" s="46"/>
      <c r="R109" s="46"/>
      <c r="S109" s="46"/>
      <c r="T109" s="46"/>
      <c r="U109" s="46"/>
      <c r="V109" s="46"/>
      <c r="W109" s="46"/>
      <c r="X109" s="46"/>
      <c r="Y109" s="46"/>
      <c r="Z109" s="46"/>
    </row>
    <row r="110">
      <c r="A110" s="75">
        <v>60.0</v>
      </c>
      <c r="B110" s="83" t="s">
        <v>808</v>
      </c>
      <c r="C110" s="84"/>
      <c r="D110" s="84"/>
      <c r="E110" s="27"/>
      <c r="F110" s="26" t="s">
        <v>76</v>
      </c>
      <c r="G110" s="27"/>
      <c r="H110" s="27"/>
      <c r="I110" s="27"/>
      <c r="J110" s="27"/>
      <c r="K110" s="46"/>
      <c r="L110" s="46"/>
      <c r="M110" s="46"/>
      <c r="N110" s="46"/>
      <c r="O110" s="46"/>
      <c r="P110" s="46"/>
      <c r="Q110" s="46"/>
      <c r="R110" s="46"/>
      <c r="S110" s="46"/>
      <c r="T110" s="46"/>
      <c r="U110" s="46"/>
      <c r="V110" s="46"/>
      <c r="W110" s="46"/>
      <c r="X110" s="46"/>
      <c r="Y110" s="46"/>
      <c r="Z110" s="46"/>
    </row>
    <row r="111">
      <c r="A111" s="75">
        <v>61.0</v>
      </c>
      <c r="B111" s="83" t="s">
        <v>809</v>
      </c>
      <c r="C111" s="84"/>
      <c r="D111" s="84"/>
      <c r="E111" s="27"/>
      <c r="F111" s="26" t="s">
        <v>76</v>
      </c>
      <c r="G111" s="27"/>
      <c r="H111" s="27"/>
      <c r="I111" s="27"/>
      <c r="J111" s="27"/>
      <c r="K111" s="46"/>
      <c r="L111" s="46"/>
      <c r="M111" s="46"/>
      <c r="N111" s="46"/>
      <c r="O111" s="46"/>
      <c r="P111" s="46"/>
      <c r="Q111" s="46"/>
      <c r="R111" s="46"/>
      <c r="S111" s="46"/>
      <c r="T111" s="46"/>
      <c r="U111" s="46"/>
      <c r="V111" s="46"/>
      <c r="W111" s="46"/>
      <c r="X111" s="46"/>
      <c r="Y111" s="46"/>
      <c r="Z111" s="46"/>
    </row>
    <row r="112">
      <c r="A112" s="75">
        <v>62.0</v>
      </c>
      <c r="B112" s="83" t="s">
        <v>810</v>
      </c>
      <c r="C112" s="84"/>
      <c r="D112" s="84"/>
      <c r="E112" s="27"/>
      <c r="F112" s="26" t="s">
        <v>76</v>
      </c>
      <c r="G112" s="27"/>
      <c r="H112" s="27"/>
      <c r="I112" s="27"/>
      <c r="J112" s="27"/>
      <c r="K112" s="46"/>
      <c r="L112" s="46"/>
      <c r="M112" s="46"/>
      <c r="N112" s="46"/>
      <c r="O112" s="46"/>
      <c r="P112" s="46"/>
      <c r="Q112" s="46"/>
      <c r="R112" s="46"/>
      <c r="S112" s="46"/>
      <c r="T112" s="46"/>
      <c r="U112" s="46"/>
      <c r="V112" s="46"/>
      <c r="W112" s="46"/>
      <c r="X112" s="46"/>
      <c r="Y112" s="46"/>
      <c r="Z112" s="46"/>
    </row>
    <row r="113">
      <c r="A113" s="75">
        <v>63.0</v>
      </c>
      <c r="B113" s="83" t="s">
        <v>811</v>
      </c>
      <c r="C113" s="84"/>
      <c r="D113" s="84"/>
      <c r="E113" s="27"/>
      <c r="F113" s="26" t="s">
        <v>76</v>
      </c>
      <c r="G113" s="27"/>
      <c r="H113" s="27"/>
      <c r="I113" s="27"/>
      <c r="J113" s="27"/>
      <c r="K113" s="46"/>
      <c r="L113" s="46"/>
      <c r="M113" s="46"/>
      <c r="N113" s="46"/>
      <c r="O113" s="46"/>
      <c r="P113" s="46"/>
      <c r="Q113" s="46"/>
      <c r="R113" s="46"/>
      <c r="S113" s="46"/>
      <c r="T113" s="46"/>
      <c r="U113" s="46"/>
      <c r="V113" s="46"/>
      <c r="W113" s="46"/>
      <c r="X113" s="46"/>
      <c r="Y113" s="46"/>
      <c r="Z113" s="46"/>
    </row>
    <row r="114">
      <c r="A114" s="75">
        <v>64.0</v>
      </c>
      <c r="B114" s="83" t="s">
        <v>812</v>
      </c>
      <c r="C114" s="84"/>
      <c r="D114" s="84"/>
      <c r="E114" s="27"/>
      <c r="F114" s="26" t="s">
        <v>76</v>
      </c>
      <c r="G114" s="27"/>
      <c r="H114" s="27"/>
      <c r="I114" s="27"/>
      <c r="J114" s="27"/>
      <c r="K114" s="46"/>
      <c r="L114" s="46"/>
      <c r="M114" s="46"/>
      <c r="N114" s="46"/>
      <c r="O114" s="46"/>
      <c r="P114" s="46"/>
      <c r="Q114" s="46"/>
      <c r="R114" s="46"/>
      <c r="S114" s="46"/>
      <c r="T114" s="46"/>
      <c r="U114" s="46"/>
      <c r="V114" s="46"/>
      <c r="W114" s="46"/>
      <c r="X114" s="46"/>
      <c r="Y114" s="46"/>
      <c r="Z114" s="46"/>
    </row>
    <row r="115">
      <c r="A115" s="75">
        <v>65.0</v>
      </c>
      <c r="B115" s="83" t="s">
        <v>663</v>
      </c>
      <c r="C115" s="84"/>
      <c r="D115" s="84"/>
      <c r="E115" s="27"/>
      <c r="F115" s="26" t="s">
        <v>76</v>
      </c>
      <c r="G115" s="27"/>
      <c r="H115" s="27"/>
      <c r="I115" s="27"/>
      <c r="J115" s="27"/>
      <c r="K115" s="46"/>
      <c r="L115" s="46"/>
      <c r="M115" s="46"/>
      <c r="N115" s="46"/>
      <c r="O115" s="46"/>
      <c r="P115" s="46"/>
      <c r="Q115" s="46"/>
      <c r="R115" s="46"/>
      <c r="S115" s="46"/>
      <c r="T115" s="46"/>
      <c r="U115" s="46"/>
      <c r="V115" s="46"/>
      <c r="W115" s="46"/>
      <c r="X115" s="46"/>
      <c r="Y115" s="46"/>
      <c r="Z115" s="46"/>
    </row>
    <row r="116">
      <c r="A116" s="75">
        <v>66.0</v>
      </c>
      <c r="B116" s="83" t="s">
        <v>813</v>
      </c>
      <c r="C116" s="84"/>
      <c r="D116" s="84"/>
      <c r="E116" s="27"/>
      <c r="F116" s="26" t="s">
        <v>76</v>
      </c>
      <c r="G116" s="27"/>
      <c r="H116" s="27"/>
      <c r="I116" s="27"/>
      <c r="J116" s="27"/>
      <c r="K116" s="46"/>
      <c r="L116" s="46"/>
      <c r="M116" s="46"/>
      <c r="N116" s="46"/>
      <c r="O116" s="46"/>
      <c r="P116" s="46"/>
      <c r="Q116" s="46"/>
      <c r="R116" s="46"/>
      <c r="S116" s="46"/>
      <c r="T116" s="46"/>
      <c r="U116" s="46"/>
      <c r="V116" s="46"/>
      <c r="W116" s="46"/>
      <c r="X116" s="46"/>
      <c r="Y116" s="46"/>
      <c r="Z116" s="46"/>
    </row>
    <row r="117">
      <c r="A117" s="106" t="s">
        <v>665</v>
      </c>
      <c r="B117" s="83"/>
      <c r="C117" s="84"/>
      <c r="D117" s="84"/>
      <c r="E117" s="27"/>
      <c r="F117" s="27"/>
      <c r="G117" s="27"/>
      <c r="H117" s="27"/>
      <c r="I117" s="27"/>
      <c r="J117" s="27"/>
      <c r="K117" s="46"/>
      <c r="L117" s="46"/>
      <c r="M117" s="46"/>
      <c r="N117" s="46"/>
      <c r="O117" s="46"/>
      <c r="P117" s="46"/>
      <c r="Q117" s="46"/>
      <c r="R117" s="46"/>
      <c r="S117" s="46"/>
      <c r="T117" s="46"/>
      <c r="U117" s="46"/>
      <c r="V117" s="46"/>
      <c r="W117" s="46"/>
      <c r="X117" s="46"/>
      <c r="Y117" s="46"/>
      <c r="Z117" s="46"/>
    </row>
    <row r="118">
      <c r="A118" s="75">
        <v>67.0</v>
      </c>
      <c r="B118" s="83" t="s">
        <v>666</v>
      </c>
      <c r="C118" s="84"/>
      <c r="D118" s="76" t="s">
        <v>814</v>
      </c>
      <c r="E118" s="26" t="s">
        <v>99</v>
      </c>
      <c r="F118" s="26" t="s">
        <v>84</v>
      </c>
      <c r="G118" s="27"/>
      <c r="H118" s="27"/>
      <c r="I118" s="27"/>
      <c r="J118" s="27"/>
      <c r="K118" s="46"/>
      <c r="L118" s="46"/>
      <c r="M118" s="46"/>
      <c r="N118" s="46"/>
      <c r="O118" s="46"/>
      <c r="P118" s="46"/>
      <c r="Q118" s="46"/>
      <c r="R118" s="46"/>
      <c r="S118" s="46"/>
      <c r="T118" s="46"/>
      <c r="U118" s="46"/>
      <c r="V118" s="46"/>
      <c r="W118" s="46"/>
      <c r="X118" s="46"/>
      <c r="Y118" s="46"/>
      <c r="Z118" s="46"/>
    </row>
    <row r="119">
      <c r="A119" s="106" t="s">
        <v>815</v>
      </c>
      <c r="B119" s="83"/>
      <c r="C119" s="84"/>
      <c r="D119" s="84"/>
      <c r="E119" s="27"/>
      <c r="F119" s="27"/>
      <c r="G119" s="27"/>
      <c r="H119" s="27"/>
      <c r="I119" s="27"/>
      <c r="J119" s="27"/>
      <c r="K119" s="46"/>
      <c r="L119" s="46"/>
      <c r="M119" s="46"/>
      <c r="N119" s="46"/>
      <c r="O119" s="46"/>
      <c r="P119" s="46"/>
      <c r="Q119" s="46"/>
      <c r="R119" s="46"/>
      <c r="S119" s="46"/>
      <c r="T119" s="46"/>
      <c r="U119" s="46"/>
      <c r="V119" s="46"/>
      <c r="W119" s="46"/>
      <c r="X119" s="46"/>
      <c r="Y119" s="46"/>
      <c r="Z119" s="46"/>
    </row>
    <row r="120">
      <c r="A120" s="75">
        <v>68.0</v>
      </c>
      <c r="B120" s="83" t="s">
        <v>816</v>
      </c>
      <c r="C120" s="84"/>
      <c r="D120" s="84"/>
      <c r="E120" s="27"/>
      <c r="F120" s="26" t="s">
        <v>76</v>
      </c>
      <c r="G120" s="27"/>
      <c r="H120" s="27"/>
      <c r="I120" s="27"/>
      <c r="J120" s="27"/>
      <c r="K120" s="46"/>
      <c r="L120" s="46"/>
      <c r="M120" s="46"/>
      <c r="N120" s="46"/>
      <c r="O120" s="46"/>
      <c r="P120" s="46"/>
      <c r="Q120" s="46"/>
      <c r="R120" s="46"/>
      <c r="S120" s="46"/>
      <c r="T120" s="46"/>
      <c r="U120" s="46"/>
      <c r="V120" s="46"/>
      <c r="W120" s="46"/>
      <c r="X120" s="46"/>
      <c r="Y120" s="46"/>
      <c r="Z120" s="46"/>
    </row>
    <row r="121">
      <c r="A121" s="75">
        <v>69.0</v>
      </c>
      <c r="B121" s="83" t="s">
        <v>817</v>
      </c>
      <c r="C121" s="84"/>
      <c r="D121" s="84"/>
      <c r="E121" s="27"/>
      <c r="F121" s="26" t="s">
        <v>76</v>
      </c>
      <c r="G121" s="27"/>
      <c r="H121" s="27"/>
      <c r="I121" s="27"/>
      <c r="J121" s="27"/>
      <c r="K121" s="46"/>
      <c r="L121" s="46"/>
      <c r="M121" s="46"/>
      <c r="N121" s="46"/>
      <c r="O121" s="46"/>
      <c r="P121" s="46"/>
      <c r="Q121" s="46"/>
      <c r="R121" s="46"/>
      <c r="S121" s="46"/>
      <c r="T121" s="46"/>
      <c r="U121" s="46"/>
      <c r="V121" s="46"/>
      <c r="W121" s="46"/>
      <c r="X121" s="46"/>
      <c r="Y121" s="46"/>
      <c r="Z121" s="46"/>
    </row>
    <row r="122">
      <c r="A122" s="75">
        <v>70.0</v>
      </c>
      <c r="B122" s="83" t="s">
        <v>669</v>
      </c>
      <c r="C122" s="84"/>
      <c r="D122" s="84"/>
      <c r="E122" s="27"/>
      <c r="F122" s="26" t="s">
        <v>76</v>
      </c>
      <c r="G122" s="27"/>
      <c r="H122" s="27"/>
      <c r="I122" s="27"/>
      <c r="J122" s="27"/>
      <c r="K122" s="46"/>
      <c r="L122" s="46"/>
      <c r="M122" s="46"/>
      <c r="N122" s="46"/>
      <c r="O122" s="46"/>
      <c r="P122" s="46"/>
      <c r="Q122" s="46"/>
      <c r="R122" s="46"/>
      <c r="S122" s="46"/>
      <c r="T122" s="46"/>
      <c r="U122" s="46"/>
      <c r="V122" s="46"/>
      <c r="W122" s="46"/>
      <c r="X122" s="46"/>
      <c r="Y122" s="46"/>
      <c r="Z122" s="46"/>
    </row>
    <row r="123">
      <c r="A123" s="75">
        <v>71.0</v>
      </c>
      <c r="B123" s="83" t="s">
        <v>818</v>
      </c>
      <c r="C123" s="84"/>
      <c r="D123" s="84"/>
      <c r="E123" s="27"/>
      <c r="F123" s="26" t="s">
        <v>76</v>
      </c>
      <c r="G123" s="27"/>
      <c r="H123" s="27"/>
      <c r="I123" s="27"/>
      <c r="J123" s="27"/>
      <c r="K123" s="46"/>
      <c r="L123" s="46"/>
      <c r="M123" s="46"/>
      <c r="N123" s="46"/>
      <c r="O123" s="46"/>
      <c r="P123" s="46"/>
      <c r="Q123" s="46"/>
      <c r="R123" s="46"/>
      <c r="S123" s="46"/>
      <c r="T123" s="46"/>
      <c r="U123" s="46"/>
      <c r="V123" s="46"/>
      <c r="W123" s="46"/>
      <c r="X123" s="46"/>
      <c r="Y123" s="46"/>
      <c r="Z123" s="46"/>
    </row>
    <row r="124">
      <c r="A124" s="75">
        <v>72.0</v>
      </c>
      <c r="B124" s="83" t="s">
        <v>819</v>
      </c>
      <c r="C124" s="84"/>
      <c r="D124" s="114" t="s">
        <v>743</v>
      </c>
      <c r="E124" s="26" t="s">
        <v>79</v>
      </c>
      <c r="F124" s="26" t="s">
        <v>84</v>
      </c>
      <c r="G124" s="27"/>
      <c r="H124" s="27"/>
      <c r="I124" s="27"/>
      <c r="J124" s="27"/>
      <c r="K124" s="46"/>
      <c r="L124" s="46"/>
      <c r="M124" s="46"/>
      <c r="N124" s="46"/>
      <c r="O124" s="46"/>
      <c r="P124" s="46"/>
      <c r="Q124" s="46"/>
      <c r="R124" s="46"/>
      <c r="S124" s="46"/>
      <c r="T124" s="46"/>
      <c r="U124" s="46"/>
      <c r="V124" s="46"/>
      <c r="W124" s="46"/>
      <c r="X124" s="46"/>
      <c r="Y124" s="46"/>
      <c r="Z124" s="46"/>
    </row>
    <row r="125">
      <c r="A125" s="75">
        <v>73.0</v>
      </c>
      <c r="B125" s="83" t="s">
        <v>670</v>
      </c>
      <c r="C125" s="84"/>
      <c r="D125" s="84"/>
      <c r="E125" s="27"/>
      <c r="F125" s="26" t="s">
        <v>76</v>
      </c>
      <c r="G125" s="27"/>
      <c r="H125" s="27"/>
      <c r="I125" s="27"/>
      <c r="J125" s="27"/>
      <c r="K125" s="46"/>
      <c r="L125" s="46"/>
      <c r="M125" s="46"/>
      <c r="N125" s="46"/>
      <c r="O125" s="46"/>
      <c r="P125" s="46"/>
      <c r="Q125" s="46"/>
      <c r="R125" s="46"/>
      <c r="S125" s="46"/>
      <c r="T125" s="46"/>
      <c r="U125" s="46"/>
      <c r="V125" s="46"/>
      <c r="W125" s="46"/>
      <c r="X125" s="46"/>
      <c r="Y125" s="46"/>
      <c r="Z125" s="46"/>
    </row>
    <row r="126">
      <c r="A126" s="75">
        <v>74.0</v>
      </c>
      <c r="B126" s="83" t="s">
        <v>820</v>
      </c>
      <c r="C126" s="84"/>
      <c r="D126" s="84"/>
      <c r="E126" s="27"/>
      <c r="F126" s="26" t="s">
        <v>76</v>
      </c>
      <c r="G126" s="27"/>
      <c r="H126" s="27"/>
      <c r="I126" s="27"/>
      <c r="J126" s="27"/>
      <c r="K126" s="46"/>
      <c r="L126" s="46"/>
      <c r="M126" s="46"/>
      <c r="N126" s="46"/>
      <c r="O126" s="46"/>
      <c r="P126" s="46"/>
      <c r="Q126" s="46"/>
      <c r="R126" s="46"/>
      <c r="S126" s="46"/>
      <c r="T126" s="46"/>
      <c r="U126" s="46"/>
      <c r="V126" s="46"/>
      <c r="W126" s="46"/>
      <c r="X126" s="46"/>
      <c r="Y126" s="46"/>
      <c r="Z126" s="46"/>
    </row>
    <row r="127">
      <c r="A127" s="75">
        <v>75.0</v>
      </c>
      <c r="B127" s="83" t="s">
        <v>595</v>
      </c>
      <c r="C127" s="84"/>
      <c r="D127" s="84"/>
      <c r="E127" s="26" t="s">
        <v>99</v>
      </c>
      <c r="F127" s="26" t="s">
        <v>84</v>
      </c>
      <c r="G127" s="27"/>
      <c r="H127" s="27"/>
      <c r="I127" s="27"/>
      <c r="J127" s="27"/>
      <c r="K127" s="46"/>
      <c r="L127" s="46"/>
      <c r="M127" s="46"/>
      <c r="N127" s="46"/>
      <c r="O127" s="46"/>
      <c r="P127" s="46"/>
      <c r="Q127" s="46"/>
      <c r="R127" s="46"/>
      <c r="S127" s="46"/>
      <c r="T127" s="46"/>
      <c r="U127" s="46"/>
      <c r="V127" s="46"/>
      <c r="W127" s="46"/>
      <c r="X127" s="46"/>
      <c r="Y127" s="46"/>
      <c r="Z127" s="46"/>
    </row>
    <row r="128">
      <c r="A128" s="75">
        <v>76.0</v>
      </c>
      <c r="B128" s="83" t="s">
        <v>821</v>
      </c>
      <c r="C128" s="84"/>
      <c r="D128" s="84"/>
      <c r="E128" s="26" t="s">
        <v>77</v>
      </c>
      <c r="F128" s="26" t="s">
        <v>84</v>
      </c>
      <c r="G128" s="27"/>
      <c r="H128" s="27"/>
      <c r="I128" s="27"/>
      <c r="J128" s="27"/>
      <c r="K128" s="46"/>
      <c r="L128" s="46"/>
      <c r="M128" s="46"/>
      <c r="N128" s="46"/>
      <c r="O128" s="46"/>
      <c r="P128" s="46"/>
      <c r="Q128" s="46"/>
      <c r="R128" s="46"/>
      <c r="S128" s="46"/>
      <c r="T128" s="46"/>
      <c r="U128" s="46"/>
      <c r="V128" s="46"/>
      <c r="W128" s="46"/>
      <c r="X128" s="46"/>
      <c r="Y128" s="46"/>
      <c r="Z128" s="46"/>
    </row>
    <row r="129">
      <c r="A129" s="75">
        <v>77.0</v>
      </c>
      <c r="B129" s="83" t="s">
        <v>822</v>
      </c>
      <c r="C129" s="84"/>
      <c r="D129" s="84"/>
      <c r="E129" s="27"/>
      <c r="F129" s="26" t="s">
        <v>76</v>
      </c>
      <c r="G129" s="27"/>
      <c r="H129" s="27"/>
      <c r="I129" s="27"/>
      <c r="J129" s="27"/>
      <c r="K129" s="46"/>
      <c r="L129" s="46"/>
      <c r="M129" s="46"/>
      <c r="N129" s="46"/>
      <c r="O129" s="46"/>
      <c r="P129" s="46"/>
      <c r="Q129" s="46"/>
      <c r="R129" s="46"/>
      <c r="S129" s="46"/>
      <c r="T129" s="46"/>
      <c r="U129" s="46"/>
      <c r="V129" s="46"/>
      <c r="W129" s="46"/>
      <c r="X129" s="46"/>
      <c r="Y129" s="46"/>
      <c r="Z129" s="46"/>
    </row>
    <row r="130">
      <c r="A130" s="75">
        <v>78.0</v>
      </c>
      <c r="B130" s="83" t="s">
        <v>661</v>
      </c>
      <c r="C130" s="84"/>
      <c r="D130" s="77"/>
      <c r="E130" s="26" t="s">
        <v>99</v>
      </c>
      <c r="F130" s="26" t="s">
        <v>84</v>
      </c>
      <c r="G130" s="27"/>
      <c r="H130" s="27"/>
      <c r="I130" s="27"/>
      <c r="J130" s="27"/>
      <c r="K130" s="46"/>
      <c r="L130" s="46"/>
      <c r="M130" s="46"/>
      <c r="N130" s="46"/>
      <c r="O130" s="46"/>
      <c r="P130" s="46"/>
      <c r="Q130" s="46"/>
      <c r="R130" s="46"/>
      <c r="S130" s="46"/>
      <c r="T130" s="46"/>
      <c r="U130" s="46"/>
      <c r="V130" s="46"/>
      <c r="W130" s="46"/>
      <c r="X130" s="46"/>
      <c r="Y130" s="46"/>
      <c r="Z130" s="46"/>
    </row>
    <row r="131">
      <c r="A131" s="75">
        <v>79.0</v>
      </c>
      <c r="B131" s="77" t="s">
        <v>823</v>
      </c>
      <c r="C131" s="84"/>
      <c r="D131" s="76" t="s">
        <v>824</v>
      </c>
      <c r="E131" s="26" t="s">
        <v>115</v>
      </c>
      <c r="F131" s="26" t="s">
        <v>84</v>
      </c>
      <c r="G131" s="27"/>
      <c r="H131" s="27"/>
      <c r="I131" s="27"/>
      <c r="J131" s="27"/>
      <c r="K131" s="46"/>
      <c r="L131" s="46"/>
      <c r="M131" s="46"/>
      <c r="N131" s="46"/>
      <c r="O131" s="46"/>
      <c r="P131" s="46"/>
      <c r="Q131" s="46"/>
      <c r="R131" s="46"/>
      <c r="S131" s="46"/>
      <c r="T131" s="46"/>
      <c r="U131" s="46"/>
      <c r="V131" s="46"/>
      <c r="W131" s="46"/>
      <c r="X131" s="46"/>
      <c r="Y131" s="46"/>
      <c r="Z131" s="46"/>
    </row>
    <row r="132">
      <c r="A132" s="75">
        <v>80.0</v>
      </c>
      <c r="B132" s="83" t="s">
        <v>675</v>
      </c>
      <c r="C132" s="84"/>
      <c r="D132" s="84"/>
      <c r="E132" s="27"/>
      <c r="F132" s="26" t="s">
        <v>76</v>
      </c>
      <c r="G132" s="27"/>
      <c r="H132" s="27"/>
      <c r="I132" s="27"/>
      <c r="J132" s="27"/>
      <c r="K132" s="46"/>
      <c r="L132" s="46"/>
      <c r="M132" s="46"/>
      <c r="N132" s="46"/>
      <c r="O132" s="46"/>
      <c r="P132" s="46"/>
      <c r="Q132" s="46"/>
      <c r="R132" s="46"/>
      <c r="S132" s="46"/>
      <c r="T132" s="46"/>
      <c r="U132" s="46"/>
      <c r="V132" s="46"/>
      <c r="W132" s="46"/>
      <c r="X132" s="46"/>
      <c r="Y132" s="46"/>
      <c r="Z132" s="46"/>
    </row>
    <row r="133">
      <c r="A133" s="75">
        <v>81.0</v>
      </c>
      <c r="B133" s="83" t="s">
        <v>676</v>
      </c>
      <c r="C133" s="84"/>
      <c r="D133" s="84"/>
      <c r="E133" s="27"/>
      <c r="F133" s="26" t="s">
        <v>76</v>
      </c>
      <c r="G133" s="27"/>
      <c r="H133" s="27"/>
      <c r="I133" s="27"/>
      <c r="J133" s="27"/>
      <c r="K133" s="46"/>
      <c r="L133" s="46"/>
      <c r="M133" s="46"/>
      <c r="N133" s="46"/>
      <c r="O133" s="46"/>
      <c r="P133" s="46"/>
      <c r="Q133" s="46"/>
      <c r="R133" s="46"/>
      <c r="S133" s="46"/>
      <c r="T133" s="46"/>
      <c r="U133" s="46"/>
      <c r="V133" s="46"/>
      <c r="W133" s="46"/>
      <c r="X133" s="46"/>
      <c r="Y133" s="46"/>
      <c r="Z133" s="46"/>
    </row>
    <row r="134">
      <c r="A134" s="75">
        <v>82.0</v>
      </c>
      <c r="B134" s="83" t="s">
        <v>813</v>
      </c>
      <c r="C134" s="84"/>
      <c r="D134" s="84"/>
      <c r="E134" s="27"/>
      <c r="F134" s="26" t="s">
        <v>76</v>
      </c>
      <c r="G134" s="27"/>
      <c r="H134" s="27"/>
      <c r="I134" s="27"/>
      <c r="J134" s="27"/>
      <c r="K134" s="46"/>
      <c r="L134" s="46"/>
      <c r="M134" s="46"/>
      <c r="N134" s="46"/>
      <c r="O134" s="46"/>
      <c r="P134" s="46"/>
      <c r="Q134" s="46"/>
      <c r="R134" s="46"/>
      <c r="S134" s="46"/>
      <c r="T134" s="46"/>
      <c r="U134" s="46"/>
      <c r="V134" s="46"/>
      <c r="W134" s="46"/>
      <c r="X134" s="46"/>
      <c r="Y134" s="46"/>
      <c r="Z134" s="46"/>
    </row>
    <row r="135">
      <c r="A135" s="106" t="s">
        <v>677</v>
      </c>
      <c r="B135" s="83"/>
      <c r="C135" s="84"/>
      <c r="D135" s="84"/>
      <c r="E135" s="27"/>
      <c r="F135" s="27"/>
      <c r="G135" s="27"/>
      <c r="H135" s="27"/>
      <c r="I135" s="27"/>
      <c r="J135" s="27"/>
      <c r="K135" s="46"/>
      <c r="L135" s="46"/>
      <c r="M135" s="46"/>
      <c r="N135" s="46"/>
      <c r="O135" s="46"/>
      <c r="P135" s="46"/>
      <c r="Q135" s="46"/>
      <c r="R135" s="46"/>
      <c r="S135" s="46"/>
      <c r="T135" s="46"/>
      <c r="U135" s="46"/>
      <c r="V135" s="46"/>
      <c r="W135" s="46"/>
      <c r="X135" s="46"/>
      <c r="Y135" s="46"/>
      <c r="Z135" s="46"/>
    </row>
    <row r="136">
      <c r="A136" s="75">
        <v>83.0</v>
      </c>
      <c r="B136" s="83" t="s">
        <v>678</v>
      </c>
      <c r="C136" s="84"/>
      <c r="D136" s="84"/>
      <c r="E136" s="27"/>
      <c r="F136" s="26" t="s">
        <v>76</v>
      </c>
      <c r="G136" s="27"/>
      <c r="H136" s="27"/>
      <c r="I136" s="27"/>
      <c r="J136" s="27"/>
      <c r="K136" s="46"/>
      <c r="L136" s="46"/>
      <c r="M136" s="46"/>
      <c r="N136" s="46"/>
      <c r="O136" s="46"/>
      <c r="P136" s="46"/>
      <c r="Q136" s="46"/>
      <c r="R136" s="46"/>
      <c r="S136" s="46"/>
      <c r="T136" s="46"/>
      <c r="U136" s="46"/>
      <c r="V136" s="46"/>
      <c r="W136" s="46"/>
      <c r="X136" s="46"/>
      <c r="Y136" s="46"/>
      <c r="Z136" s="46"/>
    </row>
    <row r="137">
      <c r="A137" s="115" t="s">
        <v>679</v>
      </c>
      <c r="B137" s="83"/>
      <c r="C137" s="84"/>
      <c r="D137" s="84"/>
      <c r="E137" s="27"/>
      <c r="F137" s="27"/>
      <c r="G137" s="27"/>
      <c r="H137" s="27"/>
      <c r="I137" s="27"/>
      <c r="J137" s="27"/>
      <c r="K137" s="46"/>
      <c r="L137" s="46"/>
      <c r="M137" s="46"/>
      <c r="N137" s="46"/>
      <c r="O137" s="46"/>
      <c r="P137" s="46"/>
      <c r="Q137" s="46"/>
      <c r="R137" s="46"/>
      <c r="S137" s="46"/>
      <c r="T137" s="46"/>
      <c r="U137" s="46"/>
      <c r="V137" s="46"/>
      <c r="W137" s="46"/>
      <c r="X137" s="46"/>
      <c r="Y137" s="46"/>
      <c r="Z137" s="46"/>
    </row>
    <row r="138">
      <c r="A138" s="75">
        <v>84.0</v>
      </c>
      <c r="B138" s="83" t="s">
        <v>680</v>
      </c>
      <c r="C138" s="84"/>
      <c r="D138" s="84"/>
      <c r="E138" s="27"/>
      <c r="F138" s="26" t="s">
        <v>76</v>
      </c>
      <c r="G138" s="27"/>
      <c r="H138" s="27"/>
      <c r="I138" s="27"/>
      <c r="J138" s="27"/>
      <c r="K138" s="46"/>
      <c r="L138" s="46"/>
      <c r="M138" s="46"/>
      <c r="N138" s="46"/>
      <c r="O138" s="46"/>
      <c r="P138" s="46"/>
      <c r="Q138" s="46"/>
      <c r="R138" s="46"/>
      <c r="S138" s="46"/>
      <c r="T138" s="46"/>
      <c r="U138" s="46"/>
      <c r="V138" s="46"/>
      <c r="W138" s="46"/>
      <c r="X138" s="46"/>
      <c r="Y138" s="46"/>
      <c r="Z138" s="46"/>
    </row>
    <row r="139">
      <c r="A139" s="115" t="s">
        <v>681</v>
      </c>
      <c r="B139" s="83"/>
      <c r="C139" s="84"/>
      <c r="D139" s="84"/>
      <c r="E139" s="27"/>
      <c r="F139" s="27"/>
      <c r="G139" s="27"/>
      <c r="H139" s="27"/>
      <c r="I139" s="27"/>
      <c r="J139" s="27"/>
      <c r="K139" s="46"/>
      <c r="L139" s="46"/>
      <c r="M139" s="46"/>
      <c r="N139" s="46"/>
      <c r="O139" s="46"/>
      <c r="P139" s="46"/>
      <c r="Q139" s="46"/>
      <c r="R139" s="46"/>
      <c r="S139" s="46"/>
      <c r="T139" s="46"/>
      <c r="U139" s="46"/>
      <c r="V139" s="46"/>
      <c r="W139" s="46"/>
      <c r="X139" s="46"/>
      <c r="Y139" s="46"/>
      <c r="Z139" s="46"/>
    </row>
    <row r="140">
      <c r="A140" s="75">
        <v>85.0</v>
      </c>
      <c r="B140" s="83" t="s">
        <v>682</v>
      </c>
      <c r="C140" s="84"/>
      <c r="D140" s="84"/>
      <c r="E140" s="27"/>
      <c r="F140" s="26" t="s">
        <v>76</v>
      </c>
      <c r="G140" s="27"/>
      <c r="H140" s="27"/>
      <c r="I140" s="27"/>
      <c r="J140" s="27"/>
      <c r="K140" s="46"/>
      <c r="L140" s="46"/>
      <c r="M140" s="46"/>
      <c r="N140" s="46"/>
      <c r="O140" s="46"/>
      <c r="P140" s="46"/>
      <c r="Q140" s="46"/>
      <c r="R140" s="46"/>
      <c r="S140" s="46"/>
      <c r="T140" s="46"/>
      <c r="U140" s="46"/>
      <c r="V140" s="46"/>
      <c r="W140" s="46"/>
      <c r="X140" s="46"/>
      <c r="Y140" s="46"/>
      <c r="Z140" s="46"/>
    </row>
    <row r="141">
      <c r="A141" s="75">
        <v>86.0</v>
      </c>
      <c r="B141" s="83" t="s">
        <v>683</v>
      </c>
      <c r="C141" s="84"/>
      <c r="D141" s="84"/>
      <c r="E141" s="27"/>
      <c r="F141" s="26" t="s">
        <v>76</v>
      </c>
      <c r="G141" s="27"/>
      <c r="H141" s="27"/>
      <c r="I141" s="27"/>
      <c r="J141" s="27"/>
      <c r="K141" s="46"/>
      <c r="L141" s="46"/>
      <c r="M141" s="46"/>
      <c r="N141" s="46"/>
      <c r="O141" s="46"/>
      <c r="P141" s="46"/>
      <c r="Q141" s="46"/>
      <c r="R141" s="46"/>
      <c r="S141" s="46"/>
      <c r="T141" s="46"/>
      <c r="U141" s="46"/>
      <c r="V141" s="46"/>
      <c r="W141" s="46"/>
      <c r="X141" s="46"/>
      <c r="Y141" s="46"/>
      <c r="Z141" s="46"/>
    </row>
    <row r="142">
      <c r="A142" s="75">
        <v>87.0</v>
      </c>
      <c r="B142" s="83" t="s">
        <v>673</v>
      </c>
      <c r="C142" s="84"/>
      <c r="D142" s="84"/>
      <c r="E142" s="27"/>
      <c r="F142" s="26" t="s">
        <v>76</v>
      </c>
      <c r="G142" s="27"/>
      <c r="H142" s="27"/>
      <c r="I142" s="27"/>
      <c r="J142" s="27"/>
      <c r="K142" s="46"/>
      <c r="L142" s="46"/>
      <c r="M142" s="46"/>
      <c r="N142" s="46"/>
      <c r="O142" s="46"/>
      <c r="P142" s="46"/>
      <c r="Q142" s="46"/>
      <c r="R142" s="46"/>
      <c r="S142" s="46"/>
      <c r="T142" s="46"/>
      <c r="U142" s="46"/>
      <c r="V142" s="46"/>
      <c r="W142" s="46"/>
      <c r="X142" s="46"/>
      <c r="Y142" s="46"/>
      <c r="Z142" s="46"/>
    </row>
    <row r="143">
      <c r="A143" s="75">
        <v>88.0</v>
      </c>
      <c r="B143" s="83" t="s">
        <v>661</v>
      </c>
      <c r="C143" s="84"/>
      <c r="D143" s="84"/>
      <c r="E143" s="27"/>
      <c r="F143" s="26" t="s">
        <v>76</v>
      </c>
      <c r="G143" s="27"/>
      <c r="H143" s="27"/>
      <c r="I143" s="27"/>
      <c r="J143" s="27"/>
      <c r="K143" s="46"/>
      <c r="L143" s="46"/>
      <c r="M143" s="46"/>
      <c r="N143" s="46"/>
      <c r="O143" s="46"/>
      <c r="P143" s="46"/>
      <c r="Q143" s="46"/>
      <c r="R143" s="46"/>
      <c r="S143" s="46"/>
      <c r="T143" s="46"/>
      <c r="U143" s="46"/>
      <c r="V143" s="46"/>
      <c r="W143" s="46"/>
      <c r="X143" s="46"/>
      <c r="Y143" s="46"/>
      <c r="Z143" s="46"/>
    </row>
    <row r="144">
      <c r="A144" s="75">
        <v>89.0</v>
      </c>
      <c r="B144" s="77" t="s">
        <v>823</v>
      </c>
      <c r="C144" s="84"/>
      <c r="D144" s="76" t="s">
        <v>824</v>
      </c>
      <c r="E144" s="26" t="s">
        <v>115</v>
      </c>
      <c r="F144" s="26" t="s">
        <v>84</v>
      </c>
      <c r="G144" s="27"/>
      <c r="H144" s="27"/>
      <c r="I144" s="27"/>
      <c r="J144" s="27"/>
      <c r="K144" s="46"/>
      <c r="L144" s="46"/>
      <c r="M144" s="46"/>
      <c r="N144" s="46"/>
      <c r="O144" s="46"/>
      <c r="P144" s="46"/>
      <c r="Q144" s="46"/>
      <c r="R144" s="46"/>
      <c r="S144" s="46"/>
      <c r="T144" s="46"/>
      <c r="U144" s="46"/>
      <c r="V144" s="46"/>
      <c r="W144" s="46"/>
      <c r="X144" s="46"/>
      <c r="Y144" s="46"/>
      <c r="Z144" s="46"/>
    </row>
    <row r="145">
      <c r="A145" s="75">
        <v>90.0</v>
      </c>
      <c r="B145" s="83" t="s">
        <v>675</v>
      </c>
      <c r="C145" s="84"/>
      <c r="D145" s="84"/>
      <c r="E145" s="27"/>
      <c r="F145" s="26" t="s">
        <v>76</v>
      </c>
      <c r="G145" s="27"/>
      <c r="H145" s="27"/>
      <c r="I145" s="27"/>
      <c r="J145" s="27"/>
      <c r="K145" s="46"/>
      <c r="L145" s="46"/>
      <c r="M145" s="46"/>
      <c r="N145" s="46"/>
      <c r="O145" s="46"/>
      <c r="P145" s="46"/>
      <c r="Q145" s="46"/>
      <c r="R145" s="46"/>
      <c r="S145" s="46"/>
      <c r="T145" s="46"/>
      <c r="U145" s="46"/>
      <c r="V145" s="46"/>
      <c r="W145" s="46"/>
      <c r="X145" s="46"/>
      <c r="Y145" s="46"/>
      <c r="Z145" s="46"/>
    </row>
    <row r="146">
      <c r="A146" s="75">
        <v>91.0</v>
      </c>
      <c r="B146" s="83" t="s">
        <v>676</v>
      </c>
      <c r="C146" s="84"/>
      <c r="D146" s="84"/>
      <c r="E146" s="27"/>
      <c r="F146" s="26" t="s">
        <v>76</v>
      </c>
      <c r="G146" s="27"/>
      <c r="H146" s="27"/>
      <c r="I146" s="27"/>
      <c r="J146" s="27"/>
      <c r="K146" s="46"/>
      <c r="L146" s="46"/>
      <c r="M146" s="46"/>
      <c r="N146" s="46"/>
      <c r="O146" s="46"/>
      <c r="P146" s="46"/>
      <c r="Q146" s="46"/>
      <c r="R146" s="46"/>
      <c r="S146" s="46"/>
      <c r="T146" s="46"/>
      <c r="U146" s="46"/>
      <c r="V146" s="46"/>
      <c r="W146" s="46"/>
      <c r="X146" s="46"/>
      <c r="Y146" s="46"/>
      <c r="Z146" s="46"/>
    </row>
    <row r="147">
      <c r="A147" s="75">
        <v>92.0</v>
      </c>
      <c r="B147" s="83" t="s">
        <v>813</v>
      </c>
      <c r="C147" s="84"/>
      <c r="D147" s="84"/>
      <c r="E147" s="27"/>
      <c r="F147" s="26" t="s">
        <v>76</v>
      </c>
      <c r="G147" s="27"/>
      <c r="H147" s="27"/>
      <c r="I147" s="27"/>
      <c r="J147" s="27"/>
      <c r="K147" s="46"/>
      <c r="L147" s="46"/>
      <c r="M147" s="46"/>
      <c r="N147" s="46"/>
      <c r="O147" s="46"/>
      <c r="P147" s="46"/>
      <c r="Q147" s="46"/>
      <c r="R147" s="46"/>
      <c r="S147" s="46"/>
      <c r="T147" s="46"/>
      <c r="U147" s="46"/>
      <c r="V147" s="46"/>
      <c r="W147" s="46"/>
      <c r="X147" s="46"/>
      <c r="Y147" s="46"/>
      <c r="Z147" s="46"/>
    </row>
    <row r="148">
      <c r="A148" s="75">
        <v>93.0</v>
      </c>
      <c r="B148" s="83" t="s">
        <v>825</v>
      </c>
      <c r="C148" s="84"/>
      <c r="D148" s="76" t="s">
        <v>826</v>
      </c>
      <c r="E148" s="26" t="s">
        <v>99</v>
      </c>
      <c r="F148" s="26" t="s">
        <v>84</v>
      </c>
      <c r="G148" s="27"/>
      <c r="H148" s="27"/>
      <c r="I148" s="27"/>
      <c r="J148" s="27"/>
      <c r="K148" s="46"/>
      <c r="L148" s="46"/>
      <c r="M148" s="46"/>
      <c r="N148" s="46"/>
      <c r="O148" s="46"/>
      <c r="P148" s="46"/>
      <c r="Q148" s="46"/>
      <c r="R148" s="46"/>
      <c r="S148" s="46"/>
      <c r="T148" s="46"/>
      <c r="U148" s="46"/>
      <c r="V148" s="46"/>
      <c r="W148" s="46"/>
      <c r="X148" s="46"/>
      <c r="Y148" s="46"/>
      <c r="Z148" s="46"/>
    </row>
    <row r="149">
      <c r="A149" s="75">
        <v>94.0</v>
      </c>
      <c r="B149" s="83" t="s">
        <v>661</v>
      </c>
      <c r="C149" s="84"/>
      <c r="D149" s="76" t="s">
        <v>743</v>
      </c>
      <c r="E149" s="26" t="s">
        <v>99</v>
      </c>
      <c r="F149" s="26" t="s">
        <v>84</v>
      </c>
      <c r="G149" s="27"/>
      <c r="H149" s="27"/>
      <c r="I149" s="27"/>
      <c r="J149" s="27"/>
      <c r="K149" s="46"/>
      <c r="L149" s="46"/>
      <c r="M149" s="46"/>
      <c r="N149" s="46"/>
      <c r="O149" s="46"/>
      <c r="P149" s="46"/>
      <c r="Q149" s="46"/>
      <c r="R149" s="46"/>
      <c r="S149" s="46"/>
      <c r="T149" s="46"/>
      <c r="U149" s="46"/>
      <c r="V149" s="46"/>
      <c r="W149" s="46"/>
      <c r="X149" s="46"/>
      <c r="Y149" s="46"/>
      <c r="Z149" s="46"/>
    </row>
    <row r="150">
      <c r="A150" s="75">
        <v>95.0</v>
      </c>
      <c r="B150" s="83" t="s">
        <v>674</v>
      </c>
      <c r="C150" s="84"/>
      <c r="D150" s="76" t="s">
        <v>824</v>
      </c>
      <c r="E150" s="26" t="s">
        <v>115</v>
      </c>
      <c r="F150" s="26" t="s">
        <v>84</v>
      </c>
      <c r="G150" s="27"/>
      <c r="H150" s="27"/>
      <c r="I150" s="27"/>
      <c r="J150" s="27"/>
      <c r="K150" s="46"/>
      <c r="L150" s="46"/>
      <c r="M150" s="46"/>
      <c r="N150" s="46"/>
      <c r="O150" s="46"/>
      <c r="P150" s="46"/>
      <c r="Q150" s="46"/>
      <c r="R150" s="46"/>
      <c r="S150" s="46"/>
      <c r="T150" s="46"/>
      <c r="U150" s="46"/>
      <c r="V150" s="46"/>
      <c r="W150" s="46"/>
      <c r="X150" s="46"/>
      <c r="Y150" s="46"/>
      <c r="Z150" s="46"/>
    </row>
    <row r="151">
      <c r="A151" s="75">
        <v>96.0</v>
      </c>
      <c r="B151" s="83" t="s">
        <v>675</v>
      </c>
      <c r="C151" s="84"/>
      <c r="D151" s="84"/>
      <c r="E151" s="27"/>
      <c r="F151" s="26" t="s">
        <v>76</v>
      </c>
      <c r="G151" s="27"/>
      <c r="H151" s="27"/>
      <c r="I151" s="27"/>
      <c r="J151" s="27"/>
      <c r="K151" s="46"/>
      <c r="L151" s="46"/>
      <c r="M151" s="46"/>
      <c r="N151" s="46"/>
      <c r="O151" s="46"/>
      <c r="P151" s="46"/>
      <c r="Q151" s="46"/>
      <c r="R151" s="46"/>
      <c r="S151" s="46"/>
      <c r="T151" s="46"/>
      <c r="U151" s="46"/>
      <c r="V151" s="46"/>
      <c r="W151" s="46"/>
      <c r="X151" s="46"/>
      <c r="Y151" s="46"/>
      <c r="Z151" s="46"/>
    </row>
    <row r="152">
      <c r="A152" s="75">
        <v>97.0</v>
      </c>
      <c r="B152" s="83" t="s">
        <v>676</v>
      </c>
      <c r="C152" s="84"/>
      <c r="D152" s="84"/>
      <c r="E152" s="27"/>
      <c r="F152" s="26" t="s">
        <v>130</v>
      </c>
      <c r="G152" s="27"/>
      <c r="H152" s="27"/>
      <c r="I152" s="27"/>
      <c r="J152" s="27"/>
      <c r="K152" s="46"/>
      <c r="L152" s="46"/>
      <c r="M152" s="46"/>
      <c r="N152" s="46"/>
      <c r="O152" s="46"/>
      <c r="P152" s="46"/>
      <c r="Q152" s="46"/>
      <c r="R152" s="46"/>
      <c r="S152" s="46"/>
      <c r="T152" s="46"/>
      <c r="U152" s="46"/>
      <c r="V152" s="46"/>
      <c r="W152" s="46"/>
      <c r="X152" s="46"/>
      <c r="Y152" s="46"/>
      <c r="Z152" s="46"/>
    </row>
    <row r="153">
      <c r="A153" s="75">
        <v>98.0</v>
      </c>
      <c r="B153" s="83" t="s">
        <v>813</v>
      </c>
      <c r="C153" s="84"/>
      <c r="D153" s="84"/>
      <c r="E153" s="27"/>
      <c r="F153" s="26" t="s">
        <v>130</v>
      </c>
      <c r="G153" s="27"/>
      <c r="H153" s="27"/>
      <c r="I153" s="27"/>
      <c r="J153" s="27"/>
      <c r="K153" s="46"/>
      <c r="L153" s="46"/>
      <c r="M153" s="46"/>
      <c r="N153" s="46"/>
      <c r="O153" s="46"/>
      <c r="P153" s="46"/>
      <c r="Q153" s="46"/>
      <c r="R153" s="46"/>
      <c r="S153" s="46"/>
      <c r="T153" s="46"/>
      <c r="U153" s="46"/>
      <c r="V153" s="46"/>
      <c r="W153" s="46"/>
      <c r="X153" s="46"/>
      <c r="Y153" s="46"/>
      <c r="Z153" s="46"/>
    </row>
    <row r="154">
      <c r="A154" s="81" t="s">
        <v>782</v>
      </c>
      <c r="B154" s="82" t="s">
        <v>71</v>
      </c>
      <c r="C154" s="109" t="s">
        <v>122</v>
      </c>
      <c r="D154" s="109" t="s">
        <v>73</v>
      </c>
      <c r="E154" s="61" t="s">
        <v>123</v>
      </c>
      <c r="F154" s="61" t="s">
        <v>124</v>
      </c>
      <c r="G154" s="61" t="s">
        <v>125</v>
      </c>
      <c r="H154" s="27"/>
      <c r="I154" s="27"/>
      <c r="J154" s="27"/>
      <c r="K154" s="46"/>
      <c r="L154" s="46"/>
      <c r="M154" s="46"/>
      <c r="N154" s="46"/>
      <c r="O154" s="46"/>
      <c r="P154" s="46"/>
      <c r="Q154" s="46"/>
      <c r="R154" s="46"/>
      <c r="S154" s="46"/>
      <c r="T154" s="46"/>
      <c r="U154" s="46"/>
      <c r="V154" s="46"/>
      <c r="W154" s="46"/>
      <c r="X154" s="46"/>
      <c r="Y154" s="46"/>
      <c r="Z154" s="46"/>
    </row>
    <row r="155">
      <c r="A155" s="105" t="s">
        <v>827</v>
      </c>
      <c r="C155" s="84"/>
      <c r="D155" s="84"/>
      <c r="E155" s="27"/>
      <c r="F155" s="27"/>
      <c r="G155" s="27"/>
      <c r="H155" s="27"/>
      <c r="I155" s="27"/>
      <c r="J155" s="27"/>
      <c r="K155" s="46"/>
      <c r="L155" s="46"/>
      <c r="M155" s="46"/>
      <c r="N155" s="46"/>
      <c r="O155" s="46"/>
      <c r="P155" s="46"/>
      <c r="Q155" s="46"/>
      <c r="R155" s="46"/>
      <c r="S155" s="46"/>
      <c r="T155" s="46"/>
      <c r="U155" s="46"/>
      <c r="V155" s="46"/>
      <c r="W155" s="46"/>
      <c r="X155" s="46"/>
      <c r="Y155" s="46"/>
      <c r="Z155" s="46"/>
    </row>
    <row r="156">
      <c r="A156" s="75">
        <v>99.0</v>
      </c>
      <c r="B156" s="83" t="s">
        <v>828</v>
      </c>
      <c r="C156" s="84"/>
      <c r="D156" s="84"/>
      <c r="E156" s="27"/>
      <c r="F156" s="26" t="s">
        <v>76</v>
      </c>
      <c r="G156" s="27"/>
      <c r="H156" s="27"/>
      <c r="I156" s="27"/>
      <c r="J156" s="27"/>
      <c r="K156" s="46"/>
      <c r="L156" s="46"/>
      <c r="M156" s="46"/>
      <c r="N156" s="46"/>
      <c r="O156" s="46"/>
      <c r="P156" s="46"/>
      <c r="Q156" s="46"/>
      <c r="R156" s="46"/>
      <c r="S156" s="46"/>
      <c r="T156" s="46"/>
      <c r="U156" s="46"/>
      <c r="V156" s="46"/>
      <c r="W156" s="46"/>
      <c r="X156" s="46"/>
      <c r="Y156" s="46"/>
      <c r="Z156" s="46"/>
    </row>
    <row r="157">
      <c r="A157" s="75">
        <v>100.0</v>
      </c>
      <c r="B157" s="83" t="s">
        <v>829</v>
      </c>
      <c r="C157" s="84"/>
      <c r="E157" s="26"/>
      <c r="F157" s="26" t="s">
        <v>76</v>
      </c>
      <c r="G157" s="27"/>
      <c r="H157" s="27"/>
      <c r="I157" s="27"/>
      <c r="J157" s="27"/>
      <c r="K157" s="46"/>
      <c r="L157" s="46"/>
      <c r="M157" s="46"/>
      <c r="N157" s="46"/>
      <c r="O157" s="46"/>
      <c r="P157" s="46"/>
      <c r="Q157" s="46"/>
      <c r="R157" s="46"/>
      <c r="S157" s="46"/>
      <c r="T157" s="46"/>
      <c r="U157" s="46"/>
      <c r="V157" s="46"/>
      <c r="W157" s="46"/>
      <c r="X157" s="46"/>
      <c r="Y157" s="46"/>
      <c r="Z157" s="46"/>
    </row>
    <row r="158">
      <c r="A158" s="75">
        <v>101.0</v>
      </c>
      <c r="B158" s="83" t="s">
        <v>830</v>
      </c>
      <c r="C158" s="84"/>
      <c r="D158" s="76" t="s">
        <v>831</v>
      </c>
      <c r="E158" s="26" t="s">
        <v>77</v>
      </c>
      <c r="F158" s="26" t="s">
        <v>84</v>
      </c>
      <c r="G158" s="27"/>
      <c r="H158" s="27"/>
      <c r="I158" s="27"/>
      <c r="J158" s="27"/>
      <c r="K158" s="46"/>
      <c r="L158" s="46"/>
      <c r="M158" s="46"/>
      <c r="N158" s="46"/>
      <c r="O158" s="46"/>
      <c r="P158" s="46"/>
      <c r="Q158" s="46"/>
      <c r="R158" s="46"/>
      <c r="S158" s="46"/>
      <c r="T158" s="46"/>
      <c r="U158" s="46"/>
      <c r="V158" s="46"/>
      <c r="W158" s="46"/>
      <c r="X158" s="46"/>
      <c r="Y158" s="46"/>
      <c r="Z158" s="46"/>
    </row>
    <row r="159">
      <c r="A159" s="75">
        <v>102.0</v>
      </c>
      <c r="B159" s="83" t="s">
        <v>832</v>
      </c>
      <c r="C159" s="84"/>
      <c r="D159" s="84"/>
      <c r="E159" s="27"/>
      <c r="F159" s="26" t="s">
        <v>130</v>
      </c>
      <c r="G159" s="27"/>
      <c r="H159" s="27"/>
      <c r="I159" s="27"/>
      <c r="J159" s="27"/>
      <c r="K159" s="46"/>
      <c r="L159" s="46"/>
      <c r="M159" s="46"/>
      <c r="N159" s="46"/>
      <c r="O159" s="46"/>
      <c r="P159" s="46"/>
      <c r="Q159" s="46"/>
      <c r="R159" s="46"/>
      <c r="S159" s="46"/>
      <c r="T159" s="46"/>
      <c r="U159" s="46"/>
      <c r="V159" s="46"/>
      <c r="W159" s="46"/>
      <c r="X159" s="46"/>
      <c r="Y159" s="46"/>
      <c r="Z159" s="46"/>
    </row>
    <row r="160">
      <c r="A160" s="75">
        <v>103.0</v>
      </c>
      <c r="B160" s="83" t="s">
        <v>833</v>
      </c>
      <c r="C160" s="84"/>
      <c r="D160" s="76" t="s">
        <v>826</v>
      </c>
      <c r="E160" s="26" t="s">
        <v>77</v>
      </c>
      <c r="F160" s="26" t="s">
        <v>84</v>
      </c>
      <c r="G160" s="27"/>
      <c r="H160" s="27"/>
      <c r="I160" s="27"/>
      <c r="J160" s="27"/>
      <c r="K160" s="46"/>
      <c r="L160" s="46"/>
      <c r="M160" s="46"/>
      <c r="N160" s="46"/>
      <c r="O160" s="46"/>
      <c r="P160" s="46"/>
      <c r="Q160" s="46"/>
      <c r="R160" s="46"/>
      <c r="S160" s="46"/>
      <c r="T160" s="46"/>
      <c r="U160" s="46"/>
      <c r="V160" s="46"/>
      <c r="W160" s="46"/>
      <c r="X160" s="46"/>
      <c r="Y160" s="46"/>
      <c r="Z160" s="46"/>
    </row>
    <row r="161">
      <c r="A161" s="75">
        <v>104.0</v>
      </c>
      <c r="B161" s="83" t="s">
        <v>834</v>
      </c>
      <c r="C161" s="84"/>
      <c r="D161" s="84"/>
      <c r="E161" s="27"/>
      <c r="F161" s="26" t="s">
        <v>76</v>
      </c>
      <c r="G161" s="27"/>
      <c r="H161" s="27"/>
      <c r="I161" s="27"/>
      <c r="J161" s="27"/>
      <c r="K161" s="46"/>
      <c r="L161" s="46"/>
      <c r="M161" s="46"/>
      <c r="N161" s="46"/>
      <c r="O161" s="46"/>
      <c r="P161" s="46"/>
      <c r="Q161" s="46"/>
      <c r="R161" s="46"/>
      <c r="S161" s="46"/>
      <c r="T161" s="46"/>
      <c r="U161" s="46"/>
      <c r="V161" s="46"/>
      <c r="W161" s="46"/>
      <c r="X161" s="46"/>
      <c r="Y161" s="46"/>
      <c r="Z161" s="46"/>
    </row>
    <row r="162">
      <c r="A162" s="75">
        <v>105.0</v>
      </c>
      <c r="B162" s="83" t="s">
        <v>835</v>
      </c>
      <c r="C162" s="84"/>
      <c r="D162" s="84"/>
      <c r="E162" s="27"/>
      <c r="F162" s="26" t="s">
        <v>76</v>
      </c>
      <c r="G162" s="27"/>
      <c r="H162" s="27"/>
      <c r="I162" s="27"/>
      <c r="J162" s="27"/>
      <c r="K162" s="46"/>
      <c r="L162" s="46"/>
      <c r="M162" s="46"/>
      <c r="N162" s="46"/>
      <c r="O162" s="46"/>
      <c r="P162" s="46"/>
      <c r="Q162" s="46"/>
      <c r="R162" s="46"/>
      <c r="S162" s="46"/>
      <c r="T162" s="46"/>
      <c r="U162" s="46"/>
      <c r="V162" s="46"/>
      <c r="W162" s="46"/>
      <c r="X162" s="46"/>
      <c r="Y162" s="46"/>
      <c r="Z162" s="46"/>
    </row>
    <row r="163">
      <c r="A163" s="75">
        <v>106.0</v>
      </c>
      <c r="B163" s="83" t="s">
        <v>836</v>
      </c>
      <c r="C163" s="84"/>
      <c r="D163" s="84"/>
      <c r="E163" s="27"/>
      <c r="F163" s="26" t="s">
        <v>76</v>
      </c>
      <c r="G163" s="27"/>
      <c r="H163" s="27"/>
      <c r="I163" s="27"/>
      <c r="J163" s="27"/>
      <c r="K163" s="46"/>
      <c r="L163" s="46"/>
      <c r="M163" s="46"/>
      <c r="N163" s="46"/>
      <c r="O163" s="46"/>
      <c r="P163" s="46"/>
      <c r="Q163" s="46"/>
      <c r="R163" s="46"/>
      <c r="S163" s="46"/>
      <c r="T163" s="46"/>
      <c r="U163" s="46"/>
      <c r="V163" s="46"/>
      <c r="W163" s="46"/>
      <c r="X163" s="46"/>
      <c r="Y163" s="46"/>
      <c r="Z163" s="46"/>
    </row>
    <row r="164">
      <c r="A164" s="75">
        <v>107.0</v>
      </c>
      <c r="B164" s="83" t="s">
        <v>837</v>
      </c>
      <c r="C164" s="84"/>
      <c r="D164" s="84"/>
      <c r="E164" s="27"/>
      <c r="F164" s="26" t="s">
        <v>76</v>
      </c>
      <c r="G164" s="27"/>
      <c r="H164" s="27"/>
      <c r="I164" s="27"/>
      <c r="J164" s="27"/>
      <c r="K164" s="46"/>
      <c r="L164" s="46"/>
      <c r="M164" s="46"/>
      <c r="N164" s="46"/>
      <c r="O164" s="46"/>
      <c r="P164" s="46"/>
      <c r="Q164" s="46"/>
      <c r="R164" s="46"/>
      <c r="S164" s="46"/>
      <c r="T164" s="46"/>
      <c r="U164" s="46"/>
      <c r="V164" s="46"/>
      <c r="W164" s="46"/>
      <c r="X164" s="46"/>
      <c r="Y164" s="46"/>
      <c r="Z164" s="46"/>
    </row>
    <row r="165">
      <c r="A165" s="75">
        <v>108.0</v>
      </c>
      <c r="B165" s="83" t="s">
        <v>813</v>
      </c>
      <c r="C165" s="84"/>
      <c r="D165" s="84"/>
      <c r="E165" s="27"/>
      <c r="F165" s="26" t="s">
        <v>76</v>
      </c>
      <c r="G165" s="27"/>
      <c r="H165" s="27"/>
      <c r="I165" s="27"/>
      <c r="J165" s="27"/>
      <c r="K165" s="46"/>
      <c r="L165" s="46"/>
      <c r="M165" s="46"/>
      <c r="N165" s="46"/>
      <c r="O165" s="46"/>
      <c r="P165" s="46"/>
      <c r="Q165" s="46"/>
      <c r="R165" s="46"/>
      <c r="S165" s="46"/>
      <c r="T165" s="46"/>
      <c r="U165" s="46"/>
      <c r="V165" s="46"/>
      <c r="W165" s="46"/>
      <c r="X165" s="46"/>
      <c r="Y165" s="46"/>
      <c r="Z165" s="46"/>
    </row>
    <row r="166">
      <c r="A166" s="75">
        <v>109.0</v>
      </c>
      <c r="B166" s="83" t="s">
        <v>838</v>
      </c>
      <c r="C166" s="84"/>
      <c r="D166" s="84"/>
      <c r="E166" s="27"/>
      <c r="F166" s="26" t="s">
        <v>76</v>
      </c>
      <c r="G166" s="27"/>
      <c r="H166" s="27"/>
      <c r="I166" s="27"/>
      <c r="J166" s="27"/>
      <c r="K166" s="46"/>
      <c r="L166" s="46"/>
      <c r="M166" s="46"/>
      <c r="N166" s="46"/>
      <c r="O166" s="46"/>
      <c r="P166" s="46"/>
      <c r="Q166" s="46"/>
      <c r="R166" s="46"/>
      <c r="S166" s="46"/>
      <c r="T166" s="46"/>
      <c r="U166" s="46"/>
      <c r="V166" s="46"/>
      <c r="W166" s="46"/>
      <c r="X166" s="46"/>
      <c r="Y166" s="46"/>
      <c r="Z166" s="46"/>
    </row>
    <row r="167">
      <c r="A167" s="81" t="s">
        <v>782</v>
      </c>
      <c r="B167" s="82" t="s">
        <v>71</v>
      </c>
      <c r="C167" s="109" t="s">
        <v>122</v>
      </c>
      <c r="D167" s="109" t="s">
        <v>73</v>
      </c>
      <c r="E167" s="61" t="s">
        <v>123</v>
      </c>
      <c r="F167" s="61" t="s">
        <v>124</v>
      </c>
      <c r="G167" s="61" t="s">
        <v>125</v>
      </c>
      <c r="H167" s="27"/>
      <c r="I167" s="27"/>
      <c r="J167" s="27"/>
      <c r="K167" s="46"/>
      <c r="L167" s="46"/>
      <c r="M167" s="46"/>
      <c r="N167" s="46"/>
      <c r="O167" s="46"/>
      <c r="P167" s="46"/>
      <c r="Q167" s="46"/>
      <c r="R167" s="46"/>
      <c r="S167" s="46"/>
      <c r="T167" s="46"/>
      <c r="U167" s="46"/>
      <c r="V167" s="46"/>
      <c r="W167" s="46"/>
      <c r="X167" s="46"/>
      <c r="Y167" s="46"/>
      <c r="Z167" s="46"/>
    </row>
    <row r="168">
      <c r="A168" s="105" t="s">
        <v>839</v>
      </c>
      <c r="C168" s="84"/>
      <c r="D168" s="84"/>
      <c r="E168" s="27"/>
      <c r="F168" s="27"/>
      <c r="G168" s="27"/>
      <c r="H168" s="27"/>
      <c r="I168" s="27"/>
      <c r="J168" s="27"/>
      <c r="K168" s="46"/>
      <c r="L168" s="46"/>
      <c r="M168" s="46"/>
      <c r="N168" s="46"/>
      <c r="O168" s="46"/>
      <c r="P168" s="46"/>
      <c r="Q168" s="46"/>
      <c r="R168" s="46"/>
      <c r="S168" s="46"/>
      <c r="T168" s="46"/>
      <c r="U168" s="46"/>
      <c r="V168" s="46"/>
      <c r="W168" s="46"/>
      <c r="X168" s="46"/>
      <c r="Y168" s="46"/>
      <c r="Z168" s="46"/>
    </row>
    <row r="169">
      <c r="A169" s="75">
        <v>110.0</v>
      </c>
      <c r="B169" s="83" t="s">
        <v>840</v>
      </c>
      <c r="C169" s="84"/>
      <c r="D169" s="84"/>
      <c r="E169" s="27"/>
      <c r="F169" s="26" t="s">
        <v>76</v>
      </c>
      <c r="G169" s="27"/>
      <c r="H169" s="27"/>
      <c r="I169" s="27"/>
      <c r="J169" s="27"/>
      <c r="K169" s="46"/>
      <c r="L169" s="46"/>
      <c r="M169" s="46"/>
      <c r="N169" s="46"/>
      <c r="O169" s="46"/>
      <c r="P169" s="46"/>
      <c r="Q169" s="46"/>
      <c r="R169" s="46"/>
      <c r="S169" s="46"/>
      <c r="T169" s="46"/>
      <c r="U169" s="46"/>
      <c r="V169" s="46"/>
      <c r="W169" s="46"/>
      <c r="X169" s="46"/>
      <c r="Y169" s="46"/>
      <c r="Z169" s="46"/>
    </row>
    <row r="170">
      <c r="A170" s="75">
        <v>112.0</v>
      </c>
      <c r="B170" s="83" t="s">
        <v>841</v>
      </c>
      <c r="C170" s="84"/>
      <c r="D170" s="84"/>
      <c r="E170" s="27"/>
      <c r="F170" s="26" t="s">
        <v>76</v>
      </c>
      <c r="G170" s="27"/>
      <c r="H170" s="27"/>
      <c r="I170" s="27"/>
      <c r="J170" s="27"/>
      <c r="K170" s="46"/>
      <c r="L170" s="46"/>
      <c r="M170" s="46"/>
      <c r="N170" s="46"/>
      <c r="O170" s="46"/>
      <c r="P170" s="46"/>
      <c r="Q170" s="46"/>
      <c r="R170" s="46"/>
      <c r="S170" s="46"/>
      <c r="T170" s="46"/>
      <c r="U170" s="46"/>
      <c r="V170" s="46"/>
      <c r="W170" s="46"/>
      <c r="X170" s="46"/>
      <c r="Y170" s="46"/>
      <c r="Z170" s="46"/>
    </row>
    <row r="171">
      <c r="A171" s="75">
        <v>114.0</v>
      </c>
      <c r="B171" s="83" t="s">
        <v>842</v>
      </c>
      <c r="C171" s="84"/>
      <c r="D171" s="84"/>
      <c r="E171" s="27"/>
      <c r="F171" s="26" t="s">
        <v>76</v>
      </c>
      <c r="G171" s="27"/>
      <c r="H171" s="27"/>
      <c r="I171" s="27"/>
      <c r="J171" s="27"/>
      <c r="K171" s="46"/>
      <c r="L171" s="46"/>
      <c r="M171" s="46"/>
      <c r="N171" s="46"/>
      <c r="O171" s="46"/>
      <c r="P171" s="46"/>
      <c r="Q171" s="46"/>
      <c r="R171" s="46"/>
      <c r="S171" s="46"/>
      <c r="T171" s="46"/>
      <c r="U171" s="46"/>
      <c r="V171" s="46"/>
      <c r="W171" s="46"/>
      <c r="X171" s="46"/>
      <c r="Y171" s="46"/>
      <c r="Z171" s="46"/>
    </row>
    <row r="172">
      <c r="A172" s="75">
        <v>116.0</v>
      </c>
      <c r="B172" s="83" t="s">
        <v>843</v>
      </c>
      <c r="C172" s="84"/>
      <c r="D172" s="84"/>
      <c r="E172" s="27"/>
      <c r="F172" s="26" t="s">
        <v>76</v>
      </c>
      <c r="G172" s="27"/>
      <c r="H172" s="27"/>
      <c r="I172" s="27"/>
      <c r="J172" s="27"/>
      <c r="K172" s="46"/>
      <c r="L172" s="46"/>
      <c r="M172" s="46"/>
      <c r="N172" s="46"/>
      <c r="O172" s="46"/>
      <c r="P172" s="46"/>
      <c r="Q172" s="46"/>
      <c r="R172" s="46"/>
      <c r="S172" s="46"/>
      <c r="T172" s="46"/>
      <c r="U172" s="46"/>
      <c r="V172" s="46"/>
      <c r="W172" s="46"/>
      <c r="X172" s="46"/>
      <c r="Y172" s="46"/>
      <c r="Z172" s="46"/>
    </row>
    <row r="173">
      <c r="A173" s="75">
        <v>118.0</v>
      </c>
      <c r="B173" s="83" t="s">
        <v>844</v>
      </c>
      <c r="C173" s="84"/>
      <c r="D173" s="84"/>
      <c r="E173" s="27"/>
      <c r="F173" s="26" t="s">
        <v>76</v>
      </c>
      <c r="G173" s="27"/>
      <c r="H173" s="27"/>
      <c r="I173" s="27"/>
      <c r="J173" s="27"/>
      <c r="K173" s="46"/>
      <c r="L173" s="46"/>
      <c r="M173" s="46"/>
      <c r="N173" s="46"/>
      <c r="O173" s="46"/>
      <c r="P173" s="46"/>
      <c r="Q173" s="46"/>
      <c r="R173" s="46"/>
      <c r="S173" s="46"/>
      <c r="T173" s="46"/>
      <c r="U173" s="46"/>
      <c r="V173" s="46"/>
      <c r="W173" s="46"/>
      <c r="X173" s="46"/>
      <c r="Y173" s="46"/>
      <c r="Z173" s="46"/>
    </row>
    <row r="174">
      <c r="A174" s="75">
        <v>120.0</v>
      </c>
      <c r="B174" s="83" t="s">
        <v>845</v>
      </c>
      <c r="C174" s="84"/>
      <c r="D174" s="84"/>
      <c r="E174" s="27"/>
      <c r="F174" s="26" t="s">
        <v>76</v>
      </c>
      <c r="G174" s="27"/>
      <c r="H174" s="27"/>
      <c r="I174" s="27"/>
      <c r="J174" s="27"/>
      <c r="K174" s="46"/>
      <c r="L174" s="46"/>
      <c r="M174" s="46"/>
      <c r="N174" s="46"/>
      <c r="O174" s="46"/>
      <c r="P174" s="46"/>
      <c r="Q174" s="46"/>
      <c r="R174" s="46"/>
      <c r="S174" s="46"/>
      <c r="T174" s="46"/>
      <c r="U174" s="46"/>
      <c r="V174" s="46"/>
      <c r="W174" s="46"/>
      <c r="X174" s="46"/>
      <c r="Y174" s="46"/>
      <c r="Z174" s="46"/>
    </row>
    <row r="175">
      <c r="A175" s="75">
        <v>122.0</v>
      </c>
      <c r="B175" s="83" t="s">
        <v>846</v>
      </c>
      <c r="C175" s="84"/>
      <c r="D175" s="84"/>
      <c r="E175" s="27"/>
      <c r="F175" s="26" t="s">
        <v>76</v>
      </c>
      <c r="G175" s="27"/>
      <c r="H175" s="27"/>
      <c r="I175" s="27"/>
      <c r="J175" s="27"/>
      <c r="K175" s="46"/>
      <c r="L175" s="46"/>
      <c r="M175" s="46"/>
      <c r="N175" s="46"/>
      <c r="O175" s="46"/>
      <c r="P175" s="46"/>
      <c r="Q175" s="46"/>
      <c r="R175" s="46"/>
      <c r="S175" s="46"/>
      <c r="T175" s="46"/>
      <c r="U175" s="46"/>
      <c r="V175" s="46"/>
      <c r="W175" s="46"/>
      <c r="X175" s="46"/>
      <c r="Y175" s="46"/>
      <c r="Z175" s="46"/>
    </row>
    <row r="176">
      <c r="A176" s="75">
        <v>124.0</v>
      </c>
      <c r="B176" s="83" t="s">
        <v>847</v>
      </c>
      <c r="C176" s="84"/>
      <c r="D176" s="84"/>
      <c r="E176" s="27"/>
      <c r="F176" s="26" t="s">
        <v>76</v>
      </c>
      <c r="G176" s="27"/>
      <c r="H176" s="27"/>
      <c r="I176" s="27"/>
      <c r="J176" s="27"/>
      <c r="K176" s="46"/>
      <c r="L176" s="46"/>
      <c r="M176" s="46"/>
      <c r="N176" s="46"/>
      <c r="O176" s="46"/>
      <c r="P176" s="46"/>
      <c r="Q176" s="46"/>
      <c r="R176" s="46"/>
      <c r="S176" s="46"/>
      <c r="T176" s="46"/>
      <c r="U176" s="46"/>
      <c r="V176" s="46"/>
      <c r="W176" s="46"/>
      <c r="X176" s="46"/>
      <c r="Y176" s="46"/>
      <c r="Z176" s="46"/>
    </row>
    <row r="177">
      <c r="A177" s="75">
        <v>126.0</v>
      </c>
      <c r="B177" s="83" t="s">
        <v>848</v>
      </c>
      <c r="C177" s="84"/>
      <c r="D177" s="84"/>
      <c r="E177" s="27"/>
      <c r="F177" s="26" t="s">
        <v>76</v>
      </c>
      <c r="G177" s="27"/>
      <c r="H177" s="27"/>
      <c r="I177" s="27"/>
      <c r="J177" s="27"/>
      <c r="K177" s="46"/>
      <c r="L177" s="46"/>
      <c r="M177" s="46"/>
      <c r="N177" s="46"/>
      <c r="O177" s="46"/>
      <c r="P177" s="46"/>
      <c r="Q177" s="46"/>
      <c r="R177" s="46"/>
      <c r="S177" s="46"/>
      <c r="T177" s="46"/>
      <c r="U177" s="46"/>
      <c r="V177" s="46"/>
      <c r="W177" s="46"/>
      <c r="X177" s="46"/>
      <c r="Y177" s="46"/>
      <c r="Z177" s="46"/>
    </row>
    <row r="178">
      <c r="A178" s="75">
        <v>128.0</v>
      </c>
      <c r="B178" s="83" t="s">
        <v>849</v>
      </c>
      <c r="C178" s="84"/>
      <c r="D178" s="84"/>
      <c r="E178" s="27"/>
      <c r="F178" s="26" t="s">
        <v>76</v>
      </c>
      <c r="G178" s="27"/>
      <c r="H178" s="27"/>
      <c r="I178" s="27"/>
      <c r="J178" s="27"/>
      <c r="K178" s="46"/>
      <c r="L178" s="46"/>
      <c r="M178" s="46"/>
      <c r="N178" s="46"/>
      <c r="O178" s="46"/>
      <c r="P178" s="46"/>
      <c r="Q178" s="46"/>
      <c r="R178" s="46"/>
      <c r="S178" s="46"/>
      <c r="T178" s="46"/>
      <c r="U178" s="46"/>
      <c r="V178" s="46"/>
      <c r="W178" s="46"/>
      <c r="X178" s="46"/>
      <c r="Y178" s="46"/>
      <c r="Z178" s="46"/>
    </row>
    <row r="179">
      <c r="A179" s="75">
        <v>130.0</v>
      </c>
      <c r="B179" s="83" t="s">
        <v>850</v>
      </c>
      <c r="C179" s="84"/>
      <c r="D179" s="84"/>
      <c r="E179" s="27"/>
      <c r="F179" s="26" t="s">
        <v>76</v>
      </c>
      <c r="G179" s="27"/>
      <c r="H179" s="27"/>
      <c r="I179" s="27"/>
      <c r="J179" s="27"/>
      <c r="K179" s="46"/>
      <c r="L179" s="46"/>
      <c r="M179" s="46"/>
      <c r="N179" s="46"/>
      <c r="O179" s="46"/>
      <c r="P179" s="46"/>
      <c r="Q179" s="46"/>
      <c r="R179" s="46"/>
      <c r="S179" s="46"/>
      <c r="T179" s="46"/>
      <c r="U179" s="46"/>
      <c r="V179" s="46"/>
      <c r="W179" s="46"/>
      <c r="X179" s="46"/>
      <c r="Y179" s="46"/>
      <c r="Z179" s="46"/>
    </row>
    <row r="180">
      <c r="A180" s="75">
        <v>132.0</v>
      </c>
      <c r="B180" s="83" t="s">
        <v>851</v>
      </c>
      <c r="C180" s="84"/>
      <c r="D180" s="84"/>
      <c r="E180" s="27"/>
      <c r="F180" s="26" t="s">
        <v>76</v>
      </c>
      <c r="G180" s="27"/>
      <c r="H180" s="27"/>
      <c r="I180" s="27"/>
      <c r="J180" s="27"/>
      <c r="K180" s="46"/>
      <c r="L180" s="46"/>
      <c r="M180" s="46"/>
      <c r="N180" s="46"/>
      <c r="O180" s="46"/>
      <c r="P180" s="46"/>
      <c r="Q180" s="46"/>
      <c r="R180" s="46"/>
      <c r="S180" s="46"/>
      <c r="T180" s="46"/>
      <c r="U180" s="46"/>
      <c r="V180" s="46"/>
      <c r="W180" s="46"/>
      <c r="X180" s="46"/>
      <c r="Y180" s="46"/>
      <c r="Z180" s="46"/>
    </row>
    <row r="181">
      <c r="A181" s="81" t="s">
        <v>782</v>
      </c>
      <c r="B181" s="82" t="s">
        <v>71</v>
      </c>
      <c r="C181" s="109" t="s">
        <v>122</v>
      </c>
      <c r="D181" s="109" t="s">
        <v>73</v>
      </c>
      <c r="E181" s="61" t="s">
        <v>123</v>
      </c>
      <c r="F181" s="61" t="s">
        <v>124</v>
      </c>
      <c r="G181" s="61" t="s">
        <v>125</v>
      </c>
      <c r="H181" s="27"/>
      <c r="I181" s="27"/>
      <c r="J181" s="27"/>
      <c r="K181" s="46"/>
      <c r="L181" s="46"/>
      <c r="M181" s="46"/>
      <c r="N181" s="46"/>
      <c r="O181" s="46"/>
      <c r="P181" s="46"/>
      <c r="Q181" s="46"/>
      <c r="R181" s="46"/>
      <c r="S181" s="46"/>
      <c r="T181" s="46"/>
      <c r="U181" s="46"/>
      <c r="V181" s="46"/>
      <c r="W181" s="46"/>
      <c r="X181" s="46"/>
      <c r="Y181" s="46"/>
      <c r="Z181" s="46"/>
    </row>
    <row r="182">
      <c r="A182" s="105" t="s">
        <v>723</v>
      </c>
      <c r="B182" s="83"/>
      <c r="C182" s="84"/>
      <c r="D182" s="84"/>
      <c r="E182" s="27"/>
      <c r="F182" s="27"/>
      <c r="G182" s="27"/>
      <c r="H182" s="27"/>
      <c r="I182" s="27"/>
      <c r="J182" s="27"/>
      <c r="K182" s="46"/>
      <c r="L182" s="46"/>
      <c r="M182" s="46"/>
      <c r="N182" s="46"/>
      <c r="O182" s="46"/>
      <c r="P182" s="46"/>
      <c r="Q182" s="46"/>
      <c r="R182" s="46"/>
      <c r="S182" s="46"/>
      <c r="T182" s="46"/>
      <c r="U182" s="46"/>
      <c r="V182" s="46"/>
      <c r="W182" s="46"/>
      <c r="X182" s="46"/>
      <c r="Y182" s="46"/>
      <c r="Z182" s="46"/>
    </row>
    <row r="183">
      <c r="A183" s="84"/>
      <c r="B183" s="83"/>
      <c r="C183" s="84"/>
      <c r="D183" s="84"/>
      <c r="E183" s="27"/>
      <c r="F183" s="27"/>
      <c r="G183" s="27"/>
      <c r="H183" s="27"/>
      <c r="I183" s="27"/>
      <c r="J183" s="27"/>
      <c r="K183" s="46"/>
      <c r="L183" s="46"/>
      <c r="M183" s="46"/>
      <c r="N183" s="46"/>
      <c r="O183" s="46"/>
      <c r="P183" s="46"/>
      <c r="Q183" s="46"/>
      <c r="R183" s="46"/>
      <c r="S183" s="46"/>
      <c r="T183" s="46"/>
      <c r="U183" s="46"/>
      <c r="V183" s="46"/>
      <c r="W183" s="46"/>
      <c r="X183" s="46"/>
      <c r="Y183" s="46"/>
      <c r="Z183" s="46"/>
    </row>
    <row r="184">
      <c r="A184" s="81" t="s">
        <v>782</v>
      </c>
      <c r="B184" s="82" t="s">
        <v>71</v>
      </c>
      <c r="C184" s="109" t="s">
        <v>122</v>
      </c>
      <c r="D184" s="109" t="s">
        <v>73</v>
      </c>
      <c r="E184" s="61" t="s">
        <v>123</v>
      </c>
      <c r="F184" s="61" t="s">
        <v>124</v>
      </c>
      <c r="G184" s="61" t="s">
        <v>125</v>
      </c>
      <c r="H184" s="27"/>
      <c r="I184" s="27"/>
      <c r="J184" s="27"/>
      <c r="K184" s="46"/>
      <c r="L184" s="46"/>
      <c r="M184" s="46"/>
      <c r="N184" s="46"/>
      <c r="O184" s="46"/>
      <c r="P184" s="46"/>
      <c r="Q184" s="46"/>
      <c r="R184" s="46"/>
      <c r="S184" s="46"/>
      <c r="T184" s="46"/>
      <c r="U184" s="46"/>
      <c r="V184" s="46"/>
      <c r="W184" s="46"/>
      <c r="X184" s="46"/>
      <c r="Y184" s="46"/>
      <c r="Z184" s="46"/>
    </row>
    <row r="185">
      <c r="A185" s="105" t="s">
        <v>771</v>
      </c>
      <c r="B185" s="83"/>
      <c r="C185" s="84"/>
      <c r="D185" s="84"/>
      <c r="E185" s="27"/>
      <c r="F185" s="27"/>
      <c r="G185" s="27"/>
      <c r="H185" s="27"/>
      <c r="I185" s="27"/>
      <c r="J185" s="27"/>
      <c r="K185" s="46"/>
      <c r="L185" s="46"/>
      <c r="M185" s="46"/>
      <c r="N185" s="46"/>
      <c r="O185" s="46"/>
      <c r="P185" s="46"/>
      <c r="Q185" s="46"/>
      <c r="R185" s="46"/>
      <c r="S185" s="46"/>
      <c r="T185" s="46"/>
      <c r="U185" s="46"/>
      <c r="V185" s="46"/>
      <c r="W185" s="46"/>
      <c r="X185" s="46"/>
      <c r="Y185" s="46"/>
      <c r="Z185" s="46"/>
    </row>
    <row r="186">
      <c r="A186" s="75">
        <v>133.0</v>
      </c>
      <c r="B186" s="83" t="s">
        <v>852</v>
      </c>
      <c r="C186" s="84"/>
      <c r="D186" s="84"/>
      <c r="E186" s="27"/>
      <c r="F186" s="26" t="s">
        <v>76</v>
      </c>
      <c r="G186" s="27"/>
      <c r="H186" s="27"/>
      <c r="I186" s="27"/>
      <c r="J186" s="27"/>
      <c r="K186" s="46"/>
      <c r="L186" s="46"/>
      <c r="M186" s="46"/>
      <c r="N186" s="46"/>
      <c r="O186" s="46"/>
      <c r="P186" s="46"/>
      <c r="Q186" s="46"/>
      <c r="R186" s="46"/>
      <c r="S186" s="46"/>
      <c r="T186" s="46"/>
      <c r="U186" s="46"/>
      <c r="V186" s="46"/>
      <c r="W186" s="46"/>
      <c r="X186" s="46"/>
      <c r="Y186" s="46"/>
      <c r="Z186" s="46"/>
    </row>
    <row r="187">
      <c r="A187" s="75">
        <v>134.0</v>
      </c>
      <c r="B187" s="83" t="s">
        <v>853</v>
      </c>
      <c r="C187" s="84"/>
      <c r="D187" s="84"/>
      <c r="E187" s="27"/>
      <c r="F187" s="26" t="s">
        <v>76</v>
      </c>
      <c r="G187" s="27"/>
      <c r="H187" s="27"/>
      <c r="I187" s="27"/>
      <c r="J187" s="27"/>
      <c r="K187" s="46"/>
      <c r="L187" s="46"/>
      <c r="M187" s="46"/>
      <c r="N187" s="46"/>
      <c r="O187" s="46"/>
      <c r="P187" s="46"/>
      <c r="Q187" s="46"/>
      <c r="R187" s="46"/>
      <c r="S187" s="46"/>
      <c r="T187" s="46"/>
      <c r="U187" s="46"/>
      <c r="V187" s="46"/>
      <c r="W187" s="46"/>
      <c r="X187" s="46"/>
      <c r="Y187" s="46"/>
      <c r="Z187" s="46"/>
    </row>
    <row r="188">
      <c r="A188" s="75">
        <v>135.0</v>
      </c>
      <c r="B188" s="83" t="s">
        <v>854</v>
      </c>
      <c r="C188" s="84"/>
      <c r="D188" s="84"/>
      <c r="E188" s="27"/>
      <c r="F188" s="26" t="s">
        <v>76</v>
      </c>
      <c r="G188" s="27"/>
      <c r="H188" s="27"/>
      <c r="I188" s="27"/>
      <c r="J188" s="27"/>
      <c r="K188" s="46"/>
      <c r="L188" s="46"/>
      <c r="M188" s="46"/>
      <c r="N188" s="46"/>
      <c r="O188" s="46"/>
      <c r="P188" s="46"/>
      <c r="Q188" s="46"/>
      <c r="R188" s="46"/>
      <c r="S188" s="46"/>
      <c r="T188" s="46"/>
      <c r="U188" s="46"/>
      <c r="V188" s="46"/>
      <c r="W188" s="46"/>
      <c r="X188" s="46"/>
      <c r="Y188" s="46"/>
      <c r="Z188" s="46"/>
    </row>
    <row r="189">
      <c r="A189" s="75">
        <v>136.0</v>
      </c>
      <c r="B189" s="83" t="s">
        <v>855</v>
      </c>
      <c r="C189" s="84"/>
      <c r="D189" s="84"/>
      <c r="E189" s="27"/>
      <c r="F189" s="26" t="s">
        <v>76</v>
      </c>
      <c r="G189" s="27"/>
      <c r="H189" s="27"/>
      <c r="I189" s="27"/>
      <c r="J189" s="27"/>
      <c r="K189" s="46"/>
      <c r="L189" s="46"/>
      <c r="M189" s="46"/>
      <c r="N189" s="46"/>
      <c r="O189" s="46"/>
      <c r="P189" s="46"/>
      <c r="Q189" s="46"/>
      <c r="R189" s="46"/>
      <c r="S189" s="46"/>
      <c r="T189" s="46"/>
      <c r="U189" s="46"/>
      <c r="V189" s="46"/>
      <c r="W189" s="46"/>
      <c r="X189" s="46"/>
      <c r="Y189" s="46"/>
      <c r="Z189" s="46"/>
    </row>
    <row r="190">
      <c r="A190" s="75">
        <v>137.0</v>
      </c>
      <c r="B190" s="116" t="s">
        <v>856</v>
      </c>
      <c r="C190" s="84"/>
      <c r="D190" s="84"/>
      <c r="E190" s="27"/>
      <c r="F190" s="26" t="s">
        <v>76</v>
      </c>
      <c r="G190" s="27"/>
      <c r="H190" s="27"/>
      <c r="I190" s="27"/>
      <c r="J190" s="27"/>
      <c r="K190" s="46"/>
      <c r="L190" s="46"/>
      <c r="M190" s="46"/>
      <c r="N190" s="46"/>
      <c r="O190" s="46"/>
      <c r="P190" s="46"/>
      <c r="Q190" s="46"/>
      <c r="R190" s="46"/>
      <c r="S190" s="46"/>
      <c r="T190" s="46"/>
      <c r="U190" s="46"/>
      <c r="V190" s="46"/>
      <c r="W190" s="46"/>
      <c r="X190" s="46"/>
      <c r="Y190" s="46"/>
      <c r="Z190" s="46"/>
    </row>
    <row r="191">
      <c r="A191" s="75">
        <v>138.0</v>
      </c>
      <c r="B191" s="116" t="s">
        <v>857</v>
      </c>
      <c r="C191" s="84"/>
      <c r="D191" s="84"/>
      <c r="E191" s="27"/>
      <c r="F191" s="26" t="s">
        <v>76</v>
      </c>
      <c r="G191" s="27"/>
      <c r="H191" s="27"/>
      <c r="I191" s="27"/>
      <c r="J191" s="27"/>
      <c r="K191" s="46"/>
      <c r="L191" s="46"/>
      <c r="M191" s="46"/>
      <c r="N191" s="46"/>
      <c r="O191" s="46"/>
      <c r="P191" s="46"/>
      <c r="Q191" s="46"/>
      <c r="R191" s="46"/>
      <c r="S191" s="46"/>
      <c r="T191" s="46"/>
      <c r="U191" s="46"/>
      <c r="V191" s="46"/>
      <c r="W191" s="46"/>
      <c r="X191" s="46"/>
      <c r="Y191" s="46"/>
      <c r="Z191" s="46"/>
    </row>
    <row r="192">
      <c r="A192" s="81" t="s">
        <v>782</v>
      </c>
      <c r="B192" s="82" t="s">
        <v>71</v>
      </c>
      <c r="C192" s="109" t="s">
        <v>122</v>
      </c>
      <c r="D192" s="109" t="s">
        <v>73</v>
      </c>
      <c r="E192" s="61" t="s">
        <v>123</v>
      </c>
      <c r="F192" s="61" t="s">
        <v>124</v>
      </c>
      <c r="G192" s="61" t="s">
        <v>125</v>
      </c>
      <c r="H192" s="27"/>
      <c r="I192" s="27"/>
      <c r="J192" s="27"/>
      <c r="K192" s="46"/>
      <c r="L192" s="46"/>
      <c r="M192" s="46"/>
      <c r="N192" s="46"/>
      <c r="O192" s="46"/>
      <c r="P192" s="46"/>
      <c r="Q192" s="46"/>
      <c r="R192" s="46"/>
      <c r="S192" s="46"/>
      <c r="T192" s="46"/>
      <c r="U192" s="46"/>
      <c r="V192" s="46"/>
      <c r="W192" s="46"/>
      <c r="X192" s="46"/>
      <c r="Y192" s="46"/>
      <c r="Z192" s="46"/>
    </row>
    <row r="193">
      <c r="A193" s="105" t="s">
        <v>725</v>
      </c>
      <c r="B193" s="83"/>
      <c r="C193" s="84"/>
      <c r="D193" s="84"/>
      <c r="E193" s="27"/>
      <c r="F193" s="27"/>
      <c r="G193" s="27"/>
      <c r="H193" s="27"/>
      <c r="I193" s="27"/>
      <c r="J193" s="27"/>
      <c r="K193" s="46"/>
      <c r="L193" s="46"/>
      <c r="M193" s="46"/>
      <c r="N193" s="46"/>
      <c r="O193" s="46"/>
      <c r="P193" s="46"/>
      <c r="Q193" s="46"/>
      <c r="R193" s="46"/>
      <c r="S193" s="46"/>
      <c r="T193" s="46"/>
      <c r="U193" s="46"/>
      <c r="V193" s="46"/>
      <c r="W193" s="46"/>
      <c r="X193" s="46"/>
      <c r="Y193" s="46"/>
      <c r="Z193" s="46"/>
    </row>
    <row r="194">
      <c r="A194" s="84"/>
      <c r="B194" s="83"/>
      <c r="C194" s="84"/>
      <c r="D194" s="84"/>
      <c r="E194" s="27"/>
      <c r="F194" s="27"/>
      <c r="G194" s="27"/>
      <c r="H194" s="27"/>
      <c r="I194" s="27"/>
      <c r="J194" s="27"/>
      <c r="K194" s="46"/>
      <c r="L194" s="46"/>
      <c r="M194" s="46"/>
      <c r="N194" s="46"/>
      <c r="O194" s="46"/>
      <c r="P194" s="46"/>
      <c r="Q194" s="46"/>
      <c r="R194" s="46"/>
      <c r="S194" s="46"/>
      <c r="T194" s="46"/>
      <c r="U194" s="46"/>
      <c r="V194" s="46"/>
      <c r="W194" s="46"/>
      <c r="X194" s="46"/>
      <c r="Y194" s="46"/>
      <c r="Z194" s="46"/>
    </row>
    <row r="195">
      <c r="A195" s="84"/>
      <c r="B195" s="83"/>
      <c r="C195" s="84"/>
      <c r="D195" s="84"/>
      <c r="E195" s="27"/>
      <c r="F195" s="27"/>
      <c r="G195" s="27"/>
      <c r="H195" s="27"/>
      <c r="I195" s="27"/>
      <c r="J195" s="27"/>
      <c r="K195" s="46"/>
      <c r="L195" s="46"/>
      <c r="M195" s="46"/>
      <c r="N195" s="46"/>
      <c r="O195" s="46"/>
      <c r="P195" s="46"/>
      <c r="Q195" s="46"/>
      <c r="R195" s="46"/>
      <c r="S195" s="46"/>
      <c r="T195" s="46"/>
      <c r="U195" s="46"/>
      <c r="V195" s="46"/>
      <c r="W195" s="46"/>
      <c r="X195" s="46"/>
      <c r="Y195" s="46"/>
      <c r="Z195" s="46"/>
    </row>
    <row r="196">
      <c r="A196" s="81" t="s">
        <v>782</v>
      </c>
      <c r="B196" s="82" t="s">
        <v>71</v>
      </c>
      <c r="C196" s="109" t="s">
        <v>122</v>
      </c>
      <c r="D196" s="109" t="s">
        <v>73</v>
      </c>
      <c r="E196" s="61" t="s">
        <v>123</v>
      </c>
      <c r="F196" s="61" t="s">
        <v>124</v>
      </c>
      <c r="G196" s="61" t="s">
        <v>125</v>
      </c>
      <c r="H196" s="27"/>
      <c r="I196" s="27"/>
      <c r="J196" s="27"/>
      <c r="K196" s="46"/>
      <c r="L196" s="46"/>
      <c r="M196" s="46"/>
      <c r="N196" s="46"/>
      <c r="O196" s="46"/>
      <c r="P196" s="46"/>
      <c r="Q196" s="46"/>
      <c r="R196" s="46"/>
      <c r="S196" s="46"/>
      <c r="T196" s="46"/>
      <c r="U196" s="46"/>
      <c r="V196" s="46"/>
      <c r="W196" s="46"/>
      <c r="X196" s="46"/>
      <c r="Y196" s="46"/>
      <c r="Z196" s="46"/>
    </row>
    <row r="197">
      <c r="A197" s="105" t="s">
        <v>728</v>
      </c>
      <c r="B197" s="83"/>
      <c r="C197" s="84"/>
      <c r="D197" s="84"/>
      <c r="E197" s="27"/>
      <c r="F197" s="27"/>
      <c r="G197" s="27"/>
      <c r="H197" s="27"/>
      <c r="I197" s="27"/>
      <c r="J197" s="27"/>
      <c r="K197" s="46"/>
      <c r="L197" s="46"/>
      <c r="M197" s="46"/>
      <c r="N197" s="46"/>
      <c r="O197" s="46"/>
      <c r="P197" s="46"/>
      <c r="Q197" s="46"/>
      <c r="R197" s="46"/>
      <c r="S197" s="46"/>
      <c r="T197" s="46"/>
      <c r="U197" s="46"/>
      <c r="V197" s="46"/>
      <c r="W197" s="46"/>
      <c r="X197" s="46"/>
      <c r="Y197" s="46"/>
      <c r="Z197" s="46"/>
    </row>
    <row r="198">
      <c r="A198" s="75">
        <v>139.0</v>
      </c>
      <c r="B198" s="83" t="s">
        <v>858</v>
      </c>
      <c r="C198" s="84"/>
      <c r="D198" s="84"/>
      <c r="E198" s="27"/>
      <c r="F198" s="26" t="s">
        <v>76</v>
      </c>
      <c r="G198" s="27"/>
      <c r="H198" s="27"/>
      <c r="I198" s="27"/>
      <c r="J198" s="27"/>
      <c r="K198" s="46"/>
      <c r="L198" s="46"/>
      <c r="M198" s="46"/>
      <c r="N198" s="46"/>
      <c r="O198" s="46"/>
      <c r="P198" s="46"/>
      <c r="Q198" s="46"/>
      <c r="R198" s="46"/>
      <c r="S198" s="46"/>
      <c r="T198" s="46"/>
      <c r="U198" s="46"/>
      <c r="V198" s="46"/>
      <c r="W198" s="46"/>
      <c r="X198" s="46"/>
      <c r="Y198" s="46"/>
      <c r="Z198" s="46"/>
    </row>
    <row r="199">
      <c r="A199" s="75">
        <v>140.0</v>
      </c>
      <c r="B199" s="83" t="s">
        <v>859</v>
      </c>
      <c r="C199" s="84"/>
      <c r="D199" s="84"/>
      <c r="E199" s="27"/>
      <c r="F199" s="26" t="s">
        <v>76</v>
      </c>
      <c r="G199" s="27"/>
      <c r="H199" s="27"/>
      <c r="I199" s="27"/>
      <c r="J199" s="27"/>
      <c r="K199" s="46"/>
      <c r="L199" s="46"/>
      <c r="M199" s="46"/>
      <c r="N199" s="46"/>
      <c r="O199" s="46"/>
      <c r="P199" s="46"/>
      <c r="Q199" s="46"/>
      <c r="R199" s="46"/>
      <c r="S199" s="46"/>
      <c r="T199" s="46"/>
      <c r="U199" s="46"/>
      <c r="V199" s="46"/>
      <c r="W199" s="46"/>
      <c r="X199" s="46"/>
      <c r="Y199" s="46"/>
      <c r="Z199" s="46"/>
    </row>
    <row r="200">
      <c r="A200" s="75">
        <v>141.0</v>
      </c>
      <c r="B200" s="83" t="s">
        <v>860</v>
      </c>
      <c r="C200" s="84"/>
      <c r="D200" s="84"/>
      <c r="E200" s="27"/>
      <c r="F200" s="26" t="s">
        <v>76</v>
      </c>
      <c r="G200" s="27"/>
      <c r="H200" s="27"/>
      <c r="I200" s="27"/>
      <c r="J200" s="27"/>
      <c r="K200" s="46"/>
      <c r="L200" s="46"/>
      <c r="M200" s="46"/>
      <c r="N200" s="46"/>
      <c r="O200" s="46"/>
      <c r="P200" s="46"/>
      <c r="Q200" s="46"/>
      <c r="R200" s="46"/>
      <c r="S200" s="46"/>
      <c r="T200" s="46"/>
      <c r="U200" s="46"/>
      <c r="V200" s="46"/>
      <c r="W200" s="46"/>
      <c r="X200" s="46"/>
      <c r="Y200" s="46"/>
      <c r="Z200" s="46"/>
    </row>
    <row r="201">
      <c r="A201" s="75">
        <v>142.0</v>
      </c>
      <c r="B201" s="83" t="s">
        <v>861</v>
      </c>
      <c r="C201" s="84"/>
      <c r="D201" s="84"/>
      <c r="E201" s="27"/>
      <c r="F201" s="26" t="s">
        <v>76</v>
      </c>
      <c r="G201" s="27"/>
      <c r="H201" s="27"/>
      <c r="I201" s="27"/>
      <c r="J201" s="27"/>
      <c r="K201" s="46"/>
      <c r="L201" s="46"/>
      <c r="M201" s="46"/>
      <c r="N201" s="46"/>
      <c r="O201" s="46"/>
      <c r="P201" s="46"/>
      <c r="Q201" s="46"/>
      <c r="R201" s="46"/>
      <c r="S201" s="46"/>
      <c r="T201" s="46"/>
      <c r="U201" s="46"/>
      <c r="V201" s="46"/>
      <c r="W201" s="46"/>
      <c r="X201" s="46"/>
      <c r="Y201" s="46"/>
      <c r="Z201" s="46"/>
    </row>
    <row r="202">
      <c r="A202" s="75">
        <v>143.0</v>
      </c>
      <c r="B202" s="83" t="s">
        <v>862</v>
      </c>
      <c r="C202" s="84"/>
      <c r="D202" s="84"/>
      <c r="E202" s="27"/>
      <c r="F202" s="26" t="s">
        <v>76</v>
      </c>
      <c r="G202" s="27"/>
      <c r="H202" s="27"/>
      <c r="I202" s="27"/>
      <c r="J202" s="27"/>
      <c r="K202" s="46"/>
      <c r="L202" s="46"/>
      <c r="M202" s="46"/>
      <c r="N202" s="46"/>
      <c r="O202" s="46"/>
      <c r="P202" s="46"/>
      <c r="Q202" s="46"/>
      <c r="R202" s="46"/>
      <c r="S202" s="46"/>
      <c r="T202" s="46"/>
      <c r="U202" s="46"/>
      <c r="V202" s="46"/>
      <c r="W202" s="46"/>
      <c r="X202" s="46"/>
      <c r="Y202" s="46"/>
      <c r="Z202" s="46"/>
    </row>
    <row r="203">
      <c r="A203" s="75">
        <v>144.0</v>
      </c>
      <c r="B203" s="83" t="s">
        <v>863</v>
      </c>
      <c r="C203" s="84"/>
      <c r="D203" s="84"/>
      <c r="E203" s="27"/>
      <c r="F203" s="26" t="s">
        <v>76</v>
      </c>
      <c r="G203" s="27"/>
      <c r="H203" s="27"/>
      <c r="I203" s="27"/>
      <c r="J203" s="27"/>
      <c r="K203" s="46"/>
      <c r="L203" s="46"/>
      <c r="M203" s="46"/>
      <c r="N203" s="46"/>
      <c r="O203" s="46"/>
      <c r="P203" s="46"/>
      <c r="Q203" s="46"/>
      <c r="R203" s="46"/>
      <c r="S203" s="46"/>
      <c r="T203" s="46"/>
      <c r="U203" s="46"/>
      <c r="V203" s="46"/>
      <c r="W203" s="46"/>
      <c r="X203" s="46"/>
      <c r="Y203" s="46"/>
      <c r="Z203" s="46"/>
    </row>
    <row r="204">
      <c r="A204" s="75">
        <v>145.0</v>
      </c>
      <c r="B204" s="83" t="s">
        <v>864</v>
      </c>
      <c r="C204" s="84"/>
      <c r="D204" s="84"/>
      <c r="E204" s="27"/>
      <c r="F204" s="26" t="s">
        <v>76</v>
      </c>
      <c r="G204" s="27"/>
      <c r="H204" s="27"/>
      <c r="I204" s="27"/>
      <c r="J204" s="27"/>
      <c r="K204" s="46"/>
      <c r="L204" s="46"/>
      <c r="M204" s="46"/>
      <c r="N204" s="46"/>
      <c r="O204" s="46"/>
      <c r="P204" s="46"/>
      <c r="Q204" s="46"/>
      <c r="R204" s="46"/>
      <c r="S204" s="46"/>
      <c r="T204" s="46"/>
      <c r="U204" s="46"/>
      <c r="V204" s="46"/>
      <c r="W204" s="46"/>
      <c r="X204" s="46"/>
      <c r="Y204" s="46"/>
      <c r="Z204" s="46"/>
    </row>
    <row r="205">
      <c r="A205" s="75">
        <v>146.0</v>
      </c>
      <c r="B205" s="83" t="s">
        <v>865</v>
      </c>
      <c r="C205" s="84"/>
      <c r="D205" s="84"/>
      <c r="E205" s="27"/>
      <c r="F205" s="26" t="s">
        <v>76</v>
      </c>
      <c r="G205" s="27"/>
      <c r="H205" s="27"/>
      <c r="I205" s="27"/>
      <c r="J205" s="27"/>
      <c r="K205" s="46"/>
      <c r="L205" s="46"/>
      <c r="M205" s="46"/>
      <c r="N205" s="46"/>
      <c r="O205" s="46"/>
      <c r="P205" s="46"/>
      <c r="Q205" s="46"/>
      <c r="R205" s="46"/>
      <c r="S205" s="46"/>
      <c r="T205" s="46"/>
      <c r="U205" s="46"/>
      <c r="V205" s="46"/>
      <c r="W205" s="46"/>
      <c r="X205" s="46"/>
      <c r="Y205" s="46"/>
      <c r="Z205" s="46"/>
    </row>
    <row r="206">
      <c r="A206" s="75">
        <v>147.0</v>
      </c>
      <c r="B206" s="83" t="s">
        <v>866</v>
      </c>
      <c r="C206" s="84"/>
      <c r="D206" s="84"/>
      <c r="E206" s="27"/>
      <c r="F206" s="26" t="s">
        <v>76</v>
      </c>
      <c r="G206" s="27"/>
      <c r="H206" s="27"/>
      <c r="I206" s="27"/>
      <c r="J206" s="27"/>
      <c r="K206" s="46"/>
      <c r="L206" s="46"/>
      <c r="M206" s="46"/>
      <c r="N206" s="46"/>
      <c r="O206" s="46"/>
      <c r="P206" s="46"/>
      <c r="Q206" s="46"/>
      <c r="R206" s="46"/>
      <c r="S206" s="46"/>
      <c r="T206" s="46"/>
      <c r="U206" s="46"/>
      <c r="V206" s="46"/>
      <c r="W206" s="46"/>
      <c r="X206" s="46"/>
      <c r="Y206" s="46"/>
      <c r="Z206" s="46"/>
    </row>
    <row r="207">
      <c r="A207" s="75">
        <v>148.0</v>
      </c>
      <c r="B207" s="16" t="s">
        <v>867</v>
      </c>
      <c r="C207" s="84"/>
      <c r="D207" s="76" t="s">
        <v>868</v>
      </c>
      <c r="E207" s="26" t="s">
        <v>79</v>
      </c>
      <c r="F207" s="26" t="s">
        <v>84</v>
      </c>
      <c r="G207" s="27"/>
      <c r="H207" s="27"/>
      <c r="I207" s="27"/>
      <c r="J207" s="27"/>
      <c r="K207" s="46"/>
      <c r="L207" s="46"/>
      <c r="M207" s="46"/>
      <c r="N207" s="46"/>
      <c r="O207" s="46"/>
      <c r="P207" s="46"/>
      <c r="Q207" s="46"/>
      <c r="R207" s="46"/>
      <c r="S207" s="46"/>
      <c r="T207" s="46"/>
      <c r="U207" s="46"/>
      <c r="V207" s="46"/>
      <c r="W207" s="46"/>
      <c r="X207" s="46"/>
      <c r="Y207" s="46"/>
      <c r="Z207" s="46"/>
    </row>
    <row r="208">
      <c r="A208" s="75">
        <v>149.0</v>
      </c>
      <c r="B208" s="16" t="s">
        <v>869</v>
      </c>
      <c r="C208" s="117"/>
      <c r="D208" s="111" t="s">
        <v>221</v>
      </c>
      <c r="E208" s="26" t="s">
        <v>79</v>
      </c>
      <c r="F208" s="26" t="s">
        <v>84</v>
      </c>
      <c r="G208" s="27"/>
      <c r="H208" s="108"/>
      <c r="I208" s="108"/>
      <c r="J208" s="108"/>
      <c r="K208" s="112"/>
      <c r="L208" s="112"/>
      <c r="M208" s="112"/>
      <c r="N208" s="112"/>
      <c r="O208" s="112"/>
      <c r="P208" s="112"/>
      <c r="Q208" s="112"/>
      <c r="R208" s="112"/>
      <c r="S208" s="112"/>
      <c r="T208" s="112"/>
      <c r="U208" s="112"/>
      <c r="V208" s="112"/>
      <c r="W208" s="112"/>
      <c r="X208" s="112"/>
      <c r="Y208" s="112"/>
      <c r="Z208" s="112"/>
    </row>
    <row r="209">
      <c r="A209" s="75">
        <v>150.0</v>
      </c>
      <c r="B209" s="16" t="s">
        <v>870</v>
      </c>
      <c r="C209" s="117"/>
      <c r="D209" s="117"/>
      <c r="E209" s="26" t="s">
        <v>99</v>
      </c>
      <c r="F209" s="26" t="s">
        <v>76</v>
      </c>
      <c r="G209" s="27"/>
      <c r="H209" s="108"/>
      <c r="I209" s="108"/>
      <c r="J209" s="108"/>
      <c r="K209" s="112"/>
      <c r="L209" s="112"/>
      <c r="M209" s="112"/>
      <c r="N209" s="112"/>
      <c r="O209" s="112"/>
      <c r="P209" s="112"/>
      <c r="Q209" s="112"/>
      <c r="R209" s="112"/>
      <c r="S209" s="112"/>
      <c r="T209" s="112"/>
      <c r="U209" s="112"/>
      <c r="V209" s="112"/>
      <c r="W209" s="112"/>
      <c r="X209" s="112"/>
      <c r="Y209" s="112"/>
      <c r="Z209" s="112"/>
    </row>
    <row r="210">
      <c r="A210" s="75">
        <v>151.0</v>
      </c>
      <c r="B210" s="16" t="s">
        <v>871</v>
      </c>
      <c r="C210" s="117"/>
      <c r="D210" s="117"/>
      <c r="E210" s="26" t="s">
        <v>99</v>
      </c>
      <c r="F210" s="26" t="s">
        <v>76</v>
      </c>
      <c r="G210" s="27"/>
      <c r="H210" s="108"/>
      <c r="I210" s="108"/>
      <c r="J210" s="108"/>
      <c r="K210" s="112"/>
      <c r="L210" s="112"/>
      <c r="M210" s="112"/>
      <c r="N210" s="112"/>
      <c r="O210" s="112"/>
      <c r="P210" s="112"/>
      <c r="Q210" s="112"/>
      <c r="R210" s="112"/>
      <c r="S210" s="112"/>
      <c r="T210" s="112"/>
      <c r="U210" s="112"/>
      <c r="V210" s="112"/>
      <c r="W210" s="112"/>
      <c r="X210" s="112"/>
      <c r="Y210" s="112"/>
      <c r="Z210" s="112"/>
    </row>
    <row r="211">
      <c r="A211" s="75">
        <v>152.0</v>
      </c>
      <c r="B211" s="16" t="s">
        <v>872</v>
      </c>
      <c r="C211" s="117"/>
      <c r="D211" s="117"/>
      <c r="E211" s="26" t="s">
        <v>99</v>
      </c>
      <c r="F211" s="26" t="s">
        <v>76</v>
      </c>
      <c r="G211" s="27"/>
      <c r="H211" s="108"/>
      <c r="I211" s="108"/>
      <c r="J211" s="108"/>
      <c r="K211" s="112"/>
      <c r="L211" s="112"/>
      <c r="M211" s="112"/>
      <c r="N211" s="112"/>
      <c r="O211" s="112"/>
      <c r="P211" s="112"/>
      <c r="Q211" s="112"/>
      <c r="R211" s="112"/>
      <c r="S211" s="112"/>
      <c r="T211" s="112"/>
      <c r="U211" s="112"/>
      <c r="V211" s="112"/>
      <c r="W211" s="112"/>
      <c r="X211" s="112"/>
      <c r="Y211" s="112"/>
      <c r="Z211" s="112"/>
    </row>
    <row r="212">
      <c r="A212" s="81" t="s">
        <v>782</v>
      </c>
      <c r="B212" s="82" t="s">
        <v>71</v>
      </c>
      <c r="C212" s="109" t="s">
        <v>122</v>
      </c>
      <c r="D212" s="109" t="s">
        <v>73</v>
      </c>
      <c r="E212" s="61" t="s">
        <v>123</v>
      </c>
      <c r="F212" s="61" t="s">
        <v>124</v>
      </c>
      <c r="G212" s="61" t="s">
        <v>125</v>
      </c>
      <c r="H212" s="27"/>
      <c r="I212" s="27"/>
      <c r="J212" s="27"/>
      <c r="K212" s="46"/>
      <c r="L212" s="46"/>
      <c r="M212" s="46"/>
      <c r="N212" s="46"/>
      <c r="O212" s="46"/>
      <c r="P212" s="46"/>
      <c r="Q212" s="46"/>
      <c r="R212" s="46"/>
      <c r="S212" s="46"/>
      <c r="T212" s="46"/>
      <c r="U212" s="46"/>
      <c r="V212" s="46"/>
      <c r="W212" s="46"/>
      <c r="X212" s="46"/>
      <c r="Y212" s="46"/>
      <c r="Z212" s="46"/>
    </row>
    <row r="213">
      <c r="A213" s="105" t="s">
        <v>873</v>
      </c>
      <c r="B213" s="83"/>
      <c r="C213" s="84"/>
      <c r="D213" s="84"/>
      <c r="E213" s="27"/>
      <c r="F213" s="27"/>
      <c r="G213" s="27"/>
      <c r="H213" s="27"/>
      <c r="I213" s="27"/>
      <c r="J213" s="27"/>
      <c r="K213" s="46"/>
      <c r="L213" s="46"/>
      <c r="M213" s="46"/>
      <c r="N213" s="46"/>
      <c r="O213" s="46"/>
      <c r="P213" s="46"/>
      <c r="Q213" s="46"/>
      <c r="R213" s="46"/>
      <c r="S213" s="46"/>
      <c r="T213" s="46"/>
      <c r="U213" s="46"/>
      <c r="V213" s="46"/>
      <c r="W213" s="46"/>
      <c r="X213" s="46"/>
      <c r="Y213" s="46"/>
      <c r="Z213" s="46"/>
    </row>
    <row r="214">
      <c r="A214" s="84"/>
      <c r="B214" s="83"/>
      <c r="C214" s="84"/>
      <c r="D214" s="84"/>
      <c r="E214" s="27"/>
      <c r="F214" s="27"/>
      <c r="G214" s="27"/>
      <c r="H214" s="27"/>
      <c r="I214" s="27"/>
      <c r="J214" s="27"/>
      <c r="K214" s="46"/>
      <c r="L214" s="46"/>
      <c r="M214" s="46"/>
      <c r="N214" s="46"/>
      <c r="O214" s="46"/>
      <c r="P214" s="46"/>
      <c r="Q214" s="46"/>
      <c r="R214" s="46"/>
      <c r="S214" s="46"/>
      <c r="T214" s="46"/>
      <c r="U214" s="46"/>
      <c r="V214" s="46"/>
      <c r="W214" s="46"/>
      <c r="X214" s="46"/>
      <c r="Y214" s="46"/>
      <c r="Z214" s="46"/>
    </row>
    <row r="215">
      <c r="A215" s="81" t="s">
        <v>782</v>
      </c>
      <c r="B215" s="82" t="s">
        <v>71</v>
      </c>
      <c r="C215" s="109" t="s">
        <v>122</v>
      </c>
      <c r="D215" s="109" t="s">
        <v>73</v>
      </c>
      <c r="E215" s="61" t="s">
        <v>123</v>
      </c>
      <c r="F215" s="61" t="s">
        <v>124</v>
      </c>
      <c r="G215" s="61" t="s">
        <v>125</v>
      </c>
      <c r="H215" s="27"/>
      <c r="I215" s="27"/>
      <c r="J215" s="27"/>
      <c r="K215" s="46"/>
      <c r="L215" s="46"/>
      <c r="M215" s="46"/>
      <c r="N215" s="46"/>
      <c r="O215" s="46"/>
      <c r="P215" s="46"/>
      <c r="Q215" s="46"/>
      <c r="R215" s="46"/>
      <c r="S215" s="46"/>
      <c r="T215" s="46"/>
      <c r="U215" s="46"/>
      <c r="V215" s="46"/>
      <c r="W215" s="46"/>
      <c r="X215" s="46"/>
      <c r="Y215" s="46"/>
      <c r="Z215" s="46"/>
    </row>
    <row r="216">
      <c r="A216" s="105" t="s">
        <v>874</v>
      </c>
      <c r="C216" s="84"/>
      <c r="D216" s="84"/>
      <c r="E216" s="27"/>
      <c r="F216" s="27"/>
      <c r="G216" s="27"/>
      <c r="H216" s="27"/>
      <c r="I216" s="27"/>
      <c r="J216" s="27"/>
      <c r="K216" s="46"/>
      <c r="L216" s="46"/>
      <c r="M216" s="46"/>
      <c r="N216" s="46"/>
      <c r="O216" s="46"/>
      <c r="P216" s="46"/>
      <c r="Q216" s="46"/>
      <c r="R216" s="46"/>
      <c r="S216" s="46"/>
      <c r="T216" s="46"/>
      <c r="U216" s="46"/>
      <c r="V216" s="46"/>
      <c r="W216" s="46"/>
      <c r="X216" s="46"/>
      <c r="Y216" s="46"/>
      <c r="Z216" s="46"/>
    </row>
    <row r="217">
      <c r="A217" s="84"/>
      <c r="B217" s="83"/>
      <c r="C217" s="84"/>
      <c r="D217" s="84"/>
      <c r="E217" s="27"/>
      <c r="F217" s="27"/>
      <c r="G217" s="27"/>
      <c r="H217" s="27"/>
      <c r="I217" s="27"/>
      <c r="J217" s="27"/>
      <c r="K217" s="46"/>
      <c r="L217" s="46"/>
      <c r="M217" s="46"/>
      <c r="N217" s="46"/>
      <c r="O217" s="46"/>
      <c r="P217" s="46"/>
      <c r="Q217" s="46"/>
      <c r="R217" s="46"/>
      <c r="S217" s="46"/>
      <c r="T217" s="46"/>
      <c r="U217" s="46"/>
      <c r="V217" s="46"/>
      <c r="W217" s="46"/>
      <c r="X217" s="46"/>
      <c r="Y217" s="46"/>
      <c r="Z217" s="46"/>
    </row>
    <row r="218">
      <c r="A218" s="84"/>
      <c r="B218" s="83"/>
      <c r="C218" s="84"/>
      <c r="D218" s="84"/>
      <c r="E218" s="27"/>
      <c r="F218" s="27"/>
      <c r="G218" s="27"/>
      <c r="H218" s="27"/>
      <c r="I218" s="27"/>
      <c r="J218" s="27"/>
      <c r="K218" s="46"/>
      <c r="L218" s="46"/>
      <c r="M218" s="46"/>
      <c r="N218" s="46"/>
      <c r="O218" s="46"/>
      <c r="P218" s="46"/>
      <c r="Q218" s="46"/>
      <c r="R218" s="46"/>
      <c r="S218" s="46"/>
      <c r="T218" s="46"/>
      <c r="U218" s="46"/>
      <c r="V218" s="46"/>
      <c r="W218" s="46"/>
      <c r="X218" s="46"/>
      <c r="Y218" s="46"/>
      <c r="Z218" s="46"/>
    </row>
    <row r="219">
      <c r="A219" s="105" t="s">
        <v>875</v>
      </c>
      <c r="C219" s="84"/>
      <c r="D219" s="84"/>
      <c r="E219" s="27"/>
      <c r="F219" s="27"/>
      <c r="G219" s="27"/>
      <c r="H219" s="27"/>
      <c r="I219" s="27"/>
      <c r="J219" s="27"/>
      <c r="K219" s="46"/>
      <c r="L219" s="46"/>
      <c r="M219" s="46"/>
      <c r="N219" s="46"/>
      <c r="O219" s="46"/>
      <c r="P219" s="46"/>
      <c r="Q219" s="46"/>
      <c r="R219" s="46"/>
      <c r="S219" s="46"/>
      <c r="T219" s="46"/>
      <c r="U219" s="46"/>
      <c r="V219" s="46"/>
      <c r="W219" s="46"/>
      <c r="X219" s="46"/>
      <c r="Y219" s="46"/>
      <c r="Z219" s="46"/>
    </row>
    <row r="220">
      <c r="A220" s="81" t="s">
        <v>782</v>
      </c>
      <c r="B220" s="82" t="s">
        <v>71</v>
      </c>
      <c r="C220" s="109" t="s">
        <v>122</v>
      </c>
      <c r="D220" s="109" t="s">
        <v>73</v>
      </c>
      <c r="E220" s="61" t="s">
        <v>123</v>
      </c>
      <c r="F220" s="61" t="s">
        <v>124</v>
      </c>
      <c r="G220" s="61" t="s">
        <v>125</v>
      </c>
      <c r="H220" s="27"/>
      <c r="I220" s="27"/>
      <c r="J220" s="27"/>
      <c r="K220" s="46"/>
      <c r="L220" s="46"/>
      <c r="M220" s="46"/>
      <c r="N220" s="46"/>
      <c r="O220" s="46"/>
      <c r="P220" s="46"/>
      <c r="Q220" s="46"/>
      <c r="R220" s="46"/>
      <c r="S220" s="46"/>
      <c r="T220" s="46"/>
      <c r="U220" s="46"/>
      <c r="V220" s="46"/>
      <c r="W220" s="46"/>
      <c r="X220" s="46"/>
      <c r="Y220" s="46"/>
      <c r="Z220" s="46"/>
    </row>
    <row r="221">
      <c r="A221" s="84"/>
      <c r="B221" s="83"/>
      <c r="C221" s="84"/>
      <c r="D221" s="84"/>
      <c r="E221" s="27"/>
      <c r="F221" s="27"/>
      <c r="G221" s="27"/>
      <c r="H221" s="27"/>
      <c r="I221" s="27"/>
      <c r="J221" s="27"/>
      <c r="K221" s="46"/>
      <c r="L221" s="46"/>
      <c r="M221" s="46"/>
      <c r="N221" s="46"/>
      <c r="O221" s="46"/>
      <c r="P221" s="46"/>
      <c r="Q221" s="46"/>
      <c r="R221" s="46"/>
      <c r="S221" s="46"/>
      <c r="T221" s="46"/>
      <c r="U221" s="46"/>
      <c r="V221" s="46"/>
      <c r="W221" s="46"/>
      <c r="X221" s="46"/>
      <c r="Y221" s="46"/>
      <c r="Z221" s="46"/>
    </row>
    <row r="222">
      <c r="A222" s="75">
        <v>153.0</v>
      </c>
      <c r="B222" s="77" t="s">
        <v>876</v>
      </c>
      <c r="C222" s="84"/>
      <c r="D222" s="84"/>
      <c r="E222" s="27"/>
      <c r="F222" s="26" t="s">
        <v>76</v>
      </c>
      <c r="G222" s="27"/>
      <c r="H222" s="27"/>
      <c r="I222" s="27"/>
      <c r="J222" s="27"/>
      <c r="K222" s="46"/>
      <c r="L222" s="46"/>
      <c r="M222" s="46"/>
      <c r="N222" s="46"/>
      <c r="O222" s="46"/>
      <c r="P222" s="46"/>
      <c r="Q222" s="46"/>
      <c r="R222" s="46"/>
      <c r="S222" s="46"/>
      <c r="T222" s="46"/>
      <c r="U222" s="46"/>
      <c r="V222" s="46"/>
      <c r="W222" s="46"/>
      <c r="X222" s="46"/>
      <c r="Y222" s="46"/>
      <c r="Z222" s="46"/>
    </row>
    <row r="223">
      <c r="A223" s="75">
        <v>154.0</v>
      </c>
      <c r="B223" s="83" t="s">
        <v>877</v>
      </c>
      <c r="C223" s="84"/>
      <c r="D223" s="84"/>
      <c r="E223" s="27"/>
      <c r="F223" s="26" t="s">
        <v>76</v>
      </c>
      <c r="G223" s="27"/>
      <c r="H223" s="27"/>
      <c r="I223" s="27"/>
      <c r="J223" s="27"/>
      <c r="K223" s="46"/>
      <c r="L223" s="46"/>
      <c r="M223" s="46"/>
      <c r="N223" s="46"/>
      <c r="O223" s="46"/>
      <c r="P223" s="46"/>
      <c r="Q223" s="46"/>
      <c r="R223" s="46"/>
      <c r="S223" s="46"/>
      <c r="T223" s="46"/>
      <c r="U223" s="46"/>
      <c r="V223" s="46"/>
      <c r="W223" s="46"/>
      <c r="X223" s="46"/>
      <c r="Y223" s="46"/>
      <c r="Z223" s="46"/>
    </row>
    <row r="224">
      <c r="A224" s="75">
        <v>155.0</v>
      </c>
      <c r="B224" s="83" t="s">
        <v>878</v>
      </c>
      <c r="C224" s="84"/>
      <c r="D224" s="84"/>
      <c r="E224" s="27"/>
      <c r="F224" s="26" t="s">
        <v>76</v>
      </c>
      <c r="G224" s="27"/>
      <c r="H224" s="27"/>
      <c r="I224" s="27"/>
      <c r="J224" s="27"/>
      <c r="K224" s="46"/>
      <c r="L224" s="46"/>
      <c r="M224" s="46"/>
      <c r="N224" s="46"/>
      <c r="O224" s="46"/>
      <c r="P224" s="46"/>
      <c r="Q224" s="46"/>
      <c r="R224" s="46"/>
      <c r="S224" s="46"/>
      <c r="T224" s="46"/>
      <c r="U224" s="46"/>
      <c r="V224" s="46"/>
      <c r="W224" s="46"/>
      <c r="X224" s="46"/>
      <c r="Y224" s="46"/>
      <c r="Z224" s="46"/>
    </row>
    <row r="225">
      <c r="A225" s="84"/>
      <c r="B225" s="83"/>
      <c r="C225" s="84"/>
      <c r="D225" s="84"/>
      <c r="E225" s="27"/>
      <c r="F225" s="27"/>
      <c r="G225" s="27"/>
      <c r="H225" s="27"/>
      <c r="I225" s="27"/>
      <c r="J225" s="27"/>
      <c r="K225" s="46"/>
      <c r="L225" s="46"/>
      <c r="M225" s="46"/>
      <c r="N225" s="46"/>
      <c r="O225" s="46"/>
      <c r="P225" s="46"/>
      <c r="Q225" s="46"/>
      <c r="R225" s="46"/>
      <c r="S225" s="46"/>
      <c r="T225" s="46"/>
      <c r="U225" s="46"/>
      <c r="V225" s="46"/>
      <c r="W225" s="46"/>
      <c r="X225" s="46"/>
      <c r="Y225" s="46"/>
      <c r="Z225" s="46"/>
    </row>
    <row r="226">
      <c r="A226" s="105" t="s">
        <v>879</v>
      </c>
      <c r="C226" s="84"/>
      <c r="D226" s="84"/>
      <c r="E226" s="27"/>
      <c r="F226" s="27"/>
      <c r="G226" s="27"/>
      <c r="H226" s="27"/>
      <c r="I226" s="27"/>
      <c r="J226" s="27"/>
      <c r="K226" s="46"/>
      <c r="L226" s="46"/>
      <c r="M226" s="46"/>
      <c r="N226" s="46"/>
      <c r="O226" s="46"/>
      <c r="P226" s="46"/>
      <c r="Q226" s="46"/>
      <c r="R226" s="46"/>
      <c r="S226" s="46"/>
      <c r="T226" s="46"/>
      <c r="U226" s="46"/>
      <c r="V226" s="46"/>
      <c r="W226" s="46"/>
      <c r="X226" s="46"/>
      <c r="Y226" s="46"/>
      <c r="Z226" s="46"/>
    </row>
    <row r="227">
      <c r="A227" s="81" t="s">
        <v>782</v>
      </c>
      <c r="B227" s="82" t="s">
        <v>71</v>
      </c>
      <c r="C227" s="109" t="s">
        <v>122</v>
      </c>
      <c r="D227" s="109" t="s">
        <v>73</v>
      </c>
      <c r="E227" s="61" t="s">
        <v>123</v>
      </c>
      <c r="F227" s="61" t="s">
        <v>124</v>
      </c>
      <c r="G227" s="61" t="s">
        <v>125</v>
      </c>
      <c r="H227" s="27"/>
      <c r="I227" s="27"/>
      <c r="J227" s="27"/>
      <c r="K227" s="46"/>
      <c r="L227" s="46"/>
      <c r="M227" s="46"/>
      <c r="N227" s="46"/>
      <c r="O227" s="46"/>
      <c r="P227" s="46"/>
      <c r="Q227" s="46"/>
      <c r="R227" s="46"/>
      <c r="S227" s="46"/>
      <c r="T227" s="46"/>
      <c r="U227" s="46"/>
      <c r="V227" s="46"/>
      <c r="W227" s="46"/>
      <c r="X227" s="46"/>
      <c r="Y227" s="46"/>
      <c r="Z227" s="46"/>
    </row>
    <row r="228">
      <c r="A228" s="84"/>
      <c r="B228" s="83"/>
      <c r="C228" s="84"/>
      <c r="D228" s="84"/>
      <c r="E228" s="27"/>
      <c r="F228" s="27"/>
      <c r="G228" s="27"/>
      <c r="H228" s="27"/>
      <c r="I228" s="27"/>
      <c r="J228" s="27"/>
      <c r="K228" s="46"/>
      <c r="L228" s="46"/>
      <c r="M228" s="46"/>
      <c r="N228" s="46"/>
      <c r="O228" s="46"/>
      <c r="P228" s="46"/>
      <c r="Q228" s="46"/>
      <c r="R228" s="46"/>
      <c r="S228" s="46"/>
      <c r="T228" s="46"/>
      <c r="U228" s="46"/>
      <c r="V228" s="46"/>
      <c r="W228" s="46"/>
      <c r="X228" s="46"/>
      <c r="Y228" s="46"/>
      <c r="Z228" s="46"/>
    </row>
    <row r="229">
      <c r="A229" s="75"/>
      <c r="B229" s="83"/>
      <c r="C229" s="84"/>
      <c r="D229" s="84"/>
      <c r="E229" s="27"/>
      <c r="F229" s="26"/>
      <c r="G229" s="27"/>
      <c r="H229" s="27"/>
      <c r="I229" s="27"/>
      <c r="J229" s="27"/>
      <c r="K229" s="46"/>
      <c r="L229" s="46"/>
      <c r="M229" s="46"/>
      <c r="N229" s="46"/>
      <c r="O229" s="46"/>
      <c r="P229" s="46"/>
      <c r="Q229" s="46"/>
      <c r="R229" s="46"/>
      <c r="S229" s="46"/>
      <c r="T229" s="46"/>
      <c r="U229" s="46"/>
      <c r="V229" s="46"/>
      <c r="W229" s="46"/>
      <c r="X229" s="46"/>
      <c r="Y229" s="46"/>
      <c r="Z229" s="46"/>
    </row>
    <row r="230">
      <c r="A230" s="75">
        <v>156.0</v>
      </c>
      <c r="B230" s="83" t="s">
        <v>880</v>
      </c>
      <c r="C230" s="84"/>
      <c r="D230" s="84"/>
      <c r="E230" s="27"/>
      <c r="F230" s="26" t="s">
        <v>76</v>
      </c>
      <c r="G230" s="27"/>
      <c r="H230" s="27"/>
      <c r="I230" s="27"/>
      <c r="J230" s="27"/>
      <c r="K230" s="46"/>
      <c r="L230" s="46"/>
      <c r="M230" s="46"/>
      <c r="N230" s="46"/>
      <c r="O230" s="46"/>
      <c r="P230" s="46"/>
      <c r="Q230" s="46"/>
      <c r="R230" s="46"/>
      <c r="S230" s="46"/>
      <c r="T230" s="46"/>
      <c r="U230" s="46"/>
      <c r="V230" s="46"/>
      <c r="W230" s="46"/>
      <c r="X230" s="46"/>
      <c r="Y230" s="46"/>
      <c r="Z230" s="46"/>
    </row>
    <row r="231">
      <c r="A231" s="75">
        <v>157.0</v>
      </c>
      <c r="B231" s="83" t="s">
        <v>881</v>
      </c>
      <c r="C231" s="84"/>
      <c r="D231" s="84"/>
      <c r="E231" s="27"/>
      <c r="F231" s="26" t="s">
        <v>76</v>
      </c>
      <c r="G231" s="27"/>
      <c r="H231" s="27"/>
      <c r="I231" s="27"/>
      <c r="J231" s="27"/>
      <c r="K231" s="46"/>
      <c r="L231" s="46"/>
      <c r="M231" s="46"/>
      <c r="N231" s="46"/>
      <c r="O231" s="46"/>
      <c r="P231" s="46"/>
      <c r="Q231" s="46"/>
      <c r="R231" s="46"/>
      <c r="S231" s="46"/>
      <c r="T231" s="46"/>
      <c r="U231" s="46"/>
      <c r="V231" s="46"/>
      <c r="W231" s="46"/>
      <c r="X231" s="46"/>
      <c r="Y231" s="46"/>
      <c r="Z231" s="46"/>
    </row>
    <row r="232">
      <c r="A232" s="75">
        <v>158.0</v>
      </c>
      <c r="B232" s="83" t="s">
        <v>882</v>
      </c>
      <c r="C232" s="84"/>
      <c r="D232" s="84"/>
      <c r="E232" s="27"/>
      <c r="F232" s="26" t="s">
        <v>76</v>
      </c>
      <c r="G232" s="27"/>
      <c r="H232" s="27"/>
      <c r="I232" s="27"/>
      <c r="J232" s="27"/>
      <c r="K232" s="46"/>
      <c r="L232" s="46"/>
      <c r="M232" s="46"/>
      <c r="N232" s="46"/>
      <c r="O232" s="46"/>
      <c r="P232" s="46"/>
      <c r="Q232" s="46"/>
      <c r="R232" s="46"/>
      <c r="S232" s="46"/>
      <c r="T232" s="46"/>
      <c r="U232" s="46"/>
      <c r="V232" s="46"/>
      <c r="W232" s="46"/>
      <c r="X232" s="46"/>
      <c r="Y232" s="46"/>
      <c r="Z232" s="46"/>
    </row>
    <row r="233">
      <c r="A233" s="75">
        <v>159.0</v>
      </c>
      <c r="B233" s="83" t="s">
        <v>883</v>
      </c>
      <c r="C233" s="84"/>
      <c r="D233" s="84"/>
      <c r="E233" s="27"/>
      <c r="F233" s="26" t="s">
        <v>76</v>
      </c>
      <c r="G233" s="27"/>
      <c r="H233" s="27"/>
      <c r="I233" s="27"/>
      <c r="J233" s="27"/>
      <c r="K233" s="46"/>
      <c r="L233" s="46"/>
      <c r="M233" s="46"/>
      <c r="N233" s="46"/>
      <c r="O233" s="46"/>
      <c r="P233" s="46"/>
      <c r="Q233" s="46"/>
      <c r="R233" s="46"/>
      <c r="S233" s="46"/>
      <c r="T233" s="46"/>
      <c r="U233" s="46"/>
      <c r="V233" s="46"/>
      <c r="W233" s="46"/>
      <c r="X233" s="46"/>
      <c r="Y233" s="46"/>
      <c r="Z233" s="46"/>
    </row>
    <row r="234">
      <c r="A234" s="75">
        <v>160.0</v>
      </c>
      <c r="B234" s="83" t="s">
        <v>884</v>
      </c>
      <c r="C234" s="84"/>
      <c r="D234" s="84"/>
      <c r="E234" s="27"/>
      <c r="F234" s="26" t="s">
        <v>76</v>
      </c>
      <c r="G234" s="27"/>
      <c r="H234" s="27"/>
      <c r="I234" s="27"/>
      <c r="J234" s="27"/>
      <c r="K234" s="46"/>
      <c r="L234" s="46"/>
      <c r="M234" s="46"/>
      <c r="N234" s="46"/>
      <c r="O234" s="46"/>
      <c r="P234" s="46"/>
      <c r="Q234" s="46"/>
      <c r="R234" s="46"/>
      <c r="S234" s="46"/>
      <c r="T234" s="46"/>
      <c r="U234" s="46"/>
      <c r="V234" s="46"/>
      <c r="W234" s="46"/>
      <c r="X234" s="46"/>
      <c r="Y234" s="46"/>
      <c r="Z234" s="46"/>
    </row>
    <row r="235">
      <c r="A235" s="75">
        <v>161.0</v>
      </c>
      <c r="B235" s="83" t="s">
        <v>155</v>
      </c>
      <c r="C235" s="84"/>
      <c r="D235" s="84"/>
      <c r="E235" s="27"/>
      <c r="F235" s="26" t="s">
        <v>76</v>
      </c>
      <c r="G235" s="27"/>
      <c r="H235" s="27"/>
      <c r="I235" s="27"/>
      <c r="J235" s="27"/>
      <c r="K235" s="46"/>
      <c r="L235" s="46"/>
      <c r="M235" s="46"/>
      <c r="N235" s="46"/>
      <c r="O235" s="46"/>
      <c r="P235" s="46"/>
      <c r="Q235" s="46"/>
      <c r="R235" s="46"/>
      <c r="S235" s="46"/>
      <c r="T235" s="46"/>
      <c r="U235" s="46"/>
      <c r="V235" s="46"/>
      <c r="W235" s="46"/>
      <c r="X235" s="46"/>
      <c r="Y235" s="46"/>
      <c r="Z235" s="46"/>
    </row>
    <row r="236">
      <c r="A236" s="75">
        <v>162.0</v>
      </c>
      <c r="B236" s="83" t="s">
        <v>156</v>
      </c>
      <c r="C236" s="84"/>
      <c r="D236" s="84"/>
      <c r="E236" s="27"/>
      <c r="F236" s="26" t="s">
        <v>76</v>
      </c>
      <c r="G236" s="27"/>
      <c r="H236" s="27"/>
      <c r="I236" s="27"/>
      <c r="J236" s="27"/>
      <c r="K236" s="46"/>
      <c r="L236" s="46"/>
      <c r="M236" s="46"/>
      <c r="N236" s="46"/>
      <c r="O236" s="46"/>
      <c r="P236" s="46"/>
      <c r="Q236" s="46"/>
      <c r="R236" s="46"/>
      <c r="S236" s="46"/>
      <c r="T236" s="46"/>
      <c r="U236" s="46"/>
      <c r="V236" s="46"/>
      <c r="W236" s="46"/>
      <c r="X236" s="46"/>
      <c r="Y236" s="46"/>
      <c r="Z236" s="46"/>
    </row>
    <row r="237">
      <c r="A237" s="75">
        <v>163.0</v>
      </c>
      <c r="B237" s="83" t="s">
        <v>885</v>
      </c>
      <c r="C237" s="84"/>
      <c r="D237" s="84"/>
      <c r="E237" s="27"/>
      <c r="F237" s="26" t="s">
        <v>76</v>
      </c>
      <c r="G237" s="27"/>
      <c r="H237" s="27"/>
      <c r="I237" s="27"/>
      <c r="J237" s="27"/>
      <c r="K237" s="46"/>
      <c r="L237" s="46"/>
      <c r="M237" s="46"/>
      <c r="N237" s="46"/>
      <c r="O237" s="46"/>
      <c r="P237" s="46"/>
      <c r="Q237" s="46"/>
      <c r="R237" s="46"/>
      <c r="S237" s="46"/>
      <c r="T237" s="46"/>
      <c r="U237" s="46"/>
      <c r="V237" s="46"/>
      <c r="W237" s="46"/>
      <c r="X237" s="46"/>
      <c r="Y237" s="46"/>
      <c r="Z237" s="46"/>
    </row>
    <row r="238">
      <c r="A238" s="75">
        <v>164.0</v>
      </c>
      <c r="B238" s="83" t="s">
        <v>157</v>
      </c>
      <c r="C238" s="84"/>
      <c r="D238" s="84"/>
      <c r="E238" s="27"/>
      <c r="F238" s="26" t="s">
        <v>76</v>
      </c>
      <c r="G238" s="27"/>
      <c r="H238" s="27"/>
      <c r="I238" s="27"/>
      <c r="J238" s="27"/>
      <c r="K238" s="46"/>
      <c r="L238" s="46"/>
      <c r="M238" s="46"/>
      <c r="N238" s="46"/>
      <c r="O238" s="46"/>
      <c r="P238" s="46"/>
      <c r="Q238" s="46"/>
      <c r="R238" s="46"/>
      <c r="S238" s="46"/>
      <c r="T238" s="46"/>
      <c r="U238" s="46"/>
      <c r="V238" s="46"/>
      <c r="W238" s="46"/>
      <c r="X238" s="46"/>
      <c r="Y238" s="46"/>
      <c r="Z238" s="46"/>
    </row>
    <row r="239">
      <c r="A239" s="75">
        <v>165.0</v>
      </c>
      <c r="B239" s="83" t="s">
        <v>886</v>
      </c>
      <c r="C239" s="84"/>
      <c r="D239" s="84"/>
      <c r="E239" s="27"/>
      <c r="F239" s="26" t="s">
        <v>76</v>
      </c>
      <c r="G239" s="27"/>
      <c r="H239" s="27"/>
      <c r="I239" s="27"/>
      <c r="J239" s="27"/>
      <c r="K239" s="46"/>
      <c r="L239" s="46"/>
      <c r="M239" s="46"/>
      <c r="N239" s="46"/>
      <c r="O239" s="46"/>
      <c r="P239" s="46"/>
      <c r="Q239" s="46"/>
      <c r="R239" s="46"/>
      <c r="S239" s="46"/>
      <c r="T239" s="46"/>
      <c r="U239" s="46"/>
      <c r="V239" s="46"/>
      <c r="W239" s="46"/>
      <c r="X239" s="46"/>
      <c r="Y239" s="46"/>
      <c r="Z239" s="46"/>
    </row>
    <row r="240">
      <c r="A240" s="75">
        <v>166.0</v>
      </c>
      <c r="B240" s="83" t="s">
        <v>887</v>
      </c>
      <c r="C240" s="84"/>
      <c r="D240" s="84"/>
      <c r="E240" s="27"/>
      <c r="F240" s="26" t="s">
        <v>76</v>
      </c>
      <c r="G240" s="27"/>
      <c r="H240" s="27"/>
      <c r="I240" s="27"/>
      <c r="J240" s="27"/>
      <c r="K240" s="46"/>
      <c r="L240" s="46"/>
      <c r="M240" s="46"/>
      <c r="N240" s="46"/>
      <c r="O240" s="46"/>
      <c r="P240" s="46"/>
      <c r="Q240" s="46"/>
      <c r="R240" s="46"/>
      <c r="S240" s="46"/>
      <c r="T240" s="46"/>
      <c r="U240" s="46"/>
      <c r="V240" s="46"/>
      <c r="W240" s="46"/>
      <c r="X240" s="46"/>
      <c r="Y240" s="46"/>
      <c r="Z240" s="46"/>
    </row>
    <row r="241">
      <c r="A241" s="75">
        <v>167.0</v>
      </c>
      <c r="B241" s="83" t="s">
        <v>888</v>
      </c>
      <c r="C241" s="84"/>
      <c r="D241" s="84"/>
      <c r="E241" s="27"/>
      <c r="F241" s="26" t="s">
        <v>76</v>
      </c>
      <c r="G241" s="27"/>
      <c r="H241" s="27"/>
      <c r="I241" s="27"/>
      <c r="J241" s="27"/>
      <c r="K241" s="46"/>
      <c r="L241" s="46"/>
      <c r="M241" s="46"/>
      <c r="N241" s="46"/>
      <c r="O241" s="46"/>
      <c r="P241" s="46"/>
      <c r="Q241" s="46"/>
      <c r="R241" s="46"/>
      <c r="S241" s="46"/>
      <c r="T241" s="46"/>
      <c r="U241" s="46"/>
      <c r="V241" s="46"/>
      <c r="W241" s="46"/>
      <c r="X241" s="46"/>
      <c r="Y241" s="46"/>
      <c r="Z241" s="46"/>
    </row>
    <row r="242">
      <c r="A242" s="75">
        <v>168.0</v>
      </c>
      <c r="B242" s="77" t="s">
        <v>889</v>
      </c>
      <c r="C242" s="84"/>
      <c r="D242" s="84"/>
      <c r="E242" s="27"/>
      <c r="F242" s="26" t="s">
        <v>76</v>
      </c>
      <c r="G242" s="27"/>
      <c r="H242" s="27"/>
      <c r="I242" s="27"/>
      <c r="J242" s="27"/>
      <c r="K242" s="46"/>
      <c r="L242" s="46"/>
      <c r="M242" s="46"/>
      <c r="N242" s="46"/>
      <c r="O242" s="46"/>
      <c r="P242" s="46"/>
      <c r="Q242" s="46"/>
      <c r="R242" s="46"/>
      <c r="S242" s="46"/>
      <c r="T242" s="46"/>
      <c r="U242" s="46"/>
      <c r="V242" s="46"/>
      <c r="W242" s="46"/>
      <c r="X242" s="46"/>
      <c r="Y242" s="46"/>
      <c r="Z242" s="46"/>
    </row>
    <row r="243">
      <c r="A243" s="75">
        <v>169.0</v>
      </c>
      <c r="B243" s="83" t="s">
        <v>890</v>
      </c>
      <c r="C243" s="84"/>
      <c r="D243" s="84"/>
      <c r="E243" s="27"/>
      <c r="F243" s="26" t="s">
        <v>76</v>
      </c>
      <c r="G243" s="27"/>
      <c r="H243" s="27"/>
      <c r="I243" s="27"/>
      <c r="J243" s="27"/>
      <c r="K243" s="46"/>
      <c r="L243" s="46"/>
      <c r="M243" s="46"/>
      <c r="N243" s="46"/>
      <c r="O243" s="46"/>
      <c r="P243" s="46"/>
      <c r="Q243" s="46"/>
      <c r="R243" s="46"/>
      <c r="S243" s="46"/>
      <c r="T243" s="46"/>
      <c r="U243" s="46"/>
      <c r="V243" s="46"/>
      <c r="W243" s="46"/>
      <c r="X243" s="46"/>
      <c r="Y243" s="46"/>
      <c r="Z243" s="46"/>
    </row>
    <row r="244">
      <c r="A244" s="75">
        <v>170.0</v>
      </c>
      <c r="B244" s="16" t="s">
        <v>891</v>
      </c>
      <c r="C244" s="84"/>
      <c r="D244" s="76" t="s">
        <v>892</v>
      </c>
      <c r="E244" s="26" t="s">
        <v>79</v>
      </c>
      <c r="F244" s="26" t="s">
        <v>84</v>
      </c>
      <c r="G244" s="27"/>
      <c r="H244" s="27"/>
      <c r="I244" s="27"/>
      <c r="J244" s="27"/>
      <c r="K244" s="46"/>
      <c r="L244" s="46"/>
      <c r="M244" s="46"/>
      <c r="N244" s="46"/>
      <c r="O244" s="46"/>
      <c r="P244" s="46"/>
      <c r="Q244" s="46"/>
      <c r="R244" s="46"/>
      <c r="S244" s="46"/>
      <c r="T244" s="46"/>
      <c r="U244" s="46"/>
      <c r="V244" s="46"/>
      <c r="W244" s="46"/>
      <c r="X244" s="46"/>
      <c r="Y244" s="46"/>
      <c r="Z244" s="46"/>
    </row>
    <row r="245">
      <c r="A245" s="75">
        <v>171.0</v>
      </c>
      <c r="B245" s="83" t="s">
        <v>158</v>
      </c>
      <c r="C245" s="84"/>
      <c r="D245" s="84"/>
      <c r="E245" s="27"/>
      <c r="F245" s="27"/>
      <c r="G245" s="27"/>
      <c r="H245" s="27"/>
      <c r="I245" s="27"/>
      <c r="J245" s="27"/>
      <c r="K245" s="46"/>
      <c r="L245" s="46"/>
      <c r="M245" s="46"/>
      <c r="N245" s="46"/>
      <c r="O245" s="46"/>
      <c r="P245" s="46"/>
      <c r="Q245" s="46"/>
      <c r="R245" s="46"/>
      <c r="S245" s="46"/>
      <c r="T245" s="46"/>
      <c r="U245" s="46"/>
      <c r="V245" s="46"/>
      <c r="W245" s="46"/>
      <c r="X245" s="46"/>
      <c r="Y245" s="46"/>
      <c r="Z245" s="46"/>
    </row>
    <row r="246">
      <c r="A246" s="48">
        <v>172.0</v>
      </c>
      <c r="B246" s="16" t="s">
        <v>893</v>
      </c>
      <c r="C246" s="118"/>
      <c r="D246" s="118"/>
      <c r="E246" s="118"/>
      <c r="F246" s="108"/>
      <c r="G246" s="108"/>
      <c r="H246" s="108"/>
      <c r="I246" s="108"/>
      <c r="J246" s="108"/>
      <c r="K246" s="112"/>
      <c r="L246" s="112"/>
      <c r="M246" s="112"/>
      <c r="N246" s="112"/>
      <c r="O246" s="112"/>
      <c r="P246" s="112"/>
      <c r="Q246" s="112"/>
      <c r="R246" s="112"/>
      <c r="S246" s="112"/>
      <c r="T246" s="112"/>
      <c r="U246" s="112"/>
      <c r="V246" s="112"/>
      <c r="W246" s="112"/>
      <c r="X246" s="112"/>
      <c r="Y246" s="112"/>
      <c r="Z246" s="112"/>
    </row>
    <row r="247">
      <c r="A247" s="75">
        <v>173.0</v>
      </c>
      <c r="B247" s="83" t="s">
        <v>894</v>
      </c>
      <c r="C247" s="84"/>
      <c r="D247" s="84"/>
      <c r="E247" s="27"/>
      <c r="F247" s="26" t="s">
        <v>76</v>
      </c>
      <c r="G247" s="27"/>
      <c r="H247" s="27"/>
      <c r="I247" s="27"/>
      <c r="J247" s="27"/>
      <c r="K247" s="46"/>
      <c r="L247" s="46"/>
      <c r="M247" s="46"/>
      <c r="N247" s="46"/>
      <c r="O247" s="46"/>
      <c r="P247" s="46"/>
      <c r="Q247" s="46"/>
      <c r="R247" s="46"/>
      <c r="S247" s="46"/>
      <c r="T247" s="46"/>
      <c r="U247" s="46"/>
      <c r="V247" s="46"/>
      <c r="W247" s="46"/>
      <c r="X247" s="46"/>
      <c r="Y247" s="46"/>
      <c r="Z247" s="46"/>
    </row>
    <row r="248">
      <c r="B248" s="17"/>
    </row>
    <row r="249">
      <c r="A249" s="105" t="s">
        <v>895</v>
      </c>
      <c r="C249" s="119"/>
      <c r="D249" s="119"/>
      <c r="E249" s="119"/>
      <c r="F249" s="46"/>
      <c r="G249" s="46"/>
      <c r="H249" s="27"/>
      <c r="I249" s="27"/>
      <c r="J249" s="27"/>
      <c r="K249" s="46"/>
      <c r="L249" s="46"/>
      <c r="M249" s="46"/>
      <c r="N249" s="46"/>
      <c r="O249" s="46"/>
      <c r="P249" s="46"/>
      <c r="Q249" s="46"/>
      <c r="R249" s="46"/>
      <c r="S249" s="46"/>
      <c r="T249" s="46"/>
      <c r="U249" s="46"/>
      <c r="V249" s="46"/>
      <c r="W249" s="46"/>
      <c r="X249" s="46"/>
      <c r="Y249" s="46"/>
      <c r="Z249" s="46"/>
    </row>
    <row r="250">
      <c r="A250" s="120">
        <v>174.0</v>
      </c>
      <c r="B250" s="121" t="s">
        <v>896</v>
      </c>
      <c r="C250" s="119"/>
      <c r="D250" s="119"/>
      <c r="E250" s="46"/>
      <c r="F250" s="119"/>
      <c r="G250" s="46"/>
      <c r="H250" s="27"/>
      <c r="I250" s="27"/>
      <c r="J250" s="27"/>
      <c r="K250" s="46"/>
      <c r="L250" s="46"/>
      <c r="M250" s="46"/>
      <c r="N250" s="46"/>
      <c r="O250" s="46"/>
      <c r="P250" s="46"/>
      <c r="Q250" s="46"/>
      <c r="R250" s="46"/>
      <c r="S250" s="46"/>
      <c r="T250" s="46"/>
      <c r="U250" s="46"/>
      <c r="V250" s="46"/>
      <c r="W250" s="46"/>
      <c r="X250" s="46"/>
      <c r="Y250" s="46"/>
      <c r="Z250" s="46"/>
    </row>
    <row r="251">
      <c r="A251" s="120">
        <v>175.0</v>
      </c>
      <c r="B251" s="121" t="s">
        <v>897</v>
      </c>
      <c r="C251" s="119"/>
      <c r="D251" s="119"/>
      <c r="E251" s="46"/>
      <c r="F251" s="119"/>
      <c r="G251" s="46"/>
      <c r="H251" s="27"/>
      <c r="I251" s="27"/>
      <c r="J251" s="27"/>
      <c r="K251" s="46"/>
      <c r="L251" s="46"/>
      <c r="M251" s="46"/>
      <c r="N251" s="46"/>
      <c r="O251" s="46"/>
      <c r="P251" s="46"/>
      <c r="Q251" s="46"/>
      <c r="R251" s="46"/>
      <c r="S251" s="46"/>
      <c r="T251" s="46"/>
      <c r="U251" s="46"/>
      <c r="V251" s="46"/>
      <c r="W251" s="46"/>
      <c r="X251" s="46"/>
      <c r="Y251" s="46"/>
      <c r="Z251" s="46"/>
    </row>
    <row r="252">
      <c r="A252" s="120">
        <v>176.0</v>
      </c>
      <c r="B252" s="121" t="s">
        <v>898</v>
      </c>
      <c r="C252" s="119"/>
      <c r="D252" s="119"/>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120">
        <v>177.0</v>
      </c>
      <c r="B253" s="121" t="s">
        <v>899</v>
      </c>
      <c r="C253" s="119"/>
      <c r="D253" s="119"/>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120">
        <v>178.0</v>
      </c>
      <c r="B254" s="121" t="s">
        <v>900</v>
      </c>
      <c r="C254" s="119"/>
      <c r="D254" s="119"/>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120">
        <v>179.0</v>
      </c>
      <c r="B255" s="121" t="s">
        <v>901</v>
      </c>
      <c r="C255" s="119"/>
      <c r="D255" s="119"/>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122" t="s">
        <v>902</v>
      </c>
      <c r="B256" s="119"/>
      <c r="C256" s="119"/>
      <c r="D256" s="119"/>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120">
        <v>180.0</v>
      </c>
      <c r="B257" s="121" t="s">
        <v>903</v>
      </c>
      <c r="C257" s="119"/>
      <c r="D257" s="119"/>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120">
        <v>181.0</v>
      </c>
      <c r="B258" s="121" t="s">
        <v>904</v>
      </c>
      <c r="C258" s="119"/>
      <c r="D258" s="119"/>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120">
        <v>182.0</v>
      </c>
      <c r="B259" s="121" t="s">
        <v>905</v>
      </c>
      <c r="C259" s="119"/>
      <c r="D259" s="119"/>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120">
        <v>183.0</v>
      </c>
      <c r="B260" s="121" t="s">
        <v>906</v>
      </c>
      <c r="C260" s="119"/>
      <c r="D260" s="119"/>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120">
        <v>184.0</v>
      </c>
      <c r="B261" s="83" t="s">
        <v>158</v>
      </c>
      <c r="C261" s="119"/>
      <c r="D261" s="119"/>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120">
        <v>185.0</v>
      </c>
      <c r="B262" s="119" t="s">
        <v>893</v>
      </c>
      <c r="C262" s="119"/>
      <c r="D262" s="119"/>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120">
        <v>186.0</v>
      </c>
      <c r="B263" s="83" t="s">
        <v>894</v>
      </c>
      <c r="C263" s="119"/>
      <c r="D263" s="119"/>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88"/>
      <c r="B264" s="89"/>
      <c r="C264" s="89"/>
      <c r="D264" s="89"/>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88"/>
      <c r="B265" s="89"/>
      <c r="C265" s="89"/>
      <c r="D265" s="89"/>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88"/>
      <c r="B266" s="89"/>
      <c r="C266" s="89"/>
      <c r="D266" s="89"/>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88"/>
      <c r="B267" s="89"/>
      <c r="C267" s="89"/>
      <c r="D267" s="89"/>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88"/>
      <c r="B268" s="89"/>
      <c r="C268" s="89"/>
      <c r="D268" s="89"/>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88"/>
      <c r="B269" s="89"/>
      <c r="C269" s="89"/>
      <c r="D269" s="89"/>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88"/>
      <c r="B270" s="89"/>
      <c r="C270" s="89"/>
      <c r="D270" s="89"/>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88"/>
      <c r="B271" s="89"/>
      <c r="C271" s="89"/>
      <c r="D271" s="89"/>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88"/>
      <c r="B272" s="89"/>
      <c r="C272" s="89"/>
      <c r="D272" s="89"/>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88"/>
      <c r="B273" s="89"/>
      <c r="C273" s="89"/>
      <c r="D273" s="89"/>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88"/>
      <c r="B274" s="89"/>
      <c r="C274" s="89"/>
      <c r="D274" s="89"/>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88"/>
      <c r="B275" s="89"/>
      <c r="C275" s="89"/>
      <c r="D275" s="89"/>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88"/>
      <c r="B276" s="89"/>
      <c r="C276" s="89"/>
      <c r="D276" s="89"/>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88"/>
      <c r="B277" s="89"/>
      <c r="C277" s="89"/>
      <c r="D277" s="89"/>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88"/>
      <c r="B278" s="89"/>
      <c r="C278" s="89"/>
      <c r="D278" s="89"/>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88"/>
      <c r="B279" s="89"/>
      <c r="C279" s="89"/>
      <c r="D279" s="89"/>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88"/>
      <c r="B280" s="89"/>
      <c r="C280" s="89"/>
      <c r="D280" s="89"/>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88"/>
      <c r="B281" s="89"/>
      <c r="C281" s="89"/>
      <c r="D281" s="89"/>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88"/>
      <c r="B282" s="89"/>
      <c r="C282" s="89"/>
      <c r="D282" s="89"/>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88"/>
      <c r="B283" s="89"/>
      <c r="C283" s="89"/>
      <c r="D283" s="89"/>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88"/>
      <c r="B284" s="89"/>
      <c r="C284" s="89"/>
      <c r="D284" s="89"/>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88"/>
      <c r="B285" s="89"/>
      <c r="C285" s="89"/>
      <c r="D285" s="89"/>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88"/>
      <c r="B286" s="89"/>
      <c r="C286" s="89"/>
      <c r="D286" s="89"/>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88"/>
      <c r="B287" s="89"/>
      <c r="C287" s="89"/>
      <c r="D287" s="89"/>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88"/>
      <c r="B288" s="89"/>
      <c r="C288" s="89"/>
      <c r="D288" s="89"/>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88"/>
      <c r="B289" s="89"/>
      <c r="C289" s="89"/>
      <c r="D289" s="89"/>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88"/>
      <c r="B290" s="89"/>
      <c r="C290" s="89"/>
      <c r="D290" s="89"/>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88"/>
      <c r="B291" s="89"/>
      <c r="C291" s="89"/>
      <c r="D291" s="89"/>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88"/>
      <c r="B292" s="89"/>
      <c r="C292" s="89"/>
      <c r="D292" s="89"/>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88"/>
      <c r="B293" s="89"/>
      <c r="C293" s="89"/>
      <c r="D293" s="89"/>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88"/>
      <c r="B294" s="89"/>
      <c r="C294" s="89"/>
      <c r="D294" s="89"/>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88"/>
      <c r="B295" s="89"/>
      <c r="C295" s="89"/>
      <c r="D295" s="89"/>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88"/>
      <c r="B296" s="89"/>
      <c r="C296" s="89"/>
      <c r="D296" s="89"/>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88"/>
      <c r="B297" s="89"/>
      <c r="C297" s="89"/>
      <c r="D297" s="89"/>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88"/>
      <c r="B298" s="89"/>
      <c r="C298" s="89"/>
      <c r="D298" s="89"/>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88"/>
      <c r="B299" s="89"/>
      <c r="C299" s="89"/>
      <c r="D299" s="89"/>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88"/>
      <c r="B300" s="89"/>
      <c r="C300" s="89"/>
      <c r="D300" s="89"/>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88"/>
      <c r="B301" s="89"/>
      <c r="C301" s="89"/>
      <c r="D301" s="89"/>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88"/>
      <c r="B302" s="89"/>
      <c r="C302" s="89"/>
      <c r="D302" s="89"/>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88"/>
      <c r="B303" s="89"/>
      <c r="C303" s="89"/>
      <c r="D303" s="89"/>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88"/>
      <c r="B304" s="89"/>
      <c r="C304" s="89"/>
      <c r="D304" s="89"/>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88"/>
      <c r="B305" s="89"/>
      <c r="C305" s="89"/>
      <c r="D305" s="89"/>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88"/>
      <c r="B306" s="89"/>
      <c r="C306" s="89"/>
      <c r="D306" s="89"/>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88"/>
      <c r="B307" s="89"/>
      <c r="C307" s="89"/>
      <c r="D307" s="89"/>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88"/>
      <c r="B308" s="89"/>
      <c r="C308" s="89"/>
      <c r="D308" s="89"/>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88"/>
      <c r="B309" s="89"/>
      <c r="C309" s="89"/>
      <c r="D309" s="89"/>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88"/>
      <c r="B310" s="89"/>
      <c r="C310" s="89"/>
      <c r="D310" s="89"/>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88"/>
      <c r="B311" s="89"/>
      <c r="C311" s="89"/>
      <c r="D311" s="89"/>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88"/>
      <c r="B312" s="89"/>
      <c r="C312" s="89"/>
      <c r="D312" s="89"/>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88"/>
      <c r="B313" s="89"/>
      <c r="C313" s="89"/>
      <c r="D313" s="89"/>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88"/>
      <c r="B314" s="89"/>
      <c r="C314" s="89"/>
      <c r="D314" s="89"/>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88"/>
      <c r="B315" s="89"/>
      <c r="C315" s="89"/>
      <c r="D315" s="89"/>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88"/>
      <c r="B316" s="89"/>
      <c r="C316" s="89"/>
      <c r="D316" s="89"/>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88"/>
      <c r="B317" s="89"/>
      <c r="C317" s="89"/>
      <c r="D317" s="89"/>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88"/>
      <c r="B318" s="89"/>
      <c r="C318" s="89"/>
      <c r="D318" s="89"/>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88"/>
      <c r="B319" s="89"/>
      <c r="C319" s="89"/>
      <c r="D319" s="89"/>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88"/>
      <c r="B320" s="89"/>
      <c r="C320" s="89"/>
      <c r="D320" s="89"/>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88"/>
      <c r="B321" s="89"/>
      <c r="C321" s="89"/>
      <c r="D321" s="89"/>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88"/>
      <c r="B322" s="89"/>
      <c r="C322" s="89"/>
      <c r="D322" s="89"/>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88"/>
      <c r="B323" s="89"/>
      <c r="C323" s="89"/>
      <c r="D323" s="89"/>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88"/>
      <c r="B324" s="89"/>
      <c r="C324" s="89"/>
      <c r="D324" s="89"/>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88"/>
      <c r="B325" s="89"/>
      <c r="C325" s="89"/>
      <c r="D325" s="89"/>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88"/>
      <c r="B326" s="89"/>
      <c r="C326" s="89"/>
      <c r="D326" s="89"/>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88"/>
      <c r="B327" s="89"/>
      <c r="C327" s="89"/>
      <c r="D327" s="89"/>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88"/>
      <c r="B328" s="89"/>
      <c r="C328" s="89"/>
      <c r="D328" s="89"/>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88"/>
      <c r="B329" s="89"/>
      <c r="C329" s="89"/>
      <c r="D329" s="89"/>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88"/>
      <c r="B330" s="89"/>
      <c r="C330" s="89"/>
      <c r="D330" s="89"/>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88"/>
      <c r="B331" s="89"/>
      <c r="C331" s="89"/>
      <c r="D331" s="89"/>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88"/>
      <c r="B332" s="89"/>
      <c r="C332" s="89"/>
      <c r="D332" s="89"/>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88"/>
      <c r="B333" s="89"/>
      <c r="C333" s="89"/>
      <c r="D333" s="89"/>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88"/>
      <c r="B334" s="89"/>
      <c r="C334" s="89"/>
      <c r="D334" s="89"/>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88"/>
      <c r="B335" s="89"/>
      <c r="C335" s="89"/>
      <c r="D335" s="89"/>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88"/>
      <c r="B336" s="89"/>
      <c r="C336" s="89"/>
      <c r="D336" s="89"/>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88"/>
      <c r="B337" s="89"/>
      <c r="C337" s="89"/>
      <c r="D337" s="89"/>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88"/>
      <c r="B338" s="89"/>
      <c r="C338" s="89"/>
      <c r="D338" s="89"/>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88"/>
      <c r="B339" s="89"/>
      <c r="C339" s="89"/>
      <c r="D339" s="89"/>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88"/>
      <c r="B340" s="89"/>
      <c r="C340" s="89"/>
      <c r="D340" s="89"/>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88"/>
      <c r="B341" s="89"/>
      <c r="C341" s="89"/>
      <c r="D341" s="89"/>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88"/>
      <c r="B342" s="89"/>
      <c r="C342" s="89"/>
      <c r="D342" s="89"/>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88"/>
      <c r="B343" s="89"/>
      <c r="C343" s="89"/>
      <c r="D343" s="89"/>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88"/>
      <c r="B344" s="89"/>
      <c r="C344" s="89"/>
      <c r="D344" s="89"/>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88"/>
      <c r="B345" s="89"/>
      <c r="C345" s="89"/>
      <c r="D345" s="89"/>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88"/>
      <c r="B346" s="89"/>
      <c r="C346" s="89"/>
      <c r="D346" s="89"/>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88"/>
      <c r="B347" s="89"/>
      <c r="C347" s="89"/>
      <c r="D347" s="89"/>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88"/>
      <c r="B348" s="89"/>
      <c r="C348" s="89"/>
      <c r="D348" s="89"/>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88"/>
      <c r="B349" s="89"/>
      <c r="C349" s="89"/>
      <c r="D349" s="89"/>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88"/>
      <c r="B350" s="89"/>
      <c r="C350" s="89"/>
      <c r="D350" s="89"/>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88"/>
      <c r="B351" s="89"/>
      <c r="C351" s="89"/>
      <c r="D351" s="89"/>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88"/>
      <c r="B352" s="89"/>
      <c r="C352" s="89"/>
      <c r="D352" s="89"/>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88"/>
      <c r="B353" s="89"/>
      <c r="C353" s="89"/>
      <c r="D353" s="89"/>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88"/>
      <c r="B354" s="89"/>
      <c r="C354" s="89"/>
      <c r="D354" s="89"/>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88"/>
      <c r="B355" s="89"/>
      <c r="C355" s="89"/>
      <c r="D355" s="89"/>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88"/>
      <c r="B356" s="89"/>
      <c r="C356" s="89"/>
      <c r="D356" s="89"/>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88"/>
      <c r="B357" s="89"/>
      <c r="C357" s="89"/>
      <c r="D357" s="89"/>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88"/>
      <c r="B358" s="89"/>
      <c r="C358" s="89"/>
      <c r="D358" s="89"/>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88"/>
      <c r="B359" s="89"/>
      <c r="C359" s="89"/>
      <c r="D359" s="89"/>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88"/>
      <c r="B360" s="89"/>
      <c r="C360" s="89"/>
      <c r="D360" s="89"/>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88"/>
      <c r="B361" s="89"/>
      <c r="C361" s="89"/>
      <c r="D361" s="89"/>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88"/>
      <c r="B362" s="89"/>
      <c r="C362" s="89"/>
      <c r="D362" s="89"/>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88"/>
      <c r="B363" s="89"/>
      <c r="C363" s="89"/>
      <c r="D363" s="89"/>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88"/>
      <c r="B364" s="89"/>
      <c r="C364" s="89"/>
      <c r="D364" s="89"/>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88"/>
      <c r="B365" s="89"/>
      <c r="C365" s="89"/>
      <c r="D365" s="89"/>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88"/>
      <c r="B366" s="89"/>
      <c r="C366" s="89"/>
      <c r="D366" s="89"/>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88"/>
      <c r="B367" s="89"/>
      <c r="C367" s="89"/>
      <c r="D367" s="89"/>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88"/>
      <c r="B368" s="89"/>
      <c r="C368" s="89"/>
      <c r="D368" s="89"/>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88"/>
      <c r="B369" s="89"/>
      <c r="C369" s="89"/>
      <c r="D369" s="89"/>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88"/>
      <c r="B370" s="89"/>
      <c r="C370" s="89"/>
      <c r="D370" s="89"/>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88"/>
      <c r="B371" s="89"/>
      <c r="C371" s="89"/>
      <c r="D371" s="89"/>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88"/>
      <c r="B372" s="89"/>
      <c r="C372" s="89"/>
      <c r="D372" s="89"/>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88"/>
      <c r="B373" s="89"/>
      <c r="C373" s="89"/>
      <c r="D373" s="89"/>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88"/>
      <c r="B374" s="89"/>
      <c r="C374" s="89"/>
      <c r="D374" s="89"/>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88"/>
      <c r="B375" s="89"/>
      <c r="C375" s="89"/>
      <c r="D375" s="89"/>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88"/>
      <c r="B376" s="89"/>
      <c r="C376" s="89"/>
      <c r="D376" s="89"/>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88"/>
      <c r="B377" s="89"/>
      <c r="C377" s="89"/>
      <c r="D377" s="89"/>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88"/>
      <c r="B378" s="89"/>
      <c r="C378" s="89"/>
      <c r="D378" s="89"/>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88"/>
      <c r="B379" s="89"/>
      <c r="C379" s="89"/>
      <c r="D379" s="89"/>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88"/>
      <c r="B380" s="89"/>
      <c r="C380" s="89"/>
      <c r="D380" s="89"/>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88"/>
      <c r="B381" s="89"/>
      <c r="C381" s="89"/>
      <c r="D381" s="89"/>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88"/>
      <c r="B382" s="89"/>
      <c r="C382" s="89"/>
      <c r="D382" s="89"/>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88"/>
      <c r="B383" s="89"/>
      <c r="C383" s="89"/>
      <c r="D383" s="89"/>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88"/>
      <c r="B384" s="89"/>
      <c r="C384" s="89"/>
      <c r="D384" s="89"/>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88"/>
      <c r="B385" s="89"/>
      <c r="C385" s="89"/>
      <c r="D385" s="89"/>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88"/>
      <c r="B386" s="89"/>
      <c r="C386" s="89"/>
      <c r="D386" s="89"/>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88"/>
      <c r="B387" s="89"/>
      <c r="C387" s="89"/>
      <c r="D387" s="89"/>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88"/>
      <c r="B388" s="89"/>
      <c r="C388" s="89"/>
      <c r="D388" s="89"/>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88"/>
      <c r="B389" s="89"/>
      <c r="C389" s="89"/>
      <c r="D389" s="89"/>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88"/>
      <c r="B390" s="89"/>
      <c r="C390" s="89"/>
      <c r="D390" s="89"/>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88"/>
      <c r="B391" s="89"/>
      <c r="C391" s="89"/>
      <c r="D391" s="89"/>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88"/>
      <c r="B392" s="89"/>
      <c r="C392" s="89"/>
      <c r="D392" s="89"/>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88"/>
      <c r="B393" s="89"/>
      <c r="C393" s="89"/>
      <c r="D393" s="89"/>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88"/>
      <c r="B394" s="89"/>
      <c r="C394" s="89"/>
      <c r="D394" s="89"/>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88"/>
      <c r="B395" s="89"/>
      <c r="C395" s="89"/>
      <c r="D395" s="89"/>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88"/>
      <c r="B396" s="89"/>
      <c r="C396" s="89"/>
      <c r="D396" s="89"/>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88"/>
      <c r="B397" s="89"/>
      <c r="C397" s="89"/>
      <c r="D397" s="89"/>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88"/>
      <c r="B398" s="89"/>
      <c r="C398" s="89"/>
      <c r="D398" s="89"/>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88"/>
      <c r="B399" s="89"/>
      <c r="C399" s="89"/>
      <c r="D399" s="89"/>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88"/>
      <c r="B400" s="89"/>
      <c r="C400" s="89"/>
      <c r="D400" s="89"/>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88"/>
      <c r="B401" s="89"/>
      <c r="C401" s="89"/>
      <c r="D401" s="89"/>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88"/>
      <c r="B402" s="89"/>
      <c r="C402" s="89"/>
      <c r="D402" s="89"/>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88"/>
      <c r="B403" s="89"/>
      <c r="C403" s="89"/>
      <c r="D403" s="89"/>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88"/>
      <c r="B404" s="89"/>
      <c r="C404" s="89"/>
      <c r="D404" s="89"/>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88"/>
      <c r="B405" s="89"/>
      <c r="C405" s="89"/>
      <c r="D405" s="89"/>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88"/>
      <c r="B406" s="89"/>
      <c r="C406" s="89"/>
      <c r="D406" s="89"/>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88"/>
      <c r="B407" s="89"/>
      <c r="C407" s="89"/>
      <c r="D407" s="89"/>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88"/>
      <c r="B408" s="89"/>
      <c r="C408" s="89"/>
      <c r="D408" s="89"/>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88"/>
      <c r="B409" s="89"/>
      <c r="C409" s="89"/>
      <c r="D409" s="89"/>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88"/>
      <c r="B410" s="89"/>
      <c r="C410" s="89"/>
      <c r="D410" s="89"/>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88"/>
      <c r="B411" s="89"/>
      <c r="C411" s="89"/>
      <c r="D411" s="89"/>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88"/>
      <c r="B412" s="89"/>
      <c r="C412" s="89"/>
      <c r="D412" s="89"/>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88"/>
      <c r="B413" s="89"/>
      <c r="C413" s="89"/>
      <c r="D413" s="89"/>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88"/>
      <c r="B414" s="89"/>
      <c r="C414" s="89"/>
      <c r="D414" s="89"/>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88"/>
      <c r="B415" s="89"/>
      <c r="C415" s="89"/>
      <c r="D415" s="89"/>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88"/>
      <c r="B416" s="89"/>
      <c r="C416" s="89"/>
      <c r="D416" s="89"/>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88"/>
      <c r="B417" s="89"/>
      <c r="C417" s="89"/>
      <c r="D417" s="89"/>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88"/>
      <c r="B418" s="89"/>
      <c r="C418" s="89"/>
      <c r="D418" s="89"/>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88"/>
      <c r="B419" s="89"/>
      <c r="C419" s="89"/>
      <c r="D419" s="89"/>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88"/>
      <c r="B420" s="89"/>
      <c r="C420" s="89"/>
      <c r="D420" s="89"/>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88"/>
      <c r="B421" s="89"/>
      <c r="C421" s="89"/>
      <c r="D421" s="89"/>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88"/>
      <c r="B422" s="89"/>
      <c r="C422" s="89"/>
      <c r="D422" s="89"/>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88"/>
      <c r="B423" s="89"/>
      <c r="C423" s="89"/>
      <c r="D423" s="89"/>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88"/>
      <c r="B424" s="89"/>
      <c r="C424" s="89"/>
      <c r="D424" s="89"/>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88"/>
      <c r="B425" s="89"/>
      <c r="C425" s="89"/>
      <c r="D425" s="89"/>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88"/>
      <c r="B426" s="89"/>
      <c r="C426" s="89"/>
      <c r="D426" s="89"/>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88"/>
      <c r="B427" s="89"/>
      <c r="C427" s="89"/>
      <c r="D427" s="89"/>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88"/>
      <c r="B428" s="89"/>
      <c r="C428" s="89"/>
      <c r="D428" s="89"/>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88"/>
      <c r="B429" s="89"/>
      <c r="C429" s="89"/>
      <c r="D429" s="89"/>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88"/>
      <c r="B430" s="89"/>
      <c r="C430" s="89"/>
      <c r="D430" s="89"/>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88"/>
      <c r="B431" s="89"/>
      <c r="C431" s="89"/>
      <c r="D431" s="89"/>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88"/>
      <c r="B432" s="89"/>
      <c r="C432" s="89"/>
      <c r="D432" s="89"/>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88"/>
      <c r="B433" s="89"/>
      <c r="C433" s="89"/>
      <c r="D433" s="89"/>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88"/>
      <c r="B434" s="89"/>
      <c r="C434" s="89"/>
      <c r="D434" s="89"/>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88"/>
      <c r="B435" s="89"/>
      <c r="C435" s="89"/>
      <c r="D435" s="89"/>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88"/>
      <c r="B436" s="89"/>
      <c r="C436" s="89"/>
      <c r="D436" s="89"/>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88"/>
      <c r="B437" s="89"/>
      <c r="C437" s="89"/>
      <c r="D437" s="89"/>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88"/>
      <c r="B438" s="89"/>
      <c r="C438" s="89"/>
      <c r="D438" s="89"/>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88"/>
      <c r="B439" s="89"/>
      <c r="C439" s="89"/>
      <c r="D439" s="89"/>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88"/>
      <c r="B440" s="89"/>
      <c r="C440" s="89"/>
      <c r="D440" s="89"/>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88"/>
      <c r="B441" s="89"/>
      <c r="C441" s="89"/>
      <c r="D441" s="89"/>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88"/>
      <c r="B442" s="89"/>
      <c r="C442" s="89"/>
      <c r="D442" s="89"/>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88"/>
      <c r="B443" s="89"/>
      <c r="C443" s="89"/>
      <c r="D443" s="89"/>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88"/>
      <c r="B444" s="89"/>
      <c r="C444" s="89"/>
      <c r="D444" s="89"/>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88"/>
      <c r="B445" s="89"/>
      <c r="C445" s="89"/>
      <c r="D445" s="89"/>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88"/>
      <c r="B446" s="89"/>
      <c r="C446" s="89"/>
      <c r="D446" s="89"/>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88"/>
      <c r="B447" s="89"/>
      <c r="C447" s="89"/>
      <c r="D447" s="89"/>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88"/>
      <c r="B448" s="89"/>
      <c r="C448" s="89"/>
      <c r="D448" s="89"/>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88"/>
      <c r="B449" s="89"/>
      <c r="C449" s="89"/>
      <c r="D449" s="89"/>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88"/>
      <c r="B450" s="89"/>
      <c r="C450" s="89"/>
      <c r="D450" s="89"/>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88"/>
      <c r="B451" s="89"/>
      <c r="C451" s="89"/>
      <c r="D451" s="89"/>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88"/>
      <c r="B452" s="89"/>
      <c r="C452" s="89"/>
      <c r="D452" s="89"/>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88"/>
      <c r="B453" s="89"/>
      <c r="C453" s="89"/>
      <c r="D453" s="89"/>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88"/>
      <c r="B454" s="89"/>
      <c r="C454" s="89"/>
      <c r="D454" s="89"/>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88"/>
      <c r="B455" s="89"/>
      <c r="C455" s="89"/>
      <c r="D455" s="89"/>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88"/>
      <c r="B456" s="89"/>
      <c r="C456" s="89"/>
      <c r="D456" s="89"/>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88"/>
      <c r="B457" s="89"/>
      <c r="C457" s="89"/>
      <c r="D457" s="89"/>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88"/>
      <c r="B458" s="89"/>
      <c r="C458" s="89"/>
      <c r="D458" s="89"/>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88"/>
      <c r="B459" s="89"/>
      <c r="C459" s="89"/>
      <c r="D459" s="89"/>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88"/>
      <c r="B460" s="89"/>
      <c r="C460" s="89"/>
      <c r="D460" s="89"/>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88"/>
      <c r="B461" s="89"/>
      <c r="C461" s="89"/>
      <c r="D461" s="89"/>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88"/>
      <c r="B462" s="89"/>
      <c r="C462" s="89"/>
      <c r="D462" s="89"/>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88"/>
      <c r="B463" s="89"/>
      <c r="C463" s="89"/>
      <c r="D463" s="89"/>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88"/>
      <c r="B464" s="89"/>
      <c r="C464" s="89"/>
      <c r="D464" s="89"/>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88"/>
      <c r="B465" s="89"/>
      <c r="C465" s="89"/>
      <c r="D465" s="89"/>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88"/>
      <c r="B466" s="89"/>
      <c r="C466" s="89"/>
      <c r="D466" s="89"/>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88"/>
      <c r="B467" s="89"/>
      <c r="C467" s="89"/>
      <c r="D467" s="89"/>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88"/>
      <c r="B468" s="89"/>
      <c r="C468" s="89"/>
      <c r="D468" s="89"/>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88"/>
      <c r="B469" s="89"/>
      <c r="C469" s="89"/>
      <c r="D469" s="89"/>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88"/>
      <c r="B470" s="89"/>
      <c r="C470" s="89"/>
      <c r="D470" s="89"/>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88"/>
      <c r="B471" s="89"/>
      <c r="C471" s="89"/>
      <c r="D471" s="89"/>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88"/>
      <c r="B472" s="89"/>
      <c r="C472" s="89"/>
      <c r="D472" s="89"/>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88"/>
      <c r="B473" s="89"/>
      <c r="C473" s="89"/>
      <c r="D473" s="89"/>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88"/>
      <c r="B474" s="89"/>
      <c r="C474" s="89"/>
      <c r="D474" s="89"/>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88"/>
      <c r="B475" s="89"/>
      <c r="C475" s="89"/>
      <c r="D475" s="89"/>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88"/>
      <c r="B476" s="89"/>
      <c r="C476" s="89"/>
      <c r="D476" s="89"/>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88"/>
      <c r="B477" s="89"/>
      <c r="C477" s="89"/>
      <c r="D477" s="89"/>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88"/>
      <c r="B478" s="89"/>
      <c r="C478" s="89"/>
      <c r="D478" s="89"/>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88"/>
      <c r="B479" s="89"/>
      <c r="C479" s="89"/>
      <c r="D479" s="89"/>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88"/>
      <c r="B480" s="89"/>
      <c r="C480" s="89"/>
      <c r="D480" s="89"/>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88"/>
      <c r="B481" s="89"/>
      <c r="C481" s="89"/>
      <c r="D481" s="89"/>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88"/>
      <c r="B482" s="89"/>
      <c r="C482" s="89"/>
      <c r="D482" s="89"/>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88"/>
      <c r="B483" s="89"/>
      <c r="C483" s="89"/>
      <c r="D483" s="89"/>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88"/>
      <c r="B484" s="89"/>
      <c r="C484" s="89"/>
      <c r="D484" s="89"/>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88"/>
      <c r="B485" s="89"/>
      <c r="C485" s="89"/>
      <c r="D485" s="89"/>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88"/>
      <c r="B486" s="89"/>
      <c r="C486" s="89"/>
      <c r="D486" s="89"/>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88"/>
      <c r="B487" s="89"/>
      <c r="C487" s="89"/>
      <c r="D487" s="89"/>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88"/>
      <c r="B488" s="89"/>
      <c r="C488" s="89"/>
      <c r="D488" s="89"/>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88"/>
      <c r="B489" s="89"/>
      <c r="C489" s="89"/>
      <c r="D489" s="89"/>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88"/>
      <c r="B490" s="89"/>
      <c r="C490" s="89"/>
      <c r="D490" s="89"/>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88"/>
      <c r="B491" s="89"/>
      <c r="C491" s="89"/>
      <c r="D491" s="89"/>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88"/>
      <c r="B492" s="89"/>
      <c r="C492" s="89"/>
      <c r="D492" s="89"/>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88"/>
      <c r="B493" s="89"/>
      <c r="C493" s="89"/>
      <c r="D493" s="89"/>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88"/>
      <c r="B494" s="89"/>
      <c r="C494" s="89"/>
      <c r="D494" s="89"/>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88"/>
      <c r="B495" s="89"/>
      <c r="C495" s="89"/>
      <c r="D495" s="89"/>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88"/>
      <c r="B496" s="89"/>
      <c r="C496" s="89"/>
      <c r="D496" s="89"/>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88"/>
      <c r="B497" s="89"/>
      <c r="C497" s="89"/>
      <c r="D497" s="89"/>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88"/>
      <c r="B498" s="89"/>
      <c r="C498" s="89"/>
      <c r="D498" s="89"/>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88"/>
      <c r="B499" s="89"/>
      <c r="C499" s="89"/>
      <c r="D499" s="89"/>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88"/>
      <c r="B500" s="89"/>
      <c r="C500" s="89"/>
      <c r="D500" s="89"/>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88"/>
      <c r="B501" s="89"/>
      <c r="C501" s="89"/>
      <c r="D501" s="89"/>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88"/>
      <c r="B502" s="89"/>
      <c r="C502" s="89"/>
      <c r="D502" s="89"/>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88"/>
      <c r="B503" s="89"/>
      <c r="C503" s="89"/>
      <c r="D503" s="89"/>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88"/>
      <c r="B504" s="89"/>
      <c r="C504" s="89"/>
      <c r="D504" s="89"/>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88"/>
      <c r="B505" s="89"/>
      <c r="C505" s="89"/>
      <c r="D505" s="89"/>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88"/>
      <c r="B506" s="89"/>
      <c r="C506" s="89"/>
      <c r="D506" s="89"/>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88"/>
      <c r="B507" s="89"/>
      <c r="C507" s="89"/>
      <c r="D507" s="89"/>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88"/>
      <c r="B508" s="89"/>
      <c r="C508" s="89"/>
      <c r="D508" s="89"/>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88"/>
      <c r="B509" s="89"/>
      <c r="C509" s="89"/>
      <c r="D509" s="89"/>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88"/>
      <c r="B510" s="89"/>
      <c r="C510" s="89"/>
      <c r="D510" s="89"/>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88"/>
      <c r="B511" s="89"/>
      <c r="C511" s="89"/>
      <c r="D511" s="89"/>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88"/>
      <c r="B512" s="89"/>
      <c r="C512" s="89"/>
      <c r="D512" s="89"/>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88"/>
      <c r="B513" s="89"/>
      <c r="C513" s="89"/>
      <c r="D513" s="89"/>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88"/>
      <c r="B514" s="89"/>
      <c r="C514" s="89"/>
      <c r="D514" s="89"/>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88"/>
      <c r="B515" s="89"/>
      <c r="C515" s="89"/>
      <c r="D515" s="89"/>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88"/>
      <c r="B516" s="89"/>
      <c r="C516" s="89"/>
      <c r="D516" s="89"/>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88"/>
      <c r="B517" s="89"/>
      <c r="C517" s="89"/>
      <c r="D517" s="89"/>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88"/>
      <c r="B518" s="89"/>
      <c r="C518" s="89"/>
      <c r="D518" s="89"/>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88"/>
      <c r="B519" s="89"/>
      <c r="C519" s="89"/>
      <c r="D519" s="89"/>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88"/>
      <c r="B520" s="89"/>
      <c r="C520" s="89"/>
      <c r="D520" s="89"/>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88"/>
      <c r="B521" s="89"/>
      <c r="C521" s="89"/>
      <c r="D521" s="89"/>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88"/>
      <c r="B522" s="89"/>
      <c r="C522" s="89"/>
      <c r="D522" s="89"/>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88"/>
      <c r="B523" s="89"/>
      <c r="C523" s="89"/>
      <c r="D523" s="89"/>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88"/>
      <c r="B524" s="89"/>
      <c r="C524" s="89"/>
      <c r="D524" s="89"/>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88"/>
      <c r="B525" s="89"/>
      <c r="C525" s="89"/>
      <c r="D525" s="89"/>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88"/>
      <c r="B526" s="89"/>
      <c r="C526" s="89"/>
      <c r="D526" s="89"/>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88"/>
      <c r="B527" s="89"/>
      <c r="C527" s="89"/>
      <c r="D527" s="89"/>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88"/>
      <c r="B528" s="89"/>
      <c r="C528" s="89"/>
      <c r="D528" s="89"/>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88"/>
      <c r="B529" s="89"/>
      <c r="C529" s="89"/>
      <c r="D529" s="89"/>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88"/>
      <c r="B530" s="89"/>
      <c r="C530" s="89"/>
      <c r="D530" s="89"/>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88"/>
      <c r="B531" s="89"/>
      <c r="C531" s="89"/>
      <c r="D531" s="89"/>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88"/>
      <c r="B532" s="89"/>
      <c r="C532" s="89"/>
      <c r="D532" s="89"/>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88"/>
      <c r="B533" s="89"/>
      <c r="C533" s="89"/>
      <c r="D533" s="89"/>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88"/>
      <c r="B534" s="89"/>
      <c r="C534" s="89"/>
      <c r="D534" s="89"/>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88"/>
      <c r="B535" s="89"/>
      <c r="C535" s="89"/>
      <c r="D535" s="89"/>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88"/>
      <c r="B536" s="89"/>
      <c r="C536" s="89"/>
      <c r="D536" s="89"/>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88"/>
      <c r="B537" s="89"/>
      <c r="C537" s="89"/>
      <c r="D537" s="89"/>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88"/>
      <c r="B538" s="89"/>
      <c r="C538" s="89"/>
      <c r="D538" s="89"/>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88"/>
      <c r="B539" s="89"/>
      <c r="C539" s="89"/>
      <c r="D539" s="89"/>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88"/>
      <c r="B540" s="89"/>
      <c r="C540" s="89"/>
      <c r="D540" s="89"/>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88"/>
      <c r="B541" s="89"/>
      <c r="C541" s="89"/>
      <c r="D541" s="89"/>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88"/>
      <c r="B542" s="89"/>
      <c r="C542" s="89"/>
      <c r="D542" s="89"/>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88"/>
      <c r="B543" s="89"/>
      <c r="C543" s="89"/>
      <c r="D543" s="89"/>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88"/>
      <c r="B544" s="89"/>
      <c r="C544" s="89"/>
      <c r="D544" s="89"/>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88"/>
      <c r="B545" s="89"/>
      <c r="C545" s="89"/>
      <c r="D545" s="89"/>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88"/>
      <c r="B546" s="89"/>
      <c r="C546" s="89"/>
      <c r="D546" s="89"/>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88"/>
      <c r="B547" s="89"/>
      <c r="C547" s="89"/>
      <c r="D547" s="89"/>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88"/>
      <c r="B548" s="89"/>
      <c r="C548" s="89"/>
      <c r="D548" s="89"/>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88"/>
      <c r="B549" s="89"/>
      <c r="C549" s="89"/>
      <c r="D549" s="89"/>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88"/>
      <c r="B550" s="89"/>
      <c r="C550" s="89"/>
      <c r="D550" s="89"/>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88"/>
      <c r="B551" s="89"/>
      <c r="C551" s="89"/>
      <c r="D551" s="89"/>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88"/>
      <c r="B552" s="89"/>
      <c r="C552" s="89"/>
      <c r="D552" s="89"/>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88"/>
      <c r="B553" s="89"/>
      <c r="C553" s="89"/>
      <c r="D553" s="89"/>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88"/>
      <c r="B554" s="89"/>
      <c r="C554" s="89"/>
      <c r="D554" s="89"/>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88"/>
      <c r="B555" s="89"/>
      <c r="C555" s="89"/>
      <c r="D555" s="89"/>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88"/>
      <c r="B556" s="89"/>
      <c r="C556" s="89"/>
      <c r="D556" s="89"/>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88"/>
      <c r="B557" s="89"/>
      <c r="C557" s="89"/>
      <c r="D557" s="89"/>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88"/>
      <c r="B558" s="89"/>
      <c r="C558" s="89"/>
      <c r="D558" s="89"/>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88"/>
      <c r="B559" s="89"/>
      <c r="C559" s="89"/>
      <c r="D559" s="89"/>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88"/>
      <c r="B560" s="89"/>
      <c r="C560" s="89"/>
      <c r="D560" s="89"/>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88"/>
      <c r="B561" s="89"/>
      <c r="C561" s="89"/>
      <c r="D561" s="89"/>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88"/>
      <c r="B562" s="89"/>
      <c r="C562" s="89"/>
      <c r="D562" s="89"/>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88"/>
      <c r="B563" s="89"/>
      <c r="C563" s="89"/>
      <c r="D563" s="89"/>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88"/>
      <c r="B564" s="89"/>
      <c r="C564" s="89"/>
      <c r="D564" s="89"/>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88"/>
      <c r="B565" s="89"/>
      <c r="C565" s="89"/>
      <c r="D565" s="89"/>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88"/>
      <c r="B566" s="89"/>
      <c r="C566" s="89"/>
      <c r="D566" s="89"/>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88"/>
      <c r="B567" s="89"/>
      <c r="C567" s="89"/>
      <c r="D567" s="89"/>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88"/>
      <c r="B568" s="89"/>
      <c r="C568" s="89"/>
      <c r="D568" s="89"/>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88"/>
      <c r="B569" s="89"/>
      <c r="C569" s="89"/>
      <c r="D569" s="89"/>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88"/>
      <c r="B570" s="89"/>
      <c r="C570" s="89"/>
      <c r="D570" s="89"/>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88"/>
      <c r="B571" s="89"/>
      <c r="C571" s="89"/>
      <c r="D571" s="89"/>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88"/>
      <c r="B572" s="89"/>
      <c r="C572" s="89"/>
      <c r="D572" s="89"/>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88"/>
      <c r="B573" s="89"/>
      <c r="C573" s="89"/>
      <c r="D573" s="89"/>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88"/>
      <c r="B574" s="89"/>
      <c r="C574" s="89"/>
      <c r="D574" s="89"/>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88"/>
      <c r="B575" s="89"/>
      <c r="C575" s="89"/>
      <c r="D575" s="89"/>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88"/>
      <c r="B576" s="89"/>
      <c r="C576" s="89"/>
      <c r="D576" s="89"/>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88"/>
      <c r="B577" s="89"/>
      <c r="C577" s="89"/>
      <c r="D577" s="89"/>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88"/>
      <c r="B578" s="89"/>
      <c r="C578" s="89"/>
      <c r="D578" s="89"/>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88"/>
      <c r="B579" s="89"/>
      <c r="C579" s="89"/>
      <c r="D579" s="89"/>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88"/>
      <c r="B580" s="89"/>
      <c r="C580" s="89"/>
      <c r="D580" s="89"/>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88"/>
      <c r="B581" s="89"/>
      <c r="C581" s="89"/>
      <c r="D581" s="89"/>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88"/>
      <c r="B582" s="89"/>
      <c r="C582" s="89"/>
      <c r="D582" s="89"/>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88"/>
      <c r="B583" s="89"/>
      <c r="C583" s="89"/>
      <c r="D583" s="89"/>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88"/>
      <c r="B584" s="89"/>
      <c r="C584" s="89"/>
      <c r="D584" s="89"/>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88"/>
      <c r="B585" s="89"/>
      <c r="C585" s="89"/>
      <c r="D585" s="89"/>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88"/>
      <c r="B586" s="89"/>
      <c r="C586" s="89"/>
      <c r="D586" s="89"/>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88"/>
      <c r="B587" s="89"/>
      <c r="C587" s="89"/>
      <c r="D587" s="89"/>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88"/>
      <c r="B588" s="89"/>
      <c r="C588" s="89"/>
      <c r="D588" s="89"/>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88"/>
      <c r="B589" s="89"/>
      <c r="C589" s="89"/>
      <c r="D589" s="89"/>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88"/>
      <c r="B590" s="89"/>
      <c r="C590" s="89"/>
      <c r="D590" s="89"/>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88"/>
      <c r="B591" s="89"/>
      <c r="C591" s="89"/>
      <c r="D591" s="89"/>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88"/>
      <c r="B592" s="89"/>
      <c r="C592" s="89"/>
      <c r="D592" s="89"/>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88"/>
      <c r="B593" s="89"/>
      <c r="C593" s="89"/>
      <c r="D593" s="89"/>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88"/>
      <c r="B594" s="89"/>
      <c r="C594" s="89"/>
      <c r="D594" s="89"/>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88"/>
      <c r="B595" s="89"/>
      <c r="C595" s="89"/>
      <c r="D595" s="89"/>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88"/>
      <c r="B596" s="89"/>
      <c r="C596" s="89"/>
      <c r="D596" s="89"/>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88"/>
      <c r="B597" s="89"/>
      <c r="C597" s="89"/>
      <c r="D597" s="89"/>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88"/>
      <c r="B598" s="89"/>
      <c r="C598" s="89"/>
      <c r="D598" s="89"/>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88"/>
      <c r="B599" s="89"/>
      <c r="C599" s="89"/>
      <c r="D599" s="89"/>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88"/>
      <c r="B600" s="89"/>
      <c r="C600" s="89"/>
      <c r="D600" s="89"/>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88"/>
      <c r="B601" s="89"/>
      <c r="C601" s="89"/>
      <c r="D601" s="89"/>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88"/>
      <c r="B602" s="89"/>
      <c r="C602" s="89"/>
      <c r="D602" s="89"/>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88"/>
      <c r="B603" s="89"/>
      <c r="C603" s="89"/>
      <c r="D603" s="89"/>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88"/>
      <c r="B604" s="89"/>
      <c r="C604" s="89"/>
      <c r="D604" s="89"/>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88"/>
      <c r="B605" s="89"/>
      <c r="C605" s="89"/>
      <c r="D605" s="89"/>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88"/>
      <c r="B606" s="89"/>
      <c r="C606" s="89"/>
      <c r="D606" s="89"/>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88"/>
      <c r="B607" s="89"/>
      <c r="C607" s="89"/>
      <c r="D607" s="89"/>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88"/>
      <c r="B608" s="89"/>
      <c r="C608" s="89"/>
      <c r="D608" s="89"/>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88"/>
      <c r="B609" s="89"/>
      <c r="C609" s="89"/>
      <c r="D609" s="89"/>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88"/>
      <c r="B610" s="89"/>
      <c r="C610" s="89"/>
      <c r="D610" s="89"/>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88"/>
      <c r="B611" s="89"/>
      <c r="C611" s="89"/>
      <c r="D611" s="89"/>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88"/>
      <c r="B612" s="89"/>
      <c r="C612" s="89"/>
      <c r="D612" s="89"/>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88"/>
      <c r="B613" s="89"/>
      <c r="C613" s="89"/>
      <c r="D613" s="89"/>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88"/>
      <c r="B614" s="89"/>
      <c r="C614" s="89"/>
      <c r="D614" s="89"/>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88"/>
      <c r="B615" s="89"/>
      <c r="C615" s="89"/>
      <c r="D615" s="89"/>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88"/>
      <c r="B616" s="89"/>
      <c r="C616" s="89"/>
      <c r="D616" s="89"/>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88"/>
      <c r="B617" s="89"/>
      <c r="C617" s="89"/>
      <c r="D617" s="89"/>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88"/>
      <c r="B618" s="89"/>
      <c r="C618" s="89"/>
      <c r="D618" s="89"/>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88"/>
      <c r="B619" s="89"/>
      <c r="C619" s="89"/>
      <c r="D619" s="89"/>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88"/>
      <c r="B620" s="89"/>
      <c r="C620" s="89"/>
      <c r="D620" s="89"/>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88"/>
      <c r="B621" s="89"/>
      <c r="C621" s="89"/>
      <c r="D621" s="89"/>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88"/>
      <c r="B622" s="89"/>
      <c r="C622" s="89"/>
      <c r="D622" s="89"/>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88"/>
      <c r="B623" s="89"/>
      <c r="C623" s="89"/>
      <c r="D623" s="89"/>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88"/>
      <c r="B624" s="89"/>
      <c r="C624" s="89"/>
      <c r="D624" s="89"/>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88"/>
      <c r="B625" s="89"/>
      <c r="C625" s="89"/>
      <c r="D625" s="89"/>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88"/>
      <c r="B626" s="89"/>
      <c r="C626" s="89"/>
      <c r="D626" s="89"/>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88"/>
      <c r="B627" s="89"/>
      <c r="C627" s="89"/>
      <c r="D627" s="89"/>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88"/>
      <c r="B628" s="89"/>
      <c r="C628" s="89"/>
      <c r="D628" s="89"/>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88"/>
      <c r="B629" s="89"/>
      <c r="C629" s="89"/>
      <c r="D629" s="89"/>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88"/>
      <c r="B630" s="89"/>
      <c r="C630" s="89"/>
      <c r="D630" s="89"/>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88"/>
      <c r="B631" s="89"/>
      <c r="C631" s="89"/>
      <c r="D631" s="89"/>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88"/>
      <c r="B632" s="89"/>
      <c r="C632" s="89"/>
      <c r="D632" s="89"/>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88"/>
      <c r="B633" s="89"/>
      <c r="C633" s="89"/>
      <c r="D633" s="89"/>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88"/>
      <c r="B634" s="89"/>
      <c r="C634" s="89"/>
      <c r="D634" s="89"/>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88"/>
      <c r="B635" s="89"/>
      <c r="C635" s="89"/>
      <c r="D635" s="89"/>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88"/>
      <c r="B636" s="89"/>
      <c r="C636" s="89"/>
      <c r="D636" s="89"/>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88"/>
      <c r="B637" s="89"/>
      <c r="C637" s="89"/>
      <c r="D637" s="89"/>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88"/>
      <c r="B638" s="89"/>
      <c r="C638" s="89"/>
      <c r="D638" s="89"/>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88"/>
      <c r="B639" s="89"/>
      <c r="C639" s="89"/>
      <c r="D639" s="89"/>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88"/>
      <c r="B640" s="89"/>
      <c r="C640" s="89"/>
      <c r="D640" s="89"/>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88"/>
      <c r="B641" s="89"/>
      <c r="C641" s="89"/>
      <c r="D641" s="89"/>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88"/>
      <c r="B642" s="89"/>
      <c r="C642" s="89"/>
      <c r="D642" s="89"/>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88"/>
      <c r="B643" s="89"/>
      <c r="C643" s="89"/>
      <c r="D643" s="89"/>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88"/>
      <c r="B644" s="89"/>
      <c r="C644" s="89"/>
      <c r="D644" s="89"/>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88"/>
      <c r="B645" s="89"/>
      <c r="C645" s="89"/>
      <c r="D645" s="89"/>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88"/>
      <c r="B646" s="89"/>
      <c r="C646" s="89"/>
      <c r="D646" s="89"/>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88"/>
      <c r="B647" s="89"/>
      <c r="C647" s="89"/>
      <c r="D647" s="89"/>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88"/>
      <c r="B648" s="89"/>
      <c r="C648" s="89"/>
      <c r="D648" s="89"/>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88"/>
      <c r="B649" s="89"/>
      <c r="C649" s="89"/>
      <c r="D649" s="89"/>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88"/>
      <c r="B650" s="89"/>
      <c r="C650" s="89"/>
      <c r="D650" s="89"/>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88"/>
      <c r="B651" s="89"/>
      <c r="C651" s="89"/>
      <c r="D651" s="89"/>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88"/>
      <c r="B652" s="89"/>
      <c r="C652" s="89"/>
      <c r="D652" s="89"/>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88"/>
      <c r="B653" s="89"/>
      <c r="C653" s="89"/>
      <c r="D653" s="89"/>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88"/>
      <c r="B654" s="89"/>
      <c r="C654" s="89"/>
      <c r="D654" s="89"/>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88"/>
      <c r="B655" s="89"/>
      <c r="C655" s="89"/>
      <c r="D655" s="89"/>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88"/>
      <c r="B656" s="89"/>
      <c r="C656" s="89"/>
      <c r="D656" s="89"/>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88"/>
      <c r="B657" s="89"/>
      <c r="C657" s="89"/>
      <c r="D657" s="89"/>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88"/>
      <c r="B658" s="89"/>
      <c r="C658" s="89"/>
      <c r="D658" s="89"/>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88"/>
      <c r="B659" s="89"/>
      <c r="C659" s="89"/>
      <c r="D659" s="89"/>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88"/>
      <c r="B660" s="89"/>
      <c r="C660" s="89"/>
      <c r="D660" s="89"/>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88"/>
      <c r="B661" s="89"/>
      <c r="C661" s="89"/>
      <c r="D661" s="89"/>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88"/>
      <c r="B662" s="89"/>
      <c r="C662" s="89"/>
      <c r="D662" s="89"/>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88"/>
      <c r="B663" s="89"/>
      <c r="C663" s="89"/>
      <c r="D663" s="89"/>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88"/>
      <c r="B664" s="89"/>
      <c r="C664" s="89"/>
      <c r="D664" s="89"/>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88"/>
      <c r="B665" s="89"/>
      <c r="C665" s="89"/>
      <c r="D665" s="89"/>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88"/>
      <c r="B666" s="89"/>
      <c r="C666" s="89"/>
      <c r="D666" s="89"/>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88"/>
      <c r="B667" s="89"/>
      <c r="C667" s="89"/>
      <c r="D667" s="89"/>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88"/>
      <c r="B668" s="89"/>
      <c r="C668" s="89"/>
      <c r="D668" s="89"/>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88"/>
      <c r="B669" s="89"/>
      <c r="C669" s="89"/>
      <c r="D669" s="89"/>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88"/>
      <c r="B670" s="89"/>
      <c r="C670" s="89"/>
      <c r="D670" s="89"/>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88"/>
      <c r="B671" s="89"/>
      <c r="C671" s="89"/>
      <c r="D671" s="89"/>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88"/>
      <c r="B672" s="89"/>
      <c r="C672" s="89"/>
      <c r="D672" s="89"/>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88"/>
      <c r="B673" s="89"/>
      <c r="C673" s="89"/>
      <c r="D673" s="89"/>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88"/>
      <c r="B674" s="89"/>
      <c r="C674" s="89"/>
      <c r="D674" s="89"/>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88"/>
      <c r="B675" s="89"/>
      <c r="C675" s="89"/>
      <c r="D675" s="89"/>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88"/>
      <c r="B676" s="89"/>
      <c r="C676" s="89"/>
      <c r="D676" s="89"/>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88"/>
      <c r="B677" s="89"/>
      <c r="C677" s="89"/>
      <c r="D677" s="89"/>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88"/>
      <c r="B678" s="89"/>
      <c r="C678" s="89"/>
      <c r="D678" s="89"/>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88"/>
      <c r="B679" s="89"/>
      <c r="C679" s="89"/>
      <c r="D679" s="89"/>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88"/>
      <c r="B680" s="89"/>
      <c r="C680" s="89"/>
      <c r="D680" s="89"/>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88"/>
      <c r="B681" s="89"/>
      <c r="C681" s="89"/>
      <c r="D681" s="89"/>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88"/>
      <c r="B682" s="89"/>
      <c r="C682" s="89"/>
      <c r="D682" s="89"/>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88"/>
      <c r="B683" s="89"/>
      <c r="C683" s="89"/>
      <c r="D683" s="89"/>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88"/>
      <c r="B684" s="89"/>
      <c r="C684" s="89"/>
      <c r="D684" s="89"/>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88"/>
      <c r="B685" s="89"/>
      <c r="C685" s="89"/>
      <c r="D685" s="89"/>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88"/>
      <c r="B686" s="89"/>
      <c r="C686" s="89"/>
      <c r="D686" s="89"/>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88"/>
      <c r="B687" s="89"/>
      <c r="C687" s="89"/>
      <c r="D687" s="89"/>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88"/>
      <c r="B688" s="89"/>
      <c r="C688" s="89"/>
      <c r="D688" s="89"/>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88"/>
      <c r="B689" s="89"/>
      <c r="C689" s="89"/>
      <c r="D689" s="89"/>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88"/>
      <c r="B690" s="89"/>
      <c r="C690" s="89"/>
      <c r="D690" s="89"/>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88"/>
      <c r="B691" s="89"/>
      <c r="C691" s="89"/>
      <c r="D691" s="89"/>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88"/>
      <c r="B692" s="89"/>
      <c r="C692" s="89"/>
      <c r="D692" s="89"/>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88"/>
      <c r="B693" s="89"/>
      <c r="C693" s="89"/>
      <c r="D693" s="89"/>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88"/>
      <c r="B694" s="89"/>
      <c r="C694" s="89"/>
      <c r="D694" s="89"/>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88"/>
      <c r="B695" s="89"/>
      <c r="C695" s="89"/>
      <c r="D695" s="89"/>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88"/>
      <c r="B696" s="89"/>
      <c r="C696" s="89"/>
      <c r="D696" s="89"/>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88"/>
      <c r="B697" s="89"/>
      <c r="C697" s="89"/>
      <c r="D697" s="89"/>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88"/>
      <c r="B698" s="89"/>
      <c r="C698" s="89"/>
      <c r="D698" s="89"/>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88"/>
      <c r="B699" s="89"/>
      <c r="C699" s="89"/>
      <c r="D699" s="89"/>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88"/>
      <c r="B700" s="89"/>
      <c r="C700" s="89"/>
      <c r="D700" s="89"/>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88"/>
      <c r="B701" s="89"/>
      <c r="C701" s="89"/>
      <c r="D701" s="89"/>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88"/>
      <c r="B702" s="89"/>
      <c r="C702" s="89"/>
      <c r="D702" s="89"/>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88"/>
      <c r="B703" s="89"/>
      <c r="C703" s="89"/>
      <c r="D703" s="89"/>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88"/>
      <c r="B704" s="89"/>
      <c r="C704" s="89"/>
      <c r="D704" s="89"/>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88"/>
      <c r="B705" s="89"/>
      <c r="C705" s="89"/>
      <c r="D705" s="89"/>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88"/>
      <c r="B706" s="89"/>
      <c r="C706" s="89"/>
      <c r="D706" s="89"/>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88"/>
      <c r="B707" s="89"/>
      <c r="C707" s="89"/>
      <c r="D707" s="89"/>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88"/>
      <c r="B708" s="89"/>
      <c r="C708" s="89"/>
      <c r="D708" s="89"/>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88"/>
      <c r="B709" s="89"/>
      <c r="C709" s="89"/>
      <c r="D709" s="89"/>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88"/>
      <c r="B710" s="89"/>
      <c r="C710" s="89"/>
      <c r="D710" s="89"/>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88"/>
      <c r="B711" s="89"/>
      <c r="C711" s="89"/>
      <c r="D711" s="89"/>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88"/>
      <c r="B712" s="89"/>
      <c r="C712" s="89"/>
      <c r="D712" s="89"/>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88"/>
      <c r="B713" s="89"/>
      <c r="C713" s="89"/>
      <c r="D713" s="89"/>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88"/>
      <c r="B714" s="89"/>
      <c r="C714" s="89"/>
      <c r="D714" s="89"/>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88"/>
      <c r="B715" s="89"/>
      <c r="C715" s="89"/>
      <c r="D715" s="89"/>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88"/>
      <c r="B716" s="89"/>
      <c r="C716" s="89"/>
      <c r="D716" s="89"/>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88"/>
      <c r="B717" s="89"/>
      <c r="C717" s="89"/>
      <c r="D717" s="89"/>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88"/>
      <c r="B718" s="89"/>
      <c r="C718" s="89"/>
      <c r="D718" s="89"/>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88"/>
      <c r="B719" s="89"/>
      <c r="C719" s="89"/>
      <c r="D719" s="89"/>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88"/>
      <c r="B720" s="89"/>
      <c r="C720" s="89"/>
      <c r="D720" s="89"/>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88"/>
      <c r="B721" s="89"/>
      <c r="C721" s="89"/>
      <c r="D721" s="89"/>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88"/>
      <c r="B722" s="89"/>
      <c r="C722" s="89"/>
      <c r="D722" s="89"/>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88"/>
      <c r="B723" s="89"/>
      <c r="C723" s="89"/>
      <c r="D723" s="89"/>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88"/>
      <c r="B724" s="89"/>
      <c r="C724" s="89"/>
      <c r="D724" s="89"/>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88"/>
      <c r="B725" s="89"/>
      <c r="C725" s="89"/>
      <c r="D725" s="89"/>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88"/>
      <c r="B726" s="89"/>
      <c r="C726" s="89"/>
      <c r="D726" s="89"/>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88"/>
      <c r="B727" s="89"/>
      <c r="C727" s="89"/>
      <c r="D727" s="89"/>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88"/>
      <c r="B728" s="89"/>
      <c r="C728" s="89"/>
      <c r="D728" s="89"/>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88"/>
      <c r="B729" s="89"/>
      <c r="C729" s="89"/>
      <c r="D729" s="89"/>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88"/>
      <c r="B730" s="89"/>
      <c r="C730" s="89"/>
      <c r="D730" s="89"/>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88"/>
      <c r="B731" s="89"/>
      <c r="C731" s="89"/>
      <c r="D731" s="89"/>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88"/>
      <c r="B732" s="89"/>
      <c r="C732" s="89"/>
      <c r="D732" s="89"/>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88"/>
      <c r="B733" s="89"/>
      <c r="C733" s="89"/>
      <c r="D733" s="89"/>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88"/>
      <c r="B734" s="89"/>
      <c r="C734" s="89"/>
      <c r="D734" s="89"/>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88"/>
      <c r="B735" s="89"/>
      <c r="C735" s="89"/>
      <c r="D735" s="89"/>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88"/>
      <c r="B736" s="89"/>
      <c r="C736" s="89"/>
      <c r="D736" s="89"/>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88"/>
      <c r="B737" s="89"/>
      <c r="C737" s="89"/>
      <c r="D737" s="89"/>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88"/>
      <c r="B738" s="89"/>
      <c r="C738" s="89"/>
      <c r="D738" s="89"/>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88"/>
      <c r="B739" s="89"/>
      <c r="C739" s="89"/>
      <c r="D739" s="89"/>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88"/>
      <c r="B740" s="89"/>
      <c r="C740" s="89"/>
      <c r="D740" s="89"/>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88"/>
      <c r="B741" s="89"/>
      <c r="C741" s="89"/>
      <c r="D741" s="89"/>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88"/>
      <c r="B742" s="89"/>
      <c r="C742" s="89"/>
      <c r="D742" s="89"/>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88"/>
      <c r="B743" s="89"/>
      <c r="C743" s="89"/>
      <c r="D743" s="89"/>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88"/>
      <c r="B744" s="89"/>
      <c r="C744" s="89"/>
      <c r="D744" s="89"/>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88"/>
      <c r="B745" s="89"/>
      <c r="C745" s="89"/>
      <c r="D745" s="89"/>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88"/>
      <c r="B746" s="89"/>
      <c r="C746" s="89"/>
      <c r="D746" s="89"/>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88"/>
      <c r="B747" s="89"/>
      <c r="C747" s="89"/>
      <c r="D747" s="89"/>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88"/>
      <c r="B748" s="89"/>
      <c r="C748" s="89"/>
      <c r="D748" s="89"/>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88"/>
      <c r="B749" s="89"/>
      <c r="C749" s="89"/>
      <c r="D749" s="89"/>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88"/>
      <c r="B750" s="89"/>
      <c r="C750" s="89"/>
      <c r="D750" s="89"/>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88"/>
      <c r="B751" s="89"/>
      <c r="C751" s="89"/>
      <c r="D751" s="89"/>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88"/>
      <c r="B752" s="89"/>
      <c r="C752" s="89"/>
      <c r="D752" s="89"/>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88"/>
      <c r="B753" s="89"/>
      <c r="C753" s="89"/>
      <c r="D753" s="89"/>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88"/>
      <c r="B754" s="89"/>
      <c r="C754" s="89"/>
      <c r="D754" s="89"/>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88"/>
      <c r="B755" s="89"/>
      <c r="C755" s="89"/>
      <c r="D755" s="89"/>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88"/>
      <c r="B756" s="89"/>
      <c r="C756" s="89"/>
      <c r="D756" s="89"/>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88"/>
      <c r="B757" s="89"/>
      <c r="C757" s="89"/>
      <c r="D757" s="89"/>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88"/>
      <c r="B758" s="89"/>
      <c r="C758" s="89"/>
      <c r="D758" s="89"/>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88"/>
      <c r="B759" s="89"/>
      <c r="C759" s="89"/>
      <c r="D759" s="89"/>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88"/>
      <c r="B760" s="89"/>
      <c r="C760" s="89"/>
      <c r="D760" s="89"/>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88"/>
      <c r="B761" s="89"/>
      <c r="C761" s="89"/>
      <c r="D761" s="89"/>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88"/>
      <c r="B762" s="89"/>
      <c r="C762" s="89"/>
      <c r="D762" s="89"/>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88"/>
      <c r="B763" s="89"/>
      <c r="C763" s="89"/>
      <c r="D763" s="89"/>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88"/>
      <c r="B764" s="89"/>
      <c r="C764" s="89"/>
      <c r="D764" s="89"/>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88"/>
      <c r="B765" s="89"/>
      <c r="C765" s="89"/>
      <c r="D765" s="89"/>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88"/>
      <c r="B766" s="89"/>
      <c r="C766" s="89"/>
      <c r="D766" s="89"/>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88"/>
      <c r="B767" s="89"/>
      <c r="C767" s="89"/>
      <c r="D767" s="89"/>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88"/>
      <c r="B768" s="89"/>
      <c r="C768" s="89"/>
      <c r="D768" s="89"/>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88"/>
      <c r="B769" s="89"/>
      <c r="C769" s="89"/>
      <c r="D769" s="89"/>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88"/>
      <c r="B770" s="89"/>
      <c r="C770" s="89"/>
      <c r="D770" s="89"/>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88"/>
      <c r="B771" s="89"/>
      <c r="C771" s="89"/>
      <c r="D771" s="89"/>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88"/>
      <c r="B772" s="89"/>
      <c r="C772" s="89"/>
      <c r="D772" s="89"/>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88"/>
      <c r="B773" s="89"/>
      <c r="C773" s="89"/>
      <c r="D773" s="89"/>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88"/>
      <c r="B774" s="89"/>
      <c r="C774" s="89"/>
      <c r="D774" s="89"/>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88"/>
      <c r="B775" s="89"/>
      <c r="C775" s="89"/>
      <c r="D775" s="89"/>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88"/>
      <c r="B776" s="89"/>
      <c r="C776" s="89"/>
      <c r="D776" s="89"/>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88"/>
      <c r="B777" s="89"/>
      <c r="C777" s="89"/>
      <c r="D777" s="89"/>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88"/>
      <c r="B778" s="89"/>
      <c r="C778" s="89"/>
      <c r="D778" s="89"/>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88"/>
      <c r="B779" s="89"/>
      <c r="C779" s="89"/>
      <c r="D779" s="89"/>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88"/>
      <c r="B780" s="89"/>
      <c r="C780" s="89"/>
      <c r="D780" s="89"/>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88"/>
      <c r="B781" s="89"/>
      <c r="C781" s="89"/>
      <c r="D781" s="89"/>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88"/>
      <c r="B782" s="89"/>
      <c r="C782" s="89"/>
      <c r="D782" s="89"/>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88"/>
      <c r="B783" s="89"/>
      <c r="C783" s="89"/>
      <c r="D783" s="89"/>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88"/>
      <c r="B784" s="89"/>
      <c r="C784" s="89"/>
      <c r="D784" s="89"/>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88"/>
      <c r="B785" s="89"/>
      <c r="C785" s="89"/>
      <c r="D785" s="89"/>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88"/>
      <c r="B786" s="89"/>
      <c r="C786" s="89"/>
      <c r="D786" s="89"/>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88"/>
      <c r="B787" s="89"/>
      <c r="C787" s="89"/>
      <c r="D787" s="89"/>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88"/>
      <c r="B788" s="89"/>
      <c r="C788" s="89"/>
      <c r="D788" s="89"/>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88"/>
      <c r="B789" s="89"/>
      <c r="C789" s="89"/>
      <c r="D789" s="89"/>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88"/>
      <c r="B790" s="89"/>
      <c r="C790" s="89"/>
      <c r="D790" s="89"/>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88"/>
      <c r="B791" s="89"/>
      <c r="C791" s="89"/>
      <c r="D791" s="89"/>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88"/>
      <c r="B792" s="89"/>
      <c r="C792" s="89"/>
      <c r="D792" s="89"/>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88"/>
      <c r="B793" s="89"/>
      <c r="C793" s="89"/>
      <c r="D793" s="89"/>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88"/>
      <c r="B794" s="89"/>
      <c r="C794" s="89"/>
      <c r="D794" s="89"/>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88"/>
      <c r="B795" s="89"/>
      <c r="C795" s="89"/>
      <c r="D795" s="89"/>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88"/>
      <c r="B796" s="89"/>
      <c r="C796" s="89"/>
      <c r="D796" s="89"/>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88"/>
      <c r="B797" s="89"/>
      <c r="C797" s="89"/>
      <c r="D797" s="89"/>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88"/>
      <c r="B798" s="89"/>
      <c r="C798" s="89"/>
      <c r="D798" s="89"/>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88"/>
      <c r="B799" s="89"/>
      <c r="C799" s="89"/>
      <c r="D799" s="89"/>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88"/>
      <c r="B800" s="89"/>
      <c r="C800" s="89"/>
      <c r="D800" s="89"/>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88"/>
      <c r="B801" s="89"/>
      <c r="C801" s="89"/>
      <c r="D801" s="89"/>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88"/>
      <c r="B802" s="89"/>
      <c r="C802" s="89"/>
      <c r="D802" s="89"/>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88"/>
      <c r="B803" s="89"/>
      <c r="C803" s="89"/>
      <c r="D803" s="89"/>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88"/>
      <c r="B804" s="89"/>
      <c r="C804" s="89"/>
      <c r="D804" s="89"/>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88"/>
      <c r="B805" s="89"/>
      <c r="C805" s="89"/>
      <c r="D805" s="89"/>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88"/>
      <c r="B806" s="89"/>
      <c r="C806" s="89"/>
      <c r="D806" s="89"/>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88"/>
      <c r="B807" s="89"/>
      <c r="C807" s="89"/>
      <c r="D807" s="89"/>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88"/>
      <c r="B808" s="89"/>
      <c r="C808" s="89"/>
      <c r="D808" s="89"/>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88"/>
      <c r="B809" s="89"/>
      <c r="C809" s="89"/>
      <c r="D809" s="89"/>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88"/>
      <c r="B810" s="89"/>
      <c r="C810" s="89"/>
      <c r="D810" s="89"/>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88"/>
      <c r="B811" s="89"/>
      <c r="C811" s="89"/>
      <c r="D811" s="89"/>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88"/>
      <c r="B812" s="89"/>
      <c r="C812" s="89"/>
      <c r="D812" s="89"/>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88"/>
      <c r="B813" s="89"/>
      <c r="C813" s="89"/>
      <c r="D813" s="89"/>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88"/>
      <c r="B814" s="89"/>
      <c r="C814" s="89"/>
      <c r="D814" s="89"/>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88"/>
      <c r="B815" s="89"/>
      <c r="C815" s="89"/>
      <c r="D815" s="89"/>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88"/>
      <c r="B816" s="89"/>
      <c r="C816" s="89"/>
      <c r="D816" s="89"/>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88"/>
      <c r="B817" s="89"/>
      <c r="C817" s="89"/>
      <c r="D817" s="89"/>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88"/>
      <c r="B818" s="89"/>
      <c r="C818" s="89"/>
      <c r="D818" s="89"/>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88"/>
      <c r="B819" s="89"/>
      <c r="C819" s="89"/>
      <c r="D819" s="89"/>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88"/>
      <c r="B820" s="89"/>
      <c r="C820" s="89"/>
      <c r="D820" s="89"/>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88"/>
      <c r="B821" s="89"/>
      <c r="C821" s="89"/>
      <c r="D821" s="89"/>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88"/>
      <c r="B822" s="89"/>
      <c r="C822" s="89"/>
      <c r="D822" s="89"/>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88"/>
      <c r="B823" s="89"/>
      <c r="C823" s="89"/>
      <c r="D823" s="89"/>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88"/>
      <c r="B824" s="89"/>
      <c r="C824" s="89"/>
      <c r="D824" s="89"/>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88"/>
      <c r="B825" s="89"/>
      <c r="C825" s="89"/>
      <c r="D825" s="89"/>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88"/>
      <c r="B826" s="89"/>
      <c r="C826" s="89"/>
      <c r="D826" s="89"/>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88"/>
      <c r="B827" s="89"/>
      <c r="C827" s="89"/>
      <c r="D827" s="89"/>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88"/>
      <c r="B828" s="89"/>
      <c r="C828" s="89"/>
      <c r="D828" s="89"/>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88"/>
      <c r="B829" s="89"/>
      <c r="C829" s="89"/>
      <c r="D829" s="89"/>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88"/>
      <c r="B830" s="89"/>
      <c r="C830" s="89"/>
      <c r="D830" s="89"/>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88"/>
      <c r="B831" s="89"/>
      <c r="C831" s="89"/>
      <c r="D831" s="89"/>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88"/>
      <c r="B832" s="89"/>
      <c r="C832" s="89"/>
      <c r="D832" s="89"/>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88"/>
      <c r="B833" s="89"/>
      <c r="C833" s="89"/>
      <c r="D833" s="89"/>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88"/>
      <c r="B834" s="89"/>
      <c r="C834" s="89"/>
      <c r="D834" s="89"/>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88"/>
      <c r="B835" s="89"/>
      <c r="C835" s="89"/>
      <c r="D835" s="89"/>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88"/>
      <c r="B836" s="89"/>
      <c r="C836" s="89"/>
      <c r="D836" s="89"/>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88"/>
      <c r="B837" s="89"/>
      <c r="C837" s="89"/>
      <c r="D837" s="89"/>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88"/>
      <c r="B838" s="89"/>
      <c r="C838" s="89"/>
      <c r="D838" s="89"/>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88"/>
      <c r="B839" s="89"/>
      <c r="C839" s="89"/>
      <c r="D839" s="89"/>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88"/>
      <c r="B840" s="89"/>
      <c r="C840" s="89"/>
      <c r="D840" s="89"/>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88"/>
      <c r="B841" s="89"/>
      <c r="C841" s="89"/>
      <c r="D841" s="89"/>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88"/>
      <c r="B842" s="89"/>
      <c r="C842" s="89"/>
      <c r="D842" s="89"/>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88"/>
      <c r="B843" s="89"/>
      <c r="C843" s="89"/>
      <c r="D843" s="89"/>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88"/>
      <c r="B844" s="89"/>
      <c r="C844" s="89"/>
      <c r="D844" s="89"/>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88"/>
      <c r="B845" s="89"/>
      <c r="C845" s="89"/>
      <c r="D845" s="89"/>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88"/>
      <c r="B846" s="89"/>
      <c r="C846" s="89"/>
      <c r="D846" s="89"/>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88"/>
      <c r="B847" s="89"/>
      <c r="C847" s="89"/>
      <c r="D847" s="89"/>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88"/>
      <c r="B848" s="89"/>
      <c r="C848" s="89"/>
      <c r="D848" s="89"/>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88"/>
      <c r="B849" s="89"/>
      <c r="C849" s="89"/>
      <c r="D849" s="89"/>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88"/>
      <c r="B850" s="89"/>
      <c r="C850" s="89"/>
      <c r="D850" s="89"/>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88"/>
      <c r="B851" s="89"/>
      <c r="C851" s="89"/>
      <c r="D851" s="89"/>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88"/>
      <c r="B852" s="89"/>
      <c r="C852" s="89"/>
      <c r="D852" s="89"/>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88"/>
      <c r="B853" s="89"/>
      <c r="C853" s="89"/>
      <c r="D853" s="89"/>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88"/>
      <c r="B854" s="89"/>
      <c r="C854" s="89"/>
      <c r="D854" s="89"/>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88"/>
      <c r="B855" s="89"/>
      <c r="C855" s="89"/>
      <c r="D855" s="89"/>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88"/>
      <c r="B856" s="89"/>
      <c r="C856" s="89"/>
      <c r="D856" s="89"/>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88"/>
      <c r="B857" s="89"/>
      <c r="C857" s="89"/>
      <c r="D857" s="89"/>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88"/>
      <c r="B858" s="89"/>
      <c r="C858" s="89"/>
      <c r="D858" s="89"/>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88"/>
      <c r="B859" s="89"/>
      <c r="C859" s="89"/>
      <c r="D859" s="89"/>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88"/>
      <c r="B860" s="89"/>
      <c r="C860" s="89"/>
      <c r="D860" s="89"/>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88"/>
      <c r="B861" s="89"/>
      <c r="C861" s="89"/>
      <c r="D861" s="89"/>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88"/>
      <c r="B862" s="89"/>
      <c r="C862" s="89"/>
      <c r="D862" s="89"/>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88"/>
      <c r="B863" s="89"/>
      <c r="C863" s="89"/>
      <c r="D863" s="89"/>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88"/>
      <c r="B864" s="89"/>
      <c r="C864" s="89"/>
      <c r="D864" s="89"/>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88"/>
      <c r="B865" s="89"/>
      <c r="C865" s="89"/>
      <c r="D865" s="89"/>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88"/>
      <c r="B866" s="89"/>
      <c r="C866" s="89"/>
      <c r="D866" s="89"/>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88"/>
      <c r="B867" s="89"/>
      <c r="C867" s="89"/>
      <c r="D867" s="89"/>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88"/>
      <c r="B868" s="89"/>
      <c r="C868" s="89"/>
      <c r="D868" s="89"/>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88"/>
      <c r="B869" s="89"/>
      <c r="C869" s="89"/>
      <c r="D869" s="89"/>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88"/>
      <c r="B870" s="89"/>
      <c r="C870" s="89"/>
      <c r="D870" s="89"/>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88"/>
      <c r="B871" s="89"/>
      <c r="C871" s="89"/>
      <c r="D871" s="89"/>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88"/>
      <c r="B872" s="89"/>
      <c r="C872" s="89"/>
      <c r="D872" s="89"/>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88"/>
      <c r="B873" s="89"/>
      <c r="C873" s="89"/>
      <c r="D873" s="89"/>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88"/>
      <c r="B874" s="89"/>
      <c r="C874" s="89"/>
      <c r="D874" s="89"/>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88"/>
      <c r="B875" s="89"/>
      <c r="C875" s="89"/>
      <c r="D875" s="89"/>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88"/>
      <c r="B876" s="89"/>
      <c r="C876" s="89"/>
      <c r="D876" s="89"/>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88"/>
      <c r="B877" s="89"/>
      <c r="C877" s="89"/>
      <c r="D877" s="89"/>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88"/>
      <c r="B878" s="89"/>
      <c r="C878" s="89"/>
      <c r="D878" s="89"/>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88"/>
      <c r="B879" s="89"/>
      <c r="C879" s="89"/>
      <c r="D879" s="89"/>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88"/>
      <c r="B880" s="89"/>
      <c r="C880" s="89"/>
      <c r="D880" s="89"/>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88"/>
      <c r="B881" s="89"/>
      <c r="C881" s="89"/>
      <c r="D881" s="89"/>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88"/>
      <c r="B882" s="89"/>
      <c r="C882" s="89"/>
      <c r="D882" s="89"/>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88"/>
      <c r="B883" s="89"/>
      <c r="C883" s="89"/>
      <c r="D883" s="89"/>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88"/>
      <c r="B884" s="89"/>
      <c r="C884" s="89"/>
      <c r="D884" s="89"/>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88"/>
      <c r="B885" s="89"/>
      <c r="C885" s="89"/>
      <c r="D885" s="89"/>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88"/>
      <c r="B886" s="89"/>
      <c r="C886" s="89"/>
      <c r="D886" s="89"/>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88"/>
      <c r="B887" s="89"/>
      <c r="C887" s="89"/>
      <c r="D887" s="89"/>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88"/>
      <c r="B888" s="89"/>
      <c r="C888" s="89"/>
      <c r="D888" s="89"/>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88"/>
      <c r="B889" s="89"/>
      <c r="C889" s="89"/>
      <c r="D889" s="89"/>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88"/>
      <c r="B890" s="89"/>
      <c r="C890" s="89"/>
      <c r="D890" s="89"/>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88"/>
      <c r="B891" s="89"/>
      <c r="C891" s="89"/>
      <c r="D891" s="89"/>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88"/>
      <c r="B892" s="89"/>
      <c r="C892" s="89"/>
      <c r="D892" s="89"/>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88"/>
      <c r="B893" s="89"/>
      <c r="C893" s="89"/>
      <c r="D893" s="89"/>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88"/>
      <c r="B894" s="89"/>
      <c r="C894" s="89"/>
      <c r="D894" s="89"/>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88"/>
      <c r="B895" s="89"/>
      <c r="C895" s="89"/>
      <c r="D895" s="89"/>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88"/>
      <c r="B896" s="89"/>
      <c r="C896" s="89"/>
      <c r="D896" s="89"/>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88"/>
      <c r="B897" s="89"/>
      <c r="C897" s="89"/>
      <c r="D897" s="89"/>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88"/>
      <c r="B898" s="89"/>
      <c r="C898" s="89"/>
      <c r="D898" s="89"/>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88"/>
      <c r="B899" s="89"/>
      <c r="C899" s="89"/>
      <c r="D899" s="89"/>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88"/>
      <c r="B900" s="89"/>
      <c r="C900" s="89"/>
      <c r="D900" s="89"/>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88"/>
      <c r="B901" s="89"/>
      <c r="C901" s="89"/>
      <c r="D901" s="89"/>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88"/>
      <c r="B902" s="89"/>
      <c r="C902" s="89"/>
      <c r="D902" s="89"/>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88"/>
      <c r="B903" s="89"/>
      <c r="C903" s="89"/>
      <c r="D903" s="89"/>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88"/>
      <c r="B904" s="89"/>
      <c r="C904" s="89"/>
      <c r="D904" s="89"/>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88"/>
      <c r="B905" s="89"/>
      <c r="C905" s="89"/>
      <c r="D905" s="89"/>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88"/>
      <c r="B906" s="89"/>
      <c r="C906" s="89"/>
      <c r="D906" s="89"/>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88"/>
      <c r="B907" s="89"/>
      <c r="C907" s="89"/>
      <c r="D907" s="89"/>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88"/>
      <c r="B908" s="89"/>
      <c r="C908" s="89"/>
      <c r="D908" s="89"/>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88"/>
      <c r="B909" s="89"/>
      <c r="C909" s="89"/>
      <c r="D909" s="89"/>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88"/>
      <c r="B910" s="89"/>
      <c r="C910" s="89"/>
      <c r="D910" s="89"/>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88"/>
      <c r="B911" s="89"/>
      <c r="C911" s="89"/>
      <c r="D911" s="89"/>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88"/>
      <c r="B912" s="89"/>
      <c r="C912" s="89"/>
      <c r="D912" s="89"/>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88"/>
      <c r="B913" s="89"/>
      <c r="C913" s="89"/>
      <c r="D913" s="89"/>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88"/>
      <c r="B914" s="89"/>
      <c r="C914" s="89"/>
      <c r="D914" s="89"/>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88"/>
      <c r="B915" s="89"/>
      <c r="C915" s="89"/>
      <c r="D915" s="89"/>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88"/>
      <c r="B916" s="89"/>
      <c r="C916" s="89"/>
      <c r="D916" s="89"/>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88"/>
      <c r="B917" s="89"/>
      <c r="C917" s="89"/>
      <c r="D917" s="89"/>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88"/>
      <c r="B918" s="89"/>
      <c r="C918" s="89"/>
      <c r="D918" s="89"/>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88"/>
      <c r="B919" s="89"/>
      <c r="C919" s="89"/>
      <c r="D919" s="89"/>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88"/>
      <c r="B920" s="89"/>
      <c r="C920" s="89"/>
      <c r="D920" s="89"/>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88"/>
      <c r="B921" s="89"/>
      <c r="C921" s="89"/>
      <c r="D921" s="89"/>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88"/>
      <c r="B922" s="89"/>
      <c r="C922" s="89"/>
      <c r="D922" s="89"/>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88"/>
      <c r="B923" s="89"/>
      <c r="C923" s="89"/>
      <c r="D923" s="89"/>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88"/>
      <c r="B924" s="89"/>
      <c r="C924" s="89"/>
      <c r="D924" s="89"/>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88"/>
      <c r="B925" s="89"/>
      <c r="C925" s="89"/>
      <c r="D925" s="89"/>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88"/>
      <c r="B926" s="89"/>
      <c r="C926" s="89"/>
      <c r="D926" s="89"/>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88"/>
      <c r="B927" s="89"/>
      <c r="C927" s="89"/>
      <c r="D927" s="89"/>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88"/>
      <c r="B928" s="89"/>
      <c r="C928" s="89"/>
      <c r="D928" s="89"/>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88"/>
      <c r="B929" s="89"/>
      <c r="C929" s="89"/>
      <c r="D929" s="89"/>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88"/>
      <c r="B930" s="89"/>
      <c r="C930" s="89"/>
      <c r="D930" s="89"/>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88"/>
      <c r="B931" s="89"/>
      <c r="C931" s="89"/>
      <c r="D931" s="89"/>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88"/>
      <c r="B932" s="89"/>
      <c r="C932" s="89"/>
      <c r="D932" s="89"/>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88"/>
      <c r="B933" s="89"/>
      <c r="C933" s="89"/>
      <c r="D933" s="89"/>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88"/>
      <c r="B934" s="89"/>
      <c r="C934" s="89"/>
      <c r="D934" s="89"/>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88"/>
      <c r="B935" s="89"/>
      <c r="C935" s="89"/>
      <c r="D935" s="89"/>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88"/>
      <c r="B936" s="89"/>
      <c r="C936" s="89"/>
      <c r="D936" s="89"/>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88"/>
      <c r="B937" s="89"/>
      <c r="C937" s="89"/>
      <c r="D937" s="89"/>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88"/>
      <c r="B938" s="89"/>
      <c r="C938" s="89"/>
      <c r="D938" s="89"/>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88"/>
      <c r="B939" s="89"/>
      <c r="C939" s="89"/>
      <c r="D939" s="89"/>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88"/>
      <c r="B940" s="89"/>
      <c r="C940" s="89"/>
      <c r="D940" s="89"/>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88"/>
      <c r="B941" s="89"/>
      <c r="C941" s="89"/>
      <c r="D941" s="89"/>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88"/>
      <c r="B942" s="89"/>
      <c r="C942" s="89"/>
      <c r="D942" s="89"/>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88"/>
      <c r="B943" s="89"/>
      <c r="C943" s="89"/>
      <c r="D943" s="89"/>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88"/>
      <c r="B944" s="89"/>
      <c r="C944" s="89"/>
      <c r="D944" s="89"/>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88"/>
      <c r="B945" s="89"/>
      <c r="C945" s="89"/>
      <c r="D945" s="89"/>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88"/>
      <c r="B946" s="89"/>
      <c r="C946" s="89"/>
      <c r="D946" s="89"/>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88"/>
      <c r="B947" s="89"/>
      <c r="C947" s="89"/>
      <c r="D947" s="89"/>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88"/>
      <c r="B948" s="89"/>
      <c r="C948" s="89"/>
      <c r="D948" s="89"/>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88"/>
      <c r="B949" s="89"/>
      <c r="C949" s="89"/>
      <c r="D949" s="89"/>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88"/>
      <c r="B950" s="89"/>
      <c r="C950" s="89"/>
      <c r="D950" s="89"/>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88"/>
      <c r="B951" s="89"/>
      <c r="C951" s="89"/>
      <c r="D951" s="89"/>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88"/>
      <c r="B952" s="89"/>
      <c r="C952" s="89"/>
      <c r="D952" s="89"/>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88"/>
      <c r="B953" s="89"/>
      <c r="C953" s="89"/>
      <c r="D953" s="89"/>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88"/>
      <c r="B954" s="89"/>
      <c r="C954" s="89"/>
      <c r="D954" s="89"/>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88"/>
      <c r="B955" s="89"/>
      <c r="C955" s="89"/>
      <c r="D955" s="89"/>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88"/>
      <c r="B956" s="89"/>
      <c r="C956" s="89"/>
      <c r="D956" s="89"/>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88"/>
      <c r="B957" s="89"/>
      <c r="C957" s="89"/>
      <c r="D957" s="89"/>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88"/>
      <c r="B958" s="89"/>
      <c r="C958" s="89"/>
      <c r="D958" s="89"/>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88"/>
      <c r="B959" s="89"/>
      <c r="C959" s="89"/>
      <c r="D959" s="89"/>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88"/>
      <c r="B960" s="89"/>
      <c r="C960" s="89"/>
      <c r="D960" s="89"/>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88"/>
      <c r="B961" s="89"/>
      <c r="C961" s="89"/>
      <c r="D961" s="89"/>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88"/>
      <c r="B962" s="89"/>
      <c r="C962" s="89"/>
      <c r="D962" s="89"/>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88"/>
      <c r="B963" s="89"/>
      <c r="C963" s="89"/>
      <c r="D963" s="89"/>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88"/>
      <c r="B964" s="89"/>
      <c r="C964" s="89"/>
      <c r="D964" s="89"/>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88"/>
      <c r="B965" s="89"/>
      <c r="C965" s="89"/>
      <c r="D965" s="89"/>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88"/>
      <c r="B966" s="89"/>
      <c r="C966" s="89"/>
      <c r="D966" s="89"/>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88"/>
      <c r="B967" s="89"/>
      <c r="C967" s="89"/>
      <c r="D967" s="89"/>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88"/>
      <c r="B968" s="89"/>
      <c r="C968" s="89"/>
      <c r="D968" s="89"/>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88"/>
      <c r="B969" s="89"/>
      <c r="C969" s="89"/>
      <c r="D969" s="89"/>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88"/>
      <c r="B970" s="89"/>
      <c r="C970" s="89"/>
      <c r="D970" s="89"/>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88"/>
      <c r="B971" s="89"/>
      <c r="C971" s="89"/>
      <c r="D971" s="89"/>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88"/>
      <c r="B972" s="89"/>
      <c r="C972" s="89"/>
      <c r="D972" s="89"/>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88"/>
      <c r="B973" s="89"/>
      <c r="C973" s="89"/>
      <c r="D973" s="89"/>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88"/>
      <c r="B974" s="89"/>
      <c r="C974" s="89"/>
      <c r="D974" s="89"/>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88"/>
      <c r="B975" s="89"/>
      <c r="C975" s="89"/>
      <c r="D975" s="89"/>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88"/>
      <c r="B976" s="89"/>
      <c r="C976" s="89"/>
      <c r="D976" s="89"/>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88"/>
      <c r="B977" s="89"/>
      <c r="C977" s="89"/>
      <c r="D977" s="89"/>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88"/>
      <c r="B978" s="89"/>
      <c r="C978" s="89"/>
      <c r="D978" s="89"/>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88"/>
      <c r="B979" s="89"/>
      <c r="C979" s="89"/>
      <c r="D979" s="89"/>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88"/>
      <c r="B980" s="89"/>
      <c r="C980" s="89"/>
      <c r="D980" s="89"/>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88"/>
      <c r="B981" s="89"/>
      <c r="C981" s="89"/>
      <c r="D981" s="89"/>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88"/>
      <c r="B982" s="89"/>
      <c r="C982" s="89"/>
      <c r="D982" s="89"/>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88"/>
      <c r="B983" s="89"/>
      <c r="C983" s="89"/>
      <c r="D983" s="89"/>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88"/>
      <c r="B984" s="89"/>
      <c r="C984" s="89"/>
      <c r="D984" s="89"/>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88"/>
      <c r="B985" s="89"/>
      <c r="C985" s="89"/>
      <c r="D985" s="89"/>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88"/>
      <c r="B986" s="89"/>
      <c r="C986" s="89"/>
      <c r="D986" s="89"/>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88"/>
      <c r="B987" s="89"/>
      <c r="C987" s="89"/>
      <c r="D987" s="89"/>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88"/>
      <c r="B988" s="89"/>
      <c r="C988" s="89"/>
      <c r="D988" s="89"/>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88"/>
      <c r="B989" s="89"/>
      <c r="C989" s="89"/>
      <c r="D989" s="89"/>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88"/>
      <c r="B990" s="89"/>
      <c r="C990" s="89"/>
      <c r="D990" s="89"/>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88"/>
      <c r="B991" s="89"/>
      <c r="C991" s="89"/>
      <c r="D991" s="89"/>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88"/>
      <c r="B992" s="89"/>
      <c r="C992" s="89"/>
      <c r="D992" s="89"/>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88"/>
      <c r="B993" s="89"/>
      <c r="C993" s="89"/>
      <c r="D993" s="89"/>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88"/>
      <c r="B994" s="89"/>
      <c r="C994" s="89"/>
      <c r="D994" s="89"/>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88"/>
      <c r="B995" s="89"/>
      <c r="C995" s="89"/>
      <c r="D995" s="89"/>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88"/>
      <c r="B996" s="89"/>
      <c r="C996" s="89"/>
      <c r="D996" s="89"/>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88"/>
      <c r="B997" s="89"/>
      <c r="C997" s="89"/>
      <c r="D997" s="89"/>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88"/>
      <c r="B998" s="89"/>
      <c r="C998" s="89"/>
      <c r="D998" s="89"/>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88"/>
      <c r="B999" s="89"/>
      <c r="C999" s="89"/>
      <c r="D999" s="89"/>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88"/>
      <c r="B1000" s="89"/>
      <c r="C1000" s="89"/>
      <c r="D1000" s="89"/>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88"/>
      <c r="B1001" s="89"/>
      <c r="C1001" s="89"/>
      <c r="D1001" s="89"/>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88"/>
      <c r="B1002" s="89"/>
      <c r="C1002" s="89"/>
      <c r="D1002" s="89"/>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 r="A1003" s="88"/>
      <c r="B1003" s="89"/>
      <c r="C1003" s="89"/>
      <c r="D1003" s="89"/>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 r="A1004" s="88"/>
      <c r="B1004" s="89"/>
      <c r="C1004" s="89"/>
      <c r="D1004" s="89"/>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 r="A1005" s="88"/>
      <c r="B1005" s="89"/>
      <c r="C1005" s="89"/>
      <c r="D1005" s="89"/>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c r="A1006" s="88"/>
      <c r="B1006" s="89"/>
      <c r="C1006" s="89"/>
      <c r="D1006" s="89"/>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c r="A1007" s="88"/>
      <c r="B1007" s="89"/>
      <c r="C1007" s="89"/>
      <c r="D1007" s="89"/>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c r="A1008" s="88"/>
      <c r="B1008" s="89"/>
      <c r="C1008" s="89"/>
      <c r="D1008" s="89"/>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row r="1009">
      <c r="A1009" s="88"/>
      <c r="B1009" s="89"/>
      <c r="C1009" s="89"/>
      <c r="D1009" s="89"/>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row>
    <row r="1010">
      <c r="A1010" s="88"/>
      <c r="B1010" s="89"/>
      <c r="C1010" s="89"/>
      <c r="D1010" s="89"/>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row>
    <row r="1011">
      <c r="A1011" s="88"/>
      <c r="B1011" s="89"/>
      <c r="C1011" s="89"/>
      <c r="D1011" s="89"/>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row>
    <row r="1012">
      <c r="A1012" s="88"/>
      <c r="B1012" s="89"/>
      <c r="C1012" s="89"/>
      <c r="D1012" s="89"/>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row>
    <row r="1013">
      <c r="A1013" s="88"/>
      <c r="B1013" s="89"/>
      <c r="C1013" s="89"/>
      <c r="D1013" s="89"/>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row>
    <row r="1014">
      <c r="A1014" s="88"/>
      <c r="B1014" s="89"/>
      <c r="C1014" s="89"/>
      <c r="D1014" s="89"/>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row>
    <row r="1015">
      <c r="A1015" s="88"/>
      <c r="B1015" s="89"/>
      <c r="C1015" s="89"/>
      <c r="D1015" s="89"/>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row>
    <row r="1016">
      <c r="A1016" s="88"/>
      <c r="B1016" s="89"/>
      <c r="C1016" s="89"/>
      <c r="D1016" s="89"/>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row>
    <row r="1017">
      <c r="A1017" s="88"/>
      <c r="B1017" s="89"/>
      <c r="C1017" s="89"/>
      <c r="D1017" s="89"/>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row>
    <row r="1018">
      <c r="A1018" s="88"/>
      <c r="B1018" s="89"/>
      <c r="C1018" s="89"/>
      <c r="D1018" s="89"/>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row>
    <row r="1019">
      <c r="A1019" s="88"/>
      <c r="B1019" s="89"/>
      <c r="C1019" s="89"/>
      <c r="D1019" s="89"/>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row>
    <row r="1020">
      <c r="A1020" s="88"/>
      <c r="B1020" s="89"/>
      <c r="C1020" s="89"/>
      <c r="D1020" s="89"/>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row>
    <row r="1021">
      <c r="A1021" s="88"/>
      <c r="B1021" s="89"/>
      <c r="C1021" s="89"/>
      <c r="D1021" s="89"/>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row>
    <row r="1022">
      <c r="A1022" s="88"/>
      <c r="B1022" s="89"/>
      <c r="C1022" s="89"/>
      <c r="D1022" s="89"/>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row>
    <row r="1023">
      <c r="A1023" s="88"/>
      <c r="B1023" s="89"/>
      <c r="C1023" s="89"/>
      <c r="D1023" s="89"/>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row>
    <row r="1024">
      <c r="A1024" s="88"/>
      <c r="B1024" s="89"/>
      <c r="C1024" s="89"/>
      <c r="D1024" s="89"/>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row>
    <row r="1025">
      <c r="A1025" s="88"/>
      <c r="B1025" s="89"/>
      <c r="C1025" s="89"/>
      <c r="D1025" s="89"/>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row>
    <row r="1026">
      <c r="A1026" s="88"/>
      <c r="B1026" s="89"/>
      <c r="C1026" s="89"/>
      <c r="D1026" s="89"/>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row>
    <row r="1027">
      <c r="A1027" s="88"/>
      <c r="B1027" s="89"/>
      <c r="C1027" s="89"/>
      <c r="D1027" s="89"/>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row>
    <row r="1028">
      <c r="A1028" s="88"/>
      <c r="B1028" s="89"/>
      <c r="C1028" s="89"/>
      <c r="D1028" s="89"/>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row>
    <row r="1029">
      <c r="A1029" s="88"/>
      <c r="B1029" s="89"/>
      <c r="C1029" s="89"/>
      <c r="D1029" s="89"/>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row>
    <row r="1030">
      <c r="A1030" s="88"/>
      <c r="B1030" s="89"/>
      <c r="C1030" s="89"/>
      <c r="D1030" s="89"/>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row>
    <row r="1031">
      <c r="A1031" s="88"/>
      <c r="B1031" s="89"/>
      <c r="C1031" s="89"/>
      <c r="D1031" s="89"/>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row>
    <row r="1032">
      <c r="A1032" s="88"/>
      <c r="B1032" s="89"/>
      <c r="C1032" s="89"/>
      <c r="D1032" s="89"/>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row>
    <row r="1033">
      <c r="A1033" s="88"/>
      <c r="B1033" s="89"/>
      <c r="C1033" s="89"/>
      <c r="D1033" s="89"/>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row>
    <row r="1034">
      <c r="A1034" s="88"/>
      <c r="B1034" s="89"/>
      <c r="C1034" s="89"/>
      <c r="D1034" s="89"/>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row>
  </sheetData>
  <mergeCells count="10">
    <mergeCell ref="A219:B219"/>
    <mergeCell ref="A226:B226"/>
    <mergeCell ref="A249:B249"/>
    <mergeCell ref="A55:B55"/>
    <mergeCell ref="A79:B79"/>
    <mergeCell ref="A82:B82"/>
    <mergeCell ref="A108:B108"/>
    <mergeCell ref="A155:B155"/>
    <mergeCell ref="A168:B168"/>
    <mergeCell ref="A216:B216"/>
  </mergeCells>
  <dataValidations>
    <dataValidation type="list" allowBlank="1" showErrorMessage="1" sqref="E67:E69">
      <formula1>"OrderNumber,Estimation,No"</formula1>
    </dataValidation>
    <dataValidation type="list" allowBlank="1" showErrorMessage="1" sqref="E2:E31">
      <formula1>"Blocker,Critical,High,Medium,Low"</formula1>
    </dataValidation>
    <dataValidation type="list" allowBlank="1" showErrorMessage="1" sqref="E35:E43">
      <formula1>"TagNo,OldTag,HomeBill,Non_tag"</formula1>
    </dataValidation>
    <dataValidation type="list" allowBlank="1" showErrorMessage="1" sqref="E57:E62 E65">
      <formula1>"TagNo,OldTag,HomeBill,Non_tag,PurchaseItem,BillNo"</formula1>
    </dataValidation>
    <dataValidation type="list" allowBlank="1" showErrorMessage="1" sqref="J34:J43 J46:J54 J56:J62 J64:J79 G84:G88 G90:G98 G102:G118 G156:G167 G169:G180 G183 G186:G191 G194 G198:G211 G214 G217:G218 G222:G224">
      <formula1>"Yes,No,In-Progress"</formula1>
    </dataValidation>
    <dataValidation type="list" allowBlank="1" showErrorMessage="1" sqref="E47:E54">
      <formula1>"TagNo,OldTag,HomeBill,Non_tag,PurchaseItem"</formula1>
    </dataValidation>
    <dataValidation type="list" allowBlank="1" showErrorMessage="1" sqref="C2:C31">
      <formula1>"Pass,Fail,OnHold,InProgress"</formula1>
    </dataValidation>
    <dataValidation type="list" allowBlank="1" showErrorMessage="1" sqref="B34:B43 B46:B54 B56:B62 B64:B65 B67:B70 B72:B75 B77:B78 B80:B81">
      <formula1>"Customer,Company,Supplier"</formula1>
    </dataValidation>
    <dataValidation type="list" allowBlank="1" showErrorMessage="1" sqref="D34:E34 D35:D43 D46:E46 D47:D54 D56:E56 D57:D62 D64:E64 D65 D67:D70 D72:D75 D77:D81">
      <formula1>"Yes,No"</formula1>
    </dataValidation>
    <dataValidation type="list" allowBlank="1" showErrorMessage="1" sqref="I34:I43 I46:I54 I56:I62 I64:I81 C84:C88 F84:F88 C90:C98 F90:F98 C102:C154 F102:F154 C156:C167 F156:F167 C169:C180 F169:F180 C183 F183 C186:C191 F186:F191 C194 F194 C198 F198:F211 C214 F214 C217:C218 F217:F218 C222:C224 F222:F224 C229:C245 F229:G245 C247 F247:G247 C249:C263 F249:G263">
      <formula1>"Pass,Fail,NoExecution,InProgress"</formula1>
    </dataValidation>
    <dataValidation type="list" allowBlank="1" showErrorMessage="1" sqref="C34:C43 C46:C54 C56:C62 C64:C65 C67:C70 C72:C75 C77:C81">
      <formula1>"ShowRoom,CustomerAddress"</formula1>
    </dataValidation>
    <dataValidation type="list" allowBlank="1" showErrorMessage="1" sqref="E77:E79">
      <formula1>"OrderNumber,No"</formula1>
    </dataValidation>
    <dataValidation type="list" allowBlank="1" showErrorMessage="1" sqref="G34:G43 G46:G54 G56:G62 G64:G79 E84:E88 E90:E98 E102:E154 E156:E167 E169:E180 E183 E186:E191 E194 E198:E211 E214 E217:E218 E222:E224 E229:E245 E247 E249:E263">
      <formula1>"Blocker,Critical,High,Medium,Low"</formula1>
    </dataValidation>
    <dataValidation type="list" allowBlank="1" showErrorMessage="1" sqref="E80:E81">
      <formula1>"OrderNumber,PurchseItem,Repair items"</formula1>
    </dataValidation>
    <dataValidation type="list" allowBlank="1" showErrorMessage="1" sqref="E72:E75">
      <formula1>"Bill,Credit,ToBe"</formula1>
    </dataValidation>
  </dataValidations>
  <hyperlinks>
    <hyperlink r:id="rId1" ref="D2"/>
    <hyperlink r:id="rId2" ref="D3"/>
    <hyperlink r:id="rId3" ref="D10"/>
    <hyperlink r:id="rId4" ref="D13"/>
    <hyperlink r:id="rId5" ref="D16"/>
    <hyperlink r:id="rId6" ref="D23"/>
    <hyperlink r:id="rId7" ref="D29"/>
    <hyperlink r:id="rId8" ref="A32"/>
    <hyperlink r:id="rId9" ref="F37"/>
    <hyperlink r:id="rId10" ref="F38"/>
    <hyperlink r:id="rId11" ref="F40"/>
    <hyperlink r:id="rId12" ref="F46"/>
    <hyperlink r:id="rId13" ref="D87"/>
    <hyperlink r:id="rId14" ref="D88"/>
    <hyperlink r:id="rId15" ref="D90"/>
    <hyperlink r:id="rId16" ref="D98"/>
    <hyperlink r:id="rId17" ref="D103"/>
    <hyperlink r:id="rId18" ref="D105"/>
    <hyperlink r:id="rId19" ref="D118"/>
    <hyperlink r:id="rId20" ref="D124"/>
    <hyperlink r:id="rId21" ref="D131"/>
    <hyperlink r:id="rId22" ref="D144"/>
    <hyperlink r:id="rId23" ref="D148"/>
    <hyperlink r:id="rId24" ref="D149"/>
    <hyperlink r:id="rId25" ref="D150"/>
    <hyperlink r:id="rId26" ref="D158"/>
    <hyperlink r:id="rId27" ref="D160"/>
    <hyperlink r:id="rId28" ref="D207"/>
    <hyperlink r:id="rId29" ref="D208"/>
    <hyperlink r:id="rId30" ref="D244"/>
  </hyperlinks>
  <drawing r:id="rId3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5.88"/>
    <col customWidth="1" min="3" max="3" width="24.5"/>
    <col customWidth="1" min="4" max="4" width="24.88"/>
    <col customWidth="1" min="5" max="5" width="15.38"/>
    <col customWidth="1" min="6" max="6" width="10.63"/>
    <col customWidth="1" min="7" max="7" width="17.38"/>
    <col customWidth="1" min="8" max="8" width="15.25"/>
    <col customWidth="1" min="9" max="9" width="14.88"/>
  </cols>
  <sheetData>
    <row r="1">
      <c r="A1" s="13" t="s">
        <v>70</v>
      </c>
      <c r="B1" s="14" t="s">
        <v>71</v>
      </c>
      <c r="C1" s="15" t="s">
        <v>72</v>
      </c>
      <c r="D1" s="14" t="s">
        <v>73</v>
      </c>
      <c r="E1" s="14" t="s">
        <v>74</v>
      </c>
      <c r="F1" s="14" t="s">
        <v>3</v>
      </c>
    </row>
    <row r="2">
      <c r="A2" s="6">
        <v>1.0</v>
      </c>
      <c r="B2" s="92" t="s">
        <v>907</v>
      </c>
      <c r="C2" s="6" t="s">
        <v>84</v>
      </c>
      <c r="D2" s="18" t="s">
        <v>908</v>
      </c>
      <c r="E2" s="17"/>
      <c r="F2" s="17"/>
    </row>
    <row r="3">
      <c r="A3" s="6">
        <v>2.0</v>
      </c>
      <c r="B3" s="6" t="s">
        <v>909</v>
      </c>
      <c r="C3" s="6" t="s">
        <v>76</v>
      </c>
      <c r="E3" s="17"/>
      <c r="F3" s="17"/>
    </row>
    <row r="4">
      <c r="B4" s="17"/>
      <c r="C4" s="17"/>
      <c r="D4" s="17"/>
      <c r="E4" s="17"/>
      <c r="F4" s="17"/>
      <c r="G4" s="17"/>
      <c r="H4" s="17"/>
      <c r="I4" s="17"/>
      <c r="J4" s="17"/>
      <c r="K4" s="17"/>
    </row>
    <row r="5">
      <c r="A5" s="6" t="s">
        <v>910</v>
      </c>
      <c r="C5" s="17"/>
      <c r="D5" s="17"/>
      <c r="E5" s="17"/>
      <c r="F5" s="17"/>
      <c r="G5" s="17"/>
      <c r="H5" s="17"/>
      <c r="I5" s="17"/>
      <c r="J5" s="17"/>
      <c r="K5" s="17"/>
    </row>
    <row r="6">
      <c r="A6" s="6" t="s">
        <v>911</v>
      </c>
      <c r="C6" s="17"/>
      <c r="D6" s="17"/>
      <c r="E6" s="17"/>
      <c r="F6" s="17"/>
      <c r="G6" s="17"/>
      <c r="H6" s="17"/>
      <c r="I6" s="17"/>
      <c r="J6" s="17"/>
      <c r="K6" s="17"/>
    </row>
    <row r="7">
      <c r="A7" s="15" t="s">
        <v>70</v>
      </c>
      <c r="B7" s="15" t="s">
        <v>912</v>
      </c>
      <c r="C7" s="15" t="s">
        <v>913</v>
      </c>
      <c r="D7" s="15" t="s">
        <v>914</v>
      </c>
      <c r="E7" s="15" t="s">
        <v>915</v>
      </c>
      <c r="F7" s="15" t="s">
        <v>72</v>
      </c>
      <c r="G7" s="14" t="s">
        <v>73</v>
      </c>
      <c r="H7" s="14" t="s">
        <v>74</v>
      </c>
      <c r="I7" s="14" t="s">
        <v>3</v>
      </c>
      <c r="J7" s="15" t="s">
        <v>124</v>
      </c>
      <c r="K7" s="15" t="s">
        <v>125</v>
      </c>
    </row>
    <row r="8">
      <c r="A8" s="84" t="s">
        <v>916</v>
      </c>
      <c r="F8" s="17"/>
      <c r="G8" s="17"/>
      <c r="H8" s="17"/>
      <c r="I8" s="17"/>
      <c r="J8" s="27"/>
      <c r="K8" s="27"/>
    </row>
    <row r="9">
      <c r="A9" s="62">
        <v>1.0</v>
      </c>
      <c r="B9" s="27" t="s">
        <v>917</v>
      </c>
      <c r="C9" s="27" t="s">
        <v>918</v>
      </c>
      <c r="D9" s="27" t="s">
        <v>514</v>
      </c>
      <c r="E9" s="27" t="s">
        <v>135</v>
      </c>
      <c r="F9" s="6" t="s">
        <v>76</v>
      </c>
      <c r="G9" s="17"/>
      <c r="H9" s="17"/>
      <c r="I9" s="17"/>
      <c r="J9" s="27"/>
      <c r="K9" s="27"/>
    </row>
    <row r="10">
      <c r="A10" s="62">
        <v>2.0</v>
      </c>
      <c r="B10" s="27" t="s">
        <v>917</v>
      </c>
      <c r="C10" s="27" t="s">
        <v>918</v>
      </c>
      <c r="D10" s="27" t="s">
        <v>514</v>
      </c>
      <c r="E10" s="27" t="s">
        <v>134</v>
      </c>
      <c r="F10" s="6" t="s">
        <v>76</v>
      </c>
      <c r="G10" s="17"/>
      <c r="H10" s="17"/>
      <c r="I10" s="17"/>
      <c r="J10" s="27"/>
      <c r="K10" s="27"/>
    </row>
    <row r="11">
      <c r="A11" s="62">
        <v>3.0</v>
      </c>
      <c r="B11" s="27" t="s">
        <v>919</v>
      </c>
      <c r="C11" s="27" t="s">
        <v>920</v>
      </c>
      <c r="D11" s="27" t="s">
        <v>921</v>
      </c>
      <c r="E11" s="27" t="s">
        <v>135</v>
      </c>
      <c r="F11" s="6" t="s">
        <v>76</v>
      </c>
      <c r="G11" s="17"/>
      <c r="H11" s="17"/>
      <c r="I11" s="17"/>
      <c r="J11" s="27"/>
      <c r="K11" s="27"/>
    </row>
    <row r="12">
      <c r="A12" s="62">
        <v>4.0</v>
      </c>
      <c r="B12" s="27" t="s">
        <v>919</v>
      </c>
      <c r="C12" s="27" t="s">
        <v>920</v>
      </c>
      <c r="D12" s="27" t="s">
        <v>922</v>
      </c>
      <c r="E12" s="26" t="s">
        <v>135</v>
      </c>
      <c r="F12" s="6" t="s">
        <v>76</v>
      </c>
      <c r="G12" s="17"/>
      <c r="H12" s="17"/>
      <c r="I12" s="17"/>
      <c r="J12" s="27"/>
      <c r="K12" s="27"/>
    </row>
    <row r="13">
      <c r="A13" s="62">
        <v>5.0</v>
      </c>
      <c r="B13" s="27" t="s">
        <v>919</v>
      </c>
      <c r="C13" s="27" t="s">
        <v>923</v>
      </c>
      <c r="D13" s="27" t="s">
        <v>922</v>
      </c>
      <c r="E13" s="27" t="s">
        <v>135</v>
      </c>
      <c r="F13" s="6" t="s">
        <v>76</v>
      </c>
      <c r="G13" s="17"/>
      <c r="H13" s="17"/>
      <c r="I13" s="17"/>
      <c r="J13" s="27"/>
      <c r="K13" s="27"/>
    </row>
    <row r="14">
      <c r="A14" s="62">
        <v>6.0</v>
      </c>
      <c r="B14" s="27" t="s">
        <v>919</v>
      </c>
      <c r="C14" s="27" t="s">
        <v>923</v>
      </c>
      <c r="D14" s="27" t="s">
        <v>514</v>
      </c>
      <c r="E14" s="27" t="s">
        <v>134</v>
      </c>
      <c r="F14" s="6" t="s">
        <v>76</v>
      </c>
      <c r="G14" s="17"/>
      <c r="H14" s="17"/>
      <c r="I14" s="17"/>
      <c r="J14" s="27"/>
      <c r="K14" s="27"/>
    </row>
    <row r="15">
      <c r="A15" s="62">
        <v>7.0</v>
      </c>
      <c r="B15" s="27" t="s">
        <v>919</v>
      </c>
      <c r="C15" s="27" t="s">
        <v>923</v>
      </c>
      <c r="D15" s="27" t="s">
        <v>921</v>
      </c>
      <c r="E15" s="27" t="s">
        <v>135</v>
      </c>
      <c r="F15" s="6" t="s">
        <v>76</v>
      </c>
      <c r="G15" s="17"/>
      <c r="H15" s="17"/>
      <c r="I15" s="17"/>
      <c r="J15" s="27"/>
      <c r="K15" s="27"/>
    </row>
    <row r="16">
      <c r="A16" s="27"/>
      <c r="B16" s="27"/>
      <c r="C16" s="27"/>
      <c r="D16" s="27"/>
      <c r="E16" s="27"/>
      <c r="F16" s="12"/>
      <c r="G16" s="17"/>
      <c r="H16" s="17"/>
      <c r="I16" s="17"/>
    </row>
    <row r="17">
      <c r="A17" s="26" t="s">
        <v>924</v>
      </c>
      <c r="C17" s="27"/>
      <c r="D17" s="27"/>
      <c r="E17" s="27"/>
      <c r="F17" s="12"/>
      <c r="G17" s="17"/>
      <c r="H17" s="17"/>
      <c r="I17" s="17"/>
    </row>
    <row r="18">
      <c r="A18" s="15" t="s">
        <v>70</v>
      </c>
      <c r="B18" s="15" t="s">
        <v>925</v>
      </c>
      <c r="C18" s="15" t="s">
        <v>926</v>
      </c>
      <c r="D18" s="15" t="s">
        <v>927</v>
      </c>
      <c r="E18" s="15" t="s">
        <v>928</v>
      </c>
      <c r="F18" s="15" t="s">
        <v>929</v>
      </c>
      <c r="G18" s="15" t="s">
        <v>331</v>
      </c>
      <c r="H18" s="15" t="s">
        <v>930</v>
      </c>
      <c r="I18" s="15" t="s">
        <v>448</v>
      </c>
      <c r="J18" s="15" t="s">
        <v>931</v>
      </c>
      <c r="K18" s="15" t="s">
        <v>451</v>
      </c>
      <c r="L18" s="15" t="s">
        <v>452</v>
      </c>
      <c r="M18" s="15" t="s">
        <v>453</v>
      </c>
      <c r="N18" s="15" t="s">
        <v>122</v>
      </c>
      <c r="O18" s="15" t="s">
        <v>73</v>
      </c>
      <c r="P18" s="15" t="s">
        <v>123</v>
      </c>
      <c r="Q18" s="15" t="s">
        <v>3</v>
      </c>
      <c r="R18" s="15" t="s">
        <v>124</v>
      </c>
      <c r="S18" s="15" t="s">
        <v>125</v>
      </c>
    </row>
    <row r="19">
      <c r="A19" s="123" t="s">
        <v>932</v>
      </c>
      <c r="J19" s="27"/>
      <c r="K19" s="27"/>
      <c r="L19" s="27"/>
      <c r="M19" s="27"/>
      <c r="N19" s="27"/>
      <c r="O19" s="27"/>
      <c r="P19" s="27"/>
      <c r="Q19" s="27"/>
      <c r="R19" s="27"/>
      <c r="S19" s="27"/>
    </row>
    <row r="20">
      <c r="A20" s="124">
        <v>8.0</v>
      </c>
      <c r="B20" s="27" t="s">
        <v>922</v>
      </c>
      <c r="C20" s="27" t="s">
        <v>134</v>
      </c>
      <c r="D20" s="27" t="s">
        <v>340</v>
      </c>
      <c r="E20" s="27" t="s">
        <v>536</v>
      </c>
      <c r="F20" s="27" t="s">
        <v>933</v>
      </c>
      <c r="G20" s="27" t="s">
        <v>135</v>
      </c>
      <c r="H20" s="27"/>
      <c r="I20" s="27"/>
      <c r="J20" s="27"/>
      <c r="K20" s="27"/>
      <c r="L20" s="27"/>
      <c r="M20" s="27"/>
      <c r="N20" s="6" t="s">
        <v>76</v>
      </c>
      <c r="O20" s="27"/>
      <c r="P20" s="27"/>
      <c r="Q20" s="27"/>
      <c r="R20" s="26" t="s">
        <v>76</v>
      </c>
      <c r="S20" s="27"/>
    </row>
    <row r="21">
      <c r="A21" s="124">
        <v>9.0</v>
      </c>
      <c r="B21" s="27" t="s">
        <v>922</v>
      </c>
      <c r="C21" s="27" t="s">
        <v>134</v>
      </c>
      <c r="D21" s="27" t="s">
        <v>340</v>
      </c>
      <c r="E21" s="27" t="s">
        <v>536</v>
      </c>
      <c r="F21" s="27" t="s">
        <v>511</v>
      </c>
      <c r="G21" s="27" t="s">
        <v>134</v>
      </c>
      <c r="H21" s="27"/>
      <c r="I21" s="27"/>
      <c r="J21" s="27"/>
      <c r="K21" s="27"/>
      <c r="L21" s="27"/>
      <c r="M21" s="27"/>
      <c r="N21" s="6" t="s">
        <v>76</v>
      </c>
      <c r="O21" s="27"/>
      <c r="P21" s="27"/>
      <c r="Q21" s="27"/>
      <c r="R21" s="26" t="s">
        <v>76</v>
      </c>
      <c r="S21" s="27"/>
    </row>
    <row r="22">
      <c r="A22" s="124">
        <v>10.0</v>
      </c>
      <c r="B22" s="27" t="s">
        <v>922</v>
      </c>
      <c r="C22" s="27" t="s">
        <v>134</v>
      </c>
      <c r="D22" s="27" t="s">
        <v>340</v>
      </c>
      <c r="E22" s="27" t="s">
        <v>131</v>
      </c>
      <c r="F22" s="27" t="s">
        <v>933</v>
      </c>
      <c r="G22" s="27" t="s">
        <v>135</v>
      </c>
      <c r="H22" s="27"/>
      <c r="I22" s="27"/>
      <c r="J22" s="27"/>
      <c r="K22" s="27"/>
      <c r="L22" s="27"/>
      <c r="M22" s="27"/>
      <c r="N22" s="6" t="s">
        <v>84</v>
      </c>
      <c r="O22" s="27"/>
      <c r="P22" s="27"/>
      <c r="Q22" s="27"/>
      <c r="R22" s="26" t="s">
        <v>84</v>
      </c>
      <c r="S22" s="27"/>
    </row>
    <row r="23">
      <c r="A23" s="124">
        <v>11.0</v>
      </c>
      <c r="B23" s="27" t="s">
        <v>922</v>
      </c>
      <c r="C23" s="27" t="s">
        <v>134</v>
      </c>
      <c r="D23" s="27" t="s">
        <v>340</v>
      </c>
      <c r="E23" s="27" t="s">
        <v>131</v>
      </c>
      <c r="F23" s="27" t="s">
        <v>511</v>
      </c>
      <c r="G23" s="27" t="s">
        <v>134</v>
      </c>
      <c r="H23" s="27"/>
      <c r="I23" s="27"/>
      <c r="J23" s="27"/>
      <c r="K23" s="27"/>
      <c r="L23" s="27"/>
      <c r="M23" s="27"/>
      <c r="N23" s="6" t="s">
        <v>84</v>
      </c>
      <c r="O23" s="27"/>
      <c r="P23" s="27"/>
      <c r="Q23" s="27"/>
      <c r="R23" s="26" t="s">
        <v>84</v>
      </c>
      <c r="S23" s="27"/>
    </row>
    <row r="24">
      <c r="A24" s="124">
        <v>12.0</v>
      </c>
      <c r="B24" s="27" t="s">
        <v>922</v>
      </c>
      <c r="C24" s="27" t="s">
        <v>134</v>
      </c>
      <c r="D24" s="26" t="s">
        <v>340</v>
      </c>
      <c r="E24" s="27" t="s">
        <v>536</v>
      </c>
      <c r="F24" s="27" t="s">
        <v>933</v>
      </c>
      <c r="G24" s="27" t="s">
        <v>135</v>
      </c>
      <c r="H24" s="27"/>
      <c r="I24" s="27"/>
      <c r="J24" s="27"/>
      <c r="K24" s="27"/>
      <c r="L24" s="27"/>
      <c r="M24" s="27"/>
      <c r="N24" s="6" t="s">
        <v>76</v>
      </c>
      <c r="O24" s="27"/>
      <c r="P24" s="27"/>
      <c r="Q24" s="27"/>
      <c r="R24" s="26" t="s">
        <v>76</v>
      </c>
      <c r="S24" s="27"/>
    </row>
    <row r="25">
      <c r="A25" s="124">
        <v>13.0</v>
      </c>
      <c r="B25" s="27" t="s">
        <v>922</v>
      </c>
      <c r="C25" s="27" t="s">
        <v>134</v>
      </c>
      <c r="D25" s="27" t="s">
        <v>343</v>
      </c>
      <c r="E25" s="27" t="s">
        <v>536</v>
      </c>
      <c r="F25" s="27" t="s">
        <v>511</v>
      </c>
      <c r="G25" s="27" t="s">
        <v>134</v>
      </c>
      <c r="H25" s="27"/>
      <c r="I25" s="27"/>
      <c r="J25" s="27"/>
      <c r="K25" s="27"/>
      <c r="L25" s="27"/>
      <c r="M25" s="27"/>
      <c r="N25" s="6" t="s">
        <v>76</v>
      </c>
      <c r="O25" s="27"/>
      <c r="P25" s="27"/>
      <c r="Q25" s="27"/>
      <c r="R25" s="26" t="s">
        <v>76</v>
      </c>
      <c r="S25" s="27"/>
    </row>
    <row r="26">
      <c r="A26" s="124">
        <v>14.0</v>
      </c>
      <c r="B26" s="27" t="s">
        <v>922</v>
      </c>
      <c r="C26" s="27" t="s">
        <v>134</v>
      </c>
      <c r="D26" s="27" t="s">
        <v>343</v>
      </c>
      <c r="E26" s="27" t="s">
        <v>131</v>
      </c>
      <c r="F26" s="27" t="s">
        <v>933</v>
      </c>
      <c r="G26" s="27" t="s">
        <v>135</v>
      </c>
      <c r="H26" s="27"/>
      <c r="I26" s="27"/>
      <c r="J26" s="27"/>
      <c r="K26" s="27"/>
      <c r="L26" s="27"/>
      <c r="M26" s="27"/>
      <c r="N26" s="6" t="s">
        <v>84</v>
      </c>
      <c r="O26" s="27"/>
      <c r="P26" s="27"/>
      <c r="Q26" s="27"/>
      <c r="R26" s="26" t="s">
        <v>84</v>
      </c>
      <c r="S26" s="27"/>
    </row>
    <row r="27">
      <c r="A27" s="124">
        <v>15.0</v>
      </c>
      <c r="B27" s="27" t="s">
        <v>922</v>
      </c>
      <c r="C27" s="27" t="s">
        <v>134</v>
      </c>
      <c r="D27" s="27" t="s">
        <v>343</v>
      </c>
      <c r="E27" s="27" t="s">
        <v>131</v>
      </c>
      <c r="F27" s="27" t="s">
        <v>511</v>
      </c>
      <c r="G27" s="27" t="s">
        <v>134</v>
      </c>
      <c r="H27" s="27"/>
      <c r="I27" s="27"/>
      <c r="J27" s="27"/>
      <c r="K27" s="27"/>
      <c r="L27" s="27"/>
      <c r="M27" s="27"/>
      <c r="N27" s="6" t="s">
        <v>84</v>
      </c>
      <c r="O27" s="27"/>
      <c r="P27" s="27"/>
      <c r="Q27" s="27"/>
      <c r="R27" s="26" t="s">
        <v>84</v>
      </c>
      <c r="S27" s="27"/>
    </row>
    <row r="28">
      <c r="A28" s="124">
        <v>16.0</v>
      </c>
      <c r="B28" s="27" t="s">
        <v>922</v>
      </c>
      <c r="C28" s="27" t="s">
        <v>134</v>
      </c>
      <c r="D28" s="27" t="s">
        <v>934</v>
      </c>
      <c r="E28" s="27" t="s">
        <v>536</v>
      </c>
      <c r="F28" s="27" t="s">
        <v>933</v>
      </c>
      <c r="G28" s="27" t="s">
        <v>135</v>
      </c>
      <c r="H28" s="27"/>
      <c r="I28" s="27"/>
      <c r="J28" s="27"/>
      <c r="K28" s="27"/>
      <c r="L28" s="27"/>
      <c r="M28" s="27"/>
      <c r="N28" s="6" t="s">
        <v>76</v>
      </c>
      <c r="O28" s="27"/>
      <c r="P28" s="27"/>
      <c r="Q28" s="27"/>
      <c r="R28" s="26" t="s">
        <v>76</v>
      </c>
      <c r="S28" s="27"/>
    </row>
    <row r="29">
      <c r="A29" s="124">
        <v>17.0</v>
      </c>
      <c r="B29" s="27" t="s">
        <v>922</v>
      </c>
      <c r="C29" s="27" t="s">
        <v>134</v>
      </c>
      <c r="D29" s="27" t="s">
        <v>934</v>
      </c>
      <c r="E29" s="27" t="s">
        <v>536</v>
      </c>
      <c r="F29" s="27" t="s">
        <v>511</v>
      </c>
      <c r="G29" s="27" t="s">
        <v>134</v>
      </c>
      <c r="H29" s="27"/>
      <c r="I29" s="27"/>
      <c r="J29" s="27"/>
      <c r="K29" s="27"/>
      <c r="L29" s="27"/>
      <c r="M29" s="27"/>
      <c r="N29" s="6" t="s">
        <v>76</v>
      </c>
      <c r="O29" s="27"/>
      <c r="P29" s="27"/>
      <c r="Q29" s="27"/>
      <c r="R29" s="26" t="s">
        <v>76</v>
      </c>
      <c r="S29" s="27"/>
    </row>
    <row r="30">
      <c r="A30" s="124">
        <v>18.0</v>
      </c>
      <c r="B30" s="27" t="s">
        <v>922</v>
      </c>
      <c r="C30" s="27" t="s">
        <v>134</v>
      </c>
      <c r="D30" s="27" t="s">
        <v>934</v>
      </c>
      <c r="E30" s="27" t="s">
        <v>131</v>
      </c>
      <c r="F30" s="27" t="s">
        <v>933</v>
      </c>
      <c r="G30" s="27" t="s">
        <v>135</v>
      </c>
      <c r="H30" s="27"/>
      <c r="I30" s="27"/>
      <c r="J30" s="27"/>
      <c r="K30" s="27"/>
      <c r="L30" s="27"/>
      <c r="M30" s="27"/>
      <c r="N30" s="6" t="s">
        <v>84</v>
      </c>
      <c r="O30" s="27"/>
      <c r="P30" s="27"/>
      <c r="Q30" s="27"/>
      <c r="R30" s="26" t="s">
        <v>84</v>
      </c>
      <c r="S30" s="27"/>
    </row>
    <row r="31">
      <c r="A31" s="124">
        <v>19.0</v>
      </c>
      <c r="B31" s="27" t="s">
        <v>922</v>
      </c>
      <c r="C31" s="27" t="s">
        <v>134</v>
      </c>
      <c r="D31" s="27" t="s">
        <v>934</v>
      </c>
      <c r="E31" s="27" t="s">
        <v>131</v>
      </c>
      <c r="F31" s="27" t="s">
        <v>511</v>
      </c>
      <c r="G31" s="27" t="s">
        <v>134</v>
      </c>
      <c r="H31" s="27"/>
      <c r="I31" s="27"/>
      <c r="J31" s="27"/>
      <c r="K31" s="27"/>
      <c r="L31" s="27"/>
      <c r="M31" s="27"/>
      <c r="N31" s="6" t="s">
        <v>84</v>
      </c>
      <c r="O31" s="27"/>
      <c r="P31" s="27"/>
      <c r="Q31" s="27"/>
      <c r="R31" s="26" t="s">
        <v>84</v>
      </c>
      <c r="S31" s="27"/>
    </row>
    <row r="32">
      <c r="A32" s="124">
        <v>20.0</v>
      </c>
      <c r="B32" s="26" t="s">
        <v>514</v>
      </c>
      <c r="C32" s="27" t="s">
        <v>135</v>
      </c>
      <c r="D32" s="27" t="s">
        <v>340</v>
      </c>
      <c r="E32" s="27" t="s">
        <v>935</v>
      </c>
      <c r="F32" s="27" t="s">
        <v>933</v>
      </c>
      <c r="G32" s="27" t="s">
        <v>135</v>
      </c>
      <c r="H32" s="27"/>
      <c r="I32" s="27"/>
      <c r="J32" s="27"/>
      <c r="K32" s="27"/>
      <c r="L32" s="27"/>
      <c r="M32" s="27"/>
      <c r="N32" s="6" t="s">
        <v>76</v>
      </c>
      <c r="O32" s="27"/>
      <c r="P32" s="27"/>
      <c r="Q32" s="27"/>
      <c r="R32" s="26" t="s">
        <v>76</v>
      </c>
      <c r="S32" s="27"/>
    </row>
    <row r="33">
      <c r="A33" s="124">
        <v>21.0</v>
      </c>
      <c r="B33" s="26" t="s">
        <v>514</v>
      </c>
      <c r="C33" s="27" t="s">
        <v>135</v>
      </c>
      <c r="D33" s="27" t="s">
        <v>340</v>
      </c>
      <c r="E33" s="27" t="s">
        <v>935</v>
      </c>
      <c r="F33" s="27" t="s">
        <v>511</v>
      </c>
      <c r="G33" s="27" t="s">
        <v>134</v>
      </c>
      <c r="H33" s="27"/>
      <c r="I33" s="27"/>
      <c r="J33" s="27"/>
      <c r="K33" s="27"/>
      <c r="L33" s="27"/>
      <c r="M33" s="27"/>
      <c r="N33" s="6" t="s">
        <v>76</v>
      </c>
      <c r="O33" s="27"/>
      <c r="P33" s="27"/>
      <c r="Q33" s="27"/>
      <c r="R33" s="26" t="s">
        <v>76</v>
      </c>
      <c r="S33" s="27"/>
    </row>
    <row r="34">
      <c r="A34" s="124">
        <v>22.0</v>
      </c>
      <c r="B34" s="27" t="s">
        <v>514</v>
      </c>
      <c r="C34" s="27" t="s">
        <v>135</v>
      </c>
      <c r="D34" s="27" t="s">
        <v>343</v>
      </c>
      <c r="E34" s="27" t="s">
        <v>935</v>
      </c>
      <c r="F34" s="27" t="s">
        <v>933</v>
      </c>
      <c r="G34" s="27" t="s">
        <v>135</v>
      </c>
      <c r="H34" s="27"/>
      <c r="I34" s="27"/>
      <c r="J34" s="27"/>
      <c r="K34" s="27"/>
      <c r="L34" s="27"/>
      <c r="M34" s="27"/>
      <c r="N34" s="6" t="s">
        <v>76</v>
      </c>
      <c r="O34" s="27"/>
      <c r="P34" s="27"/>
      <c r="Q34" s="27"/>
      <c r="R34" s="26" t="s">
        <v>76</v>
      </c>
      <c r="S34" s="27"/>
    </row>
    <row r="35">
      <c r="A35" s="124">
        <v>23.0</v>
      </c>
      <c r="B35" s="27" t="s">
        <v>514</v>
      </c>
      <c r="C35" s="27" t="s">
        <v>135</v>
      </c>
      <c r="D35" s="27" t="s">
        <v>343</v>
      </c>
      <c r="E35" s="27" t="s">
        <v>935</v>
      </c>
      <c r="F35" s="27" t="s">
        <v>511</v>
      </c>
      <c r="G35" s="27" t="s">
        <v>134</v>
      </c>
      <c r="H35" s="27"/>
      <c r="I35" s="27"/>
      <c r="J35" s="27"/>
      <c r="K35" s="27"/>
      <c r="L35" s="27"/>
      <c r="M35" s="27"/>
      <c r="N35" s="6" t="s">
        <v>76</v>
      </c>
      <c r="O35" s="27"/>
      <c r="P35" s="27"/>
      <c r="Q35" s="27"/>
      <c r="R35" s="26" t="s">
        <v>76</v>
      </c>
      <c r="S35" s="27"/>
    </row>
    <row r="36">
      <c r="A36" s="124">
        <v>24.0</v>
      </c>
      <c r="B36" s="27" t="s">
        <v>514</v>
      </c>
      <c r="C36" s="27" t="s">
        <v>135</v>
      </c>
      <c r="D36" s="27" t="s">
        <v>934</v>
      </c>
      <c r="E36" s="27" t="s">
        <v>935</v>
      </c>
      <c r="F36" s="27" t="s">
        <v>933</v>
      </c>
      <c r="G36" s="27" t="s">
        <v>135</v>
      </c>
      <c r="H36" s="27"/>
      <c r="I36" s="27"/>
      <c r="J36" s="27"/>
      <c r="K36" s="27"/>
      <c r="L36" s="27"/>
      <c r="M36" s="27"/>
      <c r="N36" s="6" t="s">
        <v>76</v>
      </c>
      <c r="O36" s="27"/>
      <c r="P36" s="27"/>
      <c r="Q36" s="27"/>
      <c r="R36" s="26" t="s">
        <v>76</v>
      </c>
      <c r="S36" s="27"/>
    </row>
    <row r="37">
      <c r="A37" s="124">
        <v>25.0</v>
      </c>
      <c r="B37" s="27" t="s">
        <v>514</v>
      </c>
      <c r="C37" s="27" t="s">
        <v>135</v>
      </c>
      <c r="D37" s="27" t="s">
        <v>934</v>
      </c>
      <c r="E37" s="27" t="s">
        <v>935</v>
      </c>
      <c r="F37" s="27" t="s">
        <v>511</v>
      </c>
      <c r="G37" s="27" t="s">
        <v>134</v>
      </c>
      <c r="H37" s="27"/>
      <c r="I37" s="27"/>
      <c r="J37" s="27"/>
      <c r="K37" s="27"/>
      <c r="L37" s="27"/>
      <c r="M37" s="27"/>
      <c r="N37" s="6" t="s">
        <v>76</v>
      </c>
      <c r="O37" s="27"/>
      <c r="P37" s="27"/>
      <c r="Q37" s="27"/>
      <c r="R37" s="26" t="s">
        <v>76</v>
      </c>
      <c r="S37" s="27"/>
    </row>
    <row r="38">
      <c r="A38" s="124">
        <v>26.0</v>
      </c>
      <c r="B38" s="27" t="s">
        <v>921</v>
      </c>
      <c r="C38" s="26" t="s">
        <v>134</v>
      </c>
      <c r="D38" s="27" t="s">
        <v>340</v>
      </c>
      <c r="E38" s="27" t="s">
        <v>536</v>
      </c>
      <c r="F38" s="27" t="s">
        <v>933</v>
      </c>
      <c r="G38" s="27" t="s">
        <v>135</v>
      </c>
      <c r="H38" s="27"/>
      <c r="I38" s="27"/>
      <c r="J38" s="27"/>
      <c r="K38" s="27"/>
      <c r="L38" s="27"/>
      <c r="M38" s="27"/>
      <c r="N38" s="6" t="s">
        <v>76</v>
      </c>
      <c r="O38" s="27"/>
      <c r="P38" s="27"/>
      <c r="Q38" s="27"/>
      <c r="R38" s="26" t="s">
        <v>76</v>
      </c>
      <c r="S38" s="27"/>
    </row>
    <row r="39">
      <c r="A39" s="124">
        <v>27.0</v>
      </c>
      <c r="B39" s="27" t="s">
        <v>921</v>
      </c>
      <c r="C39" s="27" t="s">
        <v>134</v>
      </c>
      <c r="D39" s="27" t="s">
        <v>340</v>
      </c>
      <c r="E39" s="27" t="s">
        <v>536</v>
      </c>
      <c r="F39" s="27" t="s">
        <v>511</v>
      </c>
      <c r="G39" s="27" t="s">
        <v>134</v>
      </c>
      <c r="H39" s="27"/>
      <c r="I39" s="27"/>
      <c r="J39" s="27"/>
      <c r="K39" s="27"/>
      <c r="L39" s="27"/>
      <c r="M39" s="27"/>
      <c r="N39" s="6" t="s">
        <v>76</v>
      </c>
      <c r="O39" s="27"/>
      <c r="P39" s="27"/>
      <c r="Q39" s="27"/>
      <c r="R39" s="26" t="s">
        <v>76</v>
      </c>
      <c r="S39" s="27"/>
    </row>
    <row r="40">
      <c r="A40" s="124">
        <v>28.0</v>
      </c>
      <c r="B40" s="27" t="s">
        <v>921</v>
      </c>
      <c r="C40" s="27" t="s">
        <v>134</v>
      </c>
      <c r="D40" s="27" t="s">
        <v>340</v>
      </c>
      <c r="E40" s="27" t="s">
        <v>131</v>
      </c>
      <c r="F40" s="27" t="s">
        <v>933</v>
      </c>
      <c r="G40" s="27" t="s">
        <v>135</v>
      </c>
      <c r="H40" s="27"/>
      <c r="I40" s="27"/>
      <c r="J40" s="27"/>
      <c r="K40" s="27"/>
      <c r="L40" s="27"/>
      <c r="M40" s="27"/>
      <c r="N40" s="6" t="s">
        <v>84</v>
      </c>
      <c r="O40" s="27"/>
      <c r="P40" s="27"/>
      <c r="Q40" s="27"/>
      <c r="R40" s="26" t="s">
        <v>84</v>
      </c>
      <c r="S40" s="27"/>
    </row>
    <row r="41">
      <c r="A41" s="124">
        <v>29.0</v>
      </c>
      <c r="B41" s="27" t="s">
        <v>921</v>
      </c>
      <c r="C41" s="27" t="s">
        <v>134</v>
      </c>
      <c r="D41" s="27" t="s">
        <v>340</v>
      </c>
      <c r="E41" s="27" t="s">
        <v>131</v>
      </c>
      <c r="F41" s="27" t="s">
        <v>511</v>
      </c>
      <c r="G41" s="27" t="s">
        <v>134</v>
      </c>
      <c r="H41" s="27"/>
      <c r="I41" s="27"/>
      <c r="J41" s="27"/>
      <c r="K41" s="27"/>
      <c r="L41" s="27"/>
      <c r="M41" s="27"/>
      <c r="N41" s="6" t="s">
        <v>84</v>
      </c>
      <c r="O41" s="27"/>
      <c r="P41" s="27"/>
      <c r="Q41" s="27"/>
      <c r="R41" s="26" t="s">
        <v>84</v>
      </c>
      <c r="S41" s="27"/>
    </row>
    <row r="42">
      <c r="A42" s="124">
        <v>30.0</v>
      </c>
      <c r="B42" s="27" t="s">
        <v>921</v>
      </c>
      <c r="C42" s="27" t="s">
        <v>134</v>
      </c>
      <c r="D42" s="27" t="s">
        <v>343</v>
      </c>
      <c r="E42" s="27" t="s">
        <v>536</v>
      </c>
      <c r="F42" s="27" t="s">
        <v>933</v>
      </c>
      <c r="G42" s="27" t="s">
        <v>135</v>
      </c>
      <c r="H42" s="27"/>
      <c r="I42" s="27"/>
      <c r="J42" s="27"/>
      <c r="K42" s="27"/>
      <c r="L42" s="27"/>
      <c r="M42" s="27"/>
      <c r="N42" s="6" t="s">
        <v>76</v>
      </c>
      <c r="O42" s="27"/>
      <c r="P42" s="27"/>
      <c r="Q42" s="27"/>
      <c r="R42" s="26" t="s">
        <v>76</v>
      </c>
      <c r="S42" s="27"/>
    </row>
    <row r="43">
      <c r="A43" s="124">
        <v>31.0</v>
      </c>
      <c r="B43" s="27" t="s">
        <v>921</v>
      </c>
      <c r="C43" s="27" t="s">
        <v>134</v>
      </c>
      <c r="D43" s="27" t="s">
        <v>343</v>
      </c>
      <c r="E43" s="27" t="s">
        <v>536</v>
      </c>
      <c r="F43" s="27" t="s">
        <v>511</v>
      </c>
      <c r="G43" s="27" t="s">
        <v>134</v>
      </c>
      <c r="H43" s="27"/>
      <c r="I43" s="27"/>
      <c r="J43" s="27"/>
      <c r="K43" s="27"/>
      <c r="L43" s="27"/>
      <c r="M43" s="27"/>
      <c r="N43" s="6" t="s">
        <v>76</v>
      </c>
      <c r="O43" s="27"/>
      <c r="P43" s="27"/>
      <c r="Q43" s="27"/>
      <c r="R43" s="26" t="s">
        <v>76</v>
      </c>
      <c r="S43" s="27"/>
    </row>
    <row r="44">
      <c r="A44" s="124">
        <v>32.0</v>
      </c>
      <c r="B44" s="27" t="s">
        <v>921</v>
      </c>
      <c r="C44" s="27" t="s">
        <v>134</v>
      </c>
      <c r="D44" s="27" t="s">
        <v>343</v>
      </c>
      <c r="E44" s="27" t="s">
        <v>131</v>
      </c>
      <c r="F44" s="27" t="s">
        <v>933</v>
      </c>
      <c r="G44" s="27" t="s">
        <v>135</v>
      </c>
      <c r="H44" s="27"/>
      <c r="I44" s="27"/>
      <c r="J44" s="27"/>
      <c r="K44" s="27"/>
      <c r="L44" s="27"/>
      <c r="M44" s="27"/>
      <c r="N44" s="6" t="s">
        <v>84</v>
      </c>
      <c r="O44" s="27"/>
      <c r="P44" s="27"/>
      <c r="Q44" s="27"/>
      <c r="R44" s="26" t="s">
        <v>84</v>
      </c>
      <c r="S44" s="27"/>
    </row>
    <row r="45">
      <c r="A45" s="124">
        <v>33.0</v>
      </c>
      <c r="B45" s="27" t="s">
        <v>921</v>
      </c>
      <c r="C45" s="27" t="s">
        <v>134</v>
      </c>
      <c r="D45" s="27" t="s">
        <v>343</v>
      </c>
      <c r="E45" s="27" t="s">
        <v>131</v>
      </c>
      <c r="F45" s="27" t="s">
        <v>511</v>
      </c>
      <c r="G45" s="27" t="s">
        <v>134</v>
      </c>
      <c r="H45" s="27"/>
      <c r="I45" s="27"/>
      <c r="J45" s="27"/>
      <c r="K45" s="27"/>
      <c r="L45" s="27"/>
      <c r="M45" s="27"/>
      <c r="N45" s="6" t="s">
        <v>84</v>
      </c>
      <c r="O45" s="27"/>
      <c r="P45" s="27"/>
      <c r="Q45" s="27"/>
      <c r="R45" s="26" t="s">
        <v>84</v>
      </c>
      <c r="S45" s="27"/>
    </row>
    <row r="46">
      <c r="A46" s="124">
        <v>34.0</v>
      </c>
      <c r="B46" s="27" t="s">
        <v>921</v>
      </c>
      <c r="C46" s="27" t="s">
        <v>134</v>
      </c>
      <c r="D46" s="27" t="s">
        <v>934</v>
      </c>
      <c r="E46" s="27" t="s">
        <v>536</v>
      </c>
      <c r="F46" s="27" t="s">
        <v>933</v>
      </c>
      <c r="G46" s="27" t="s">
        <v>135</v>
      </c>
      <c r="H46" s="27"/>
      <c r="I46" s="27"/>
      <c r="J46" s="27"/>
      <c r="K46" s="27"/>
      <c r="L46" s="27"/>
      <c r="M46" s="27"/>
      <c r="N46" s="6" t="s">
        <v>76</v>
      </c>
      <c r="O46" s="27"/>
      <c r="P46" s="27"/>
      <c r="Q46" s="27"/>
      <c r="R46" s="26" t="s">
        <v>76</v>
      </c>
      <c r="S46" s="27"/>
    </row>
    <row r="47">
      <c r="A47" s="124">
        <v>35.0</v>
      </c>
      <c r="B47" s="27" t="s">
        <v>921</v>
      </c>
      <c r="C47" s="27" t="s">
        <v>134</v>
      </c>
      <c r="D47" s="27" t="s">
        <v>934</v>
      </c>
      <c r="E47" s="27" t="s">
        <v>536</v>
      </c>
      <c r="F47" s="27" t="s">
        <v>511</v>
      </c>
      <c r="G47" s="27" t="s">
        <v>134</v>
      </c>
      <c r="H47" s="27"/>
      <c r="I47" s="27"/>
      <c r="J47" s="27"/>
      <c r="K47" s="27"/>
      <c r="L47" s="27"/>
      <c r="M47" s="27"/>
      <c r="N47" s="6" t="s">
        <v>76</v>
      </c>
      <c r="O47" s="27"/>
      <c r="P47" s="27"/>
      <c r="Q47" s="27"/>
      <c r="R47" s="26" t="s">
        <v>76</v>
      </c>
      <c r="S47" s="27"/>
    </row>
    <row r="48">
      <c r="A48" s="124">
        <v>36.0</v>
      </c>
      <c r="B48" s="27" t="s">
        <v>921</v>
      </c>
      <c r="C48" s="27" t="s">
        <v>134</v>
      </c>
      <c r="D48" s="27" t="s">
        <v>934</v>
      </c>
      <c r="E48" s="27" t="s">
        <v>131</v>
      </c>
      <c r="F48" s="27" t="s">
        <v>933</v>
      </c>
      <c r="G48" s="27" t="s">
        <v>135</v>
      </c>
      <c r="H48" s="27"/>
      <c r="I48" s="27"/>
      <c r="J48" s="27"/>
      <c r="K48" s="27"/>
      <c r="L48" s="27"/>
      <c r="M48" s="27"/>
      <c r="N48" s="6" t="s">
        <v>84</v>
      </c>
      <c r="O48" s="27"/>
      <c r="P48" s="27"/>
      <c r="Q48" s="27"/>
      <c r="R48" s="26" t="s">
        <v>84</v>
      </c>
      <c r="S48" s="27"/>
    </row>
    <row r="49">
      <c r="A49" s="124">
        <v>37.0</v>
      </c>
      <c r="B49" s="27" t="s">
        <v>921</v>
      </c>
      <c r="C49" s="27" t="s">
        <v>134</v>
      </c>
      <c r="D49" s="27" t="s">
        <v>934</v>
      </c>
      <c r="E49" s="27" t="s">
        <v>131</v>
      </c>
      <c r="F49" s="27" t="s">
        <v>511</v>
      </c>
      <c r="G49" s="27" t="s">
        <v>134</v>
      </c>
      <c r="H49" s="27"/>
      <c r="I49" s="27"/>
      <c r="J49" s="27"/>
      <c r="K49" s="27"/>
      <c r="L49" s="27"/>
      <c r="M49" s="27"/>
      <c r="N49" s="6" t="s">
        <v>84</v>
      </c>
      <c r="O49" s="27"/>
      <c r="P49" s="27"/>
      <c r="Q49" s="27"/>
      <c r="R49" s="26" t="s">
        <v>84</v>
      </c>
      <c r="S49" s="27"/>
    </row>
    <row r="50">
      <c r="A50" s="123" t="s">
        <v>936</v>
      </c>
      <c r="J50" s="27"/>
      <c r="K50" s="27"/>
      <c r="L50" s="27"/>
      <c r="M50" s="27"/>
      <c r="N50" s="12"/>
      <c r="O50" s="27"/>
      <c r="P50" s="27"/>
      <c r="Q50" s="27"/>
      <c r="R50" s="26"/>
      <c r="S50" s="27"/>
    </row>
    <row r="51">
      <c r="A51" s="75">
        <v>38.0</v>
      </c>
      <c r="B51" s="27"/>
      <c r="C51" s="27"/>
      <c r="D51" s="27"/>
      <c r="E51" s="27"/>
      <c r="F51" s="27"/>
      <c r="G51" s="27"/>
      <c r="H51" s="27" t="s">
        <v>455</v>
      </c>
      <c r="I51" s="27" t="s">
        <v>454</v>
      </c>
      <c r="J51" s="27" t="s">
        <v>456</v>
      </c>
      <c r="K51" s="27" t="s">
        <v>456</v>
      </c>
      <c r="L51" s="27" t="s">
        <v>456</v>
      </c>
      <c r="M51" s="27" t="s">
        <v>457</v>
      </c>
      <c r="N51" s="6" t="s">
        <v>84</v>
      </c>
      <c r="O51" s="27"/>
      <c r="P51" s="27"/>
      <c r="Q51" s="27"/>
      <c r="R51" s="26" t="s">
        <v>84</v>
      </c>
      <c r="S51" s="27"/>
    </row>
    <row r="52">
      <c r="A52" s="75">
        <v>39.0</v>
      </c>
      <c r="B52" s="27"/>
      <c r="C52" s="27"/>
      <c r="D52" s="27"/>
      <c r="E52" s="27"/>
      <c r="F52" s="27"/>
      <c r="G52" s="27"/>
      <c r="H52" s="27" t="s">
        <v>458</v>
      </c>
      <c r="I52" s="27" t="s">
        <v>454</v>
      </c>
      <c r="J52" s="27" t="s">
        <v>456</v>
      </c>
      <c r="K52" s="27" t="s">
        <v>456</v>
      </c>
      <c r="L52" s="27" t="s">
        <v>456</v>
      </c>
      <c r="M52" s="27" t="s">
        <v>457</v>
      </c>
      <c r="N52" s="6" t="s">
        <v>84</v>
      </c>
      <c r="O52" s="27"/>
      <c r="P52" s="27"/>
      <c r="Q52" s="27"/>
      <c r="R52" s="26" t="s">
        <v>84</v>
      </c>
      <c r="S52" s="27"/>
    </row>
    <row r="53">
      <c r="A53" s="75">
        <v>40.0</v>
      </c>
      <c r="B53" s="27"/>
      <c r="C53" s="27"/>
      <c r="D53" s="27"/>
      <c r="E53" s="27"/>
      <c r="F53" s="27"/>
      <c r="G53" s="27"/>
      <c r="H53" s="27" t="s">
        <v>455</v>
      </c>
      <c r="I53" s="27" t="s">
        <v>460</v>
      </c>
      <c r="J53" s="27" t="s">
        <v>461</v>
      </c>
      <c r="K53" s="27" t="s">
        <v>461</v>
      </c>
      <c r="L53" s="27" t="s">
        <v>461</v>
      </c>
      <c r="M53" s="27" t="s">
        <v>457</v>
      </c>
      <c r="N53" s="6" t="s">
        <v>76</v>
      </c>
      <c r="O53" s="27"/>
      <c r="P53" s="27"/>
      <c r="Q53" s="27"/>
      <c r="R53" s="26" t="s">
        <v>76</v>
      </c>
      <c r="S53" s="27"/>
    </row>
    <row r="54">
      <c r="A54" s="75">
        <v>41.0</v>
      </c>
      <c r="B54" s="27"/>
      <c r="C54" s="27"/>
      <c r="D54" s="27"/>
      <c r="E54" s="27"/>
      <c r="F54" s="27"/>
      <c r="G54" s="27"/>
      <c r="H54" s="27" t="s">
        <v>458</v>
      </c>
      <c r="I54" s="27" t="s">
        <v>460</v>
      </c>
      <c r="J54" s="27" t="s">
        <v>461</v>
      </c>
      <c r="K54" s="27" t="s">
        <v>461</v>
      </c>
      <c r="L54" s="27" t="s">
        <v>461</v>
      </c>
      <c r="M54" s="27" t="s">
        <v>457</v>
      </c>
      <c r="N54" s="6" t="s">
        <v>76</v>
      </c>
      <c r="O54" s="27"/>
      <c r="P54" s="27"/>
      <c r="Q54" s="27"/>
      <c r="R54" s="26" t="s">
        <v>76</v>
      </c>
      <c r="S54" s="27"/>
    </row>
    <row r="55">
      <c r="A55" s="125" t="s">
        <v>937</v>
      </c>
      <c r="C55" s="17"/>
      <c r="D55" s="17"/>
      <c r="E55" s="17"/>
      <c r="F55" s="17"/>
      <c r="G55" s="17"/>
      <c r="H55" s="17"/>
      <c r="I55" s="17"/>
      <c r="J55" s="17"/>
      <c r="K55" s="17"/>
    </row>
    <row r="56">
      <c r="A56" s="15" t="s">
        <v>70</v>
      </c>
      <c r="B56" s="15" t="s">
        <v>447</v>
      </c>
      <c r="C56" s="15" t="s">
        <v>448</v>
      </c>
      <c r="D56" s="15" t="s">
        <v>449</v>
      </c>
      <c r="E56" s="15" t="s">
        <v>450</v>
      </c>
      <c r="F56" s="15" t="s">
        <v>451</v>
      </c>
      <c r="G56" s="15" t="s">
        <v>452</v>
      </c>
      <c r="H56" s="15" t="s">
        <v>453</v>
      </c>
      <c r="I56" s="15" t="s">
        <v>122</v>
      </c>
      <c r="J56" s="15" t="s">
        <v>73</v>
      </c>
      <c r="K56" s="15" t="s">
        <v>123</v>
      </c>
      <c r="L56" s="15" t="s">
        <v>3</v>
      </c>
      <c r="M56" s="15" t="s">
        <v>124</v>
      </c>
      <c r="N56" s="15" t="s">
        <v>125</v>
      </c>
    </row>
    <row r="57">
      <c r="A57" s="75">
        <v>42.0</v>
      </c>
      <c r="B57" s="27" t="s">
        <v>348</v>
      </c>
      <c r="C57" s="27" t="s">
        <v>454</v>
      </c>
      <c r="D57" s="27" t="s">
        <v>455</v>
      </c>
      <c r="E57" s="27" t="s">
        <v>456</v>
      </c>
      <c r="F57" s="27" t="s">
        <v>456</v>
      </c>
      <c r="G57" s="27" t="s">
        <v>456</v>
      </c>
      <c r="H57" s="27" t="s">
        <v>457</v>
      </c>
      <c r="I57" s="6" t="s">
        <v>76</v>
      </c>
      <c r="J57" s="27"/>
      <c r="K57" s="27"/>
      <c r="L57" s="27"/>
      <c r="M57" s="26" t="s">
        <v>76</v>
      </c>
      <c r="N57" s="27"/>
    </row>
    <row r="58">
      <c r="A58" s="75">
        <v>43.0</v>
      </c>
      <c r="B58" s="27" t="s">
        <v>348</v>
      </c>
      <c r="C58" s="27" t="s">
        <v>454</v>
      </c>
      <c r="D58" s="27" t="s">
        <v>458</v>
      </c>
      <c r="E58" s="27" t="s">
        <v>456</v>
      </c>
      <c r="F58" s="27" t="s">
        <v>456</v>
      </c>
      <c r="G58" s="27" t="s">
        <v>456</v>
      </c>
      <c r="H58" s="27" t="s">
        <v>457</v>
      </c>
      <c r="I58" s="6" t="s">
        <v>76</v>
      </c>
      <c r="J58" s="27"/>
      <c r="K58" s="27"/>
      <c r="L58" s="27"/>
      <c r="M58" s="26" t="s">
        <v>76</v>
      </c>
      <c r="N58" s="27"/>
    </row>
    <row r="59">
      <c r="A59" s="75">
        <v>44.0</v>
      </c>
      <c r="B59" s="27" t="s">
        <v>459</v>
      </c>
      <c r="C59" s="27" t="s">
        <v>460</v>
      </c>
      <c r="D59" s="27" t="s">
        <v>455</v>
      </c>
      <c r="E59" s="27" t="s">
        <v>461</v>
      </c>
      <c r="F59" s="27" t="s">
        <v>461</v>
      </c>
      <c r="G59" s="27" t="s">
        <v>461</v>
      </c>
      <c r="H59" s="27" t="s">
        <v>457</v>
      </c>
      <c r="I59" s="6" t="s">
        <v>76</v>
      </c>
      <c r="J59" s="27"/>
      <c r="K59" s="27"/>
      <c r="L59" s="27"/>
      <c r="M59" s="26" t="s">
        <v>76</v>
      </c>
      <c r="N59" s="27"/>
    </row>
    <row r="60">
      <c r="A60" s="75">
        <v>45.0</v>
      </c>
      <c r="B60" s="27" t="s">
        <v>459</v>
      </c>
      <c r="C60" s="27" t="s">
        <v>460</v>
      </c>
      <c r="D60" s="27" t="s">
        <v>458</v>
      </c>
      <c r="E60" s="27" t="s">
        <v>461</v>
      </c>
      <c r="F60" s="27" t="s">
        <v>461</v>
      </c>
      <c r="G60" s="27" t="s">
        <v>461</v>
      </c>
      <c r="H60" s="27" t="s">
        <v>457</v>
      </c>
      <c r="I60" s="6" t="s">
        <v>76</v>
      </c>
      <c r="J60" s="27"/>
      <c r="K60" s="27"/>
      <c r="L60" s="27"/>
      <c r="M60" s="26" t="s">
        <v>76</v>
      </c>
      <c r="N60" s="27"/>
    </row>
    <row r="61">
      <c r="A61" s="27"/>
      <c r="B61" s="27"/>
      <c r="C61" s="27"/>
      <c r="D61" s="27"/>
      <c r="E61" s="27"/>
      <c r="F61" s="27"/>
      <c r="G61" s="27"/>
      <c r="H61" s="27"/>
      <c r="I61" s="27"/>
      <c r="J61" s="27"/>
      <c r="K61" s="27"/>
      <c r="L61" s="27"/>
      <c r="M61" s="27"/>
      <c r="N61" s="27"/>
    </row>
    <row r="62">
      <c r="A62" s="6" t="s">
        <v>651</v>
      </c>
      <c r="C62" s="17"/>
      <c r="D62" s="17"/>
      <c r="E62" s="17"/>
      <c r="F62" s="17"/>
      <c r="G62" s="17"/>
      <c r="H62" s="17"/>
      <c r="I62" s="17"/>
      <c r="J62" s="17"/>
      <c r="K62" s="17"/>
    </row>
    <row r="63">
      <c r="A63" s="15" t="s">
        <v>70</v>
      </c>
      <c r="B63" s="15" t="s">
        <v>145</v>
      </c>
      <c r="C63" s="15" t="s">
        <v>122</v>
      </c>
      <c r="D63" s="15" t="s">
        <v>73</v>
      </c>
      <c r="E63" s="15" t="s">
        <v>123</v>
      </c>
      <c r="F63" s="15" t="s">
        <v>3</v>
      </c>
      <c r="G63" s="15" t="s">
        <v>124</v>
      </c>
      <c r="H63" s="15" t="s">
        <v>125</v>
      </c>
      <c r="I63" s="17"/>
      <c r="J63" s="17"/>
      <c r="K63" s="17"/>
    </row>
    <row r="64">
      <c r="A64" s="75">
        <v>46.0</v>
      </c>
      <c r="B64" s="27" t="s">
        <v>938</v>
      </c>
      <c r="C64" s="6" t="s">
        <v>76</v>
      </c>
      <c r="D64" s="27"/>
      <c r="E64" s="27"/>
      <c r="F64" s="27"/>
      <c r="G64" s="26" t="s">
        <v>76</v>
      </c>
      <c r="H64" s="27"/>
      <c r="I64" s="17"/>
      <c r="J64" s="17"/>
      <c r="K64" s="17"/>
    </row>
    <row r="65">
      <c r="A65" s="75">
        <v>47.0</v>
      </c>
      <c r="B65" s="27" t="s">
        <v>939</v>
      </c>
      <c r="C65" s="6" t="s">
        <v>76</v>
      </c>
      <c r="D65" s="27"/>
      <c r="E65" s="27"/>
      <c r="F65" s="27"/>
      <c r="G65" s="26" t="s">
        <v>76</v>
      </c>
      <c r="H65" s="27"/>
      <c r="I65" s="17"/>
      <c r="J65" s="17"/>
      <c r="K65" s="17"/>
    </row>
    <row r="66">
      <c r="B66" s="17"/>
      <c r="C66" s="17"/>
      <c r="D66" s="17"/>
      <c r="E66" s="17"/>
      <c r="F66" s="17"/>
      <c r="G66" s="17"/>
      <c r="H66" s="17"/>
      <c r="I66" s="17"/>
      <c r="J66" s="17"/>
      <c r="K66" s="17"/>
    </row>
    <row r="67">
      <c r="A67" s="6" t="s">
        <v>698</v>
      </c>
      <c r="C67" s="17"/>
      <c r="D67" s="17"/>
      <c r="E67" s="17"/>
      <c r="F67" s="17"/>
      <c r="G67" s="17"/>
      <c r="H67" s="17"/>
      <c r="I67" s="17"/>
      <c r="J67" s="17"/>
      <c r="K67" s="17"/>
    </row>
    <row r="68">
      <c r="A68" s="15" t="s">
        <v>70</v>
      </c>
      <c r="B68" s="15" t="s">
        <v>145</v>
      </c>
      <c r="C68" s="15" t="s">
        <v>122</v>
      </c>
      <c r="D68" s="15" t="s">
        <v>73</v>
      </c>
      <c r="E68" s="15" t="s">
        <v>123</v>
      </c>
      <c r="F68" s="15" t="s">
        <v>3</v>
      </c>
      <c r="G68" s="15" t="s">
        <v>124</v>
      </c>
      <c r="H68" s="15" t="s">
        <v>125</v>
      </c>
      <c r="I68" s="17"/>
      <c r="J68" s="17"/>
      <c r="K68" s="17"/>
    </row>
    <row r="69" ht="62.25" customHeight="1">
      <c r="A69" s="6">
        <v>48.0</v>
      </c>
      <c r="B69" s="126" t="s">
        <v>940</v>
      </c>
      <c r="C69" s="6" t="s">
        <v>76</v>
      </c>
      <c r="D69" s="17"/>
      <c r="E69" s="27"/>
      <c r="F69" s="27"/>
      <c r="G69" s="26" t="s">
        <v>76</v>
      </c>
      <c r="H69" s="27"/>
      <c r="I69" s="17"/>
      <c r="J69" s="17"/>
      <c r="K69" s="17"/>
    </row>
    <row r="70">
      <c r="A70" s="6">
        <v>49.0</v>
      </c>
      <c r="B70" s="126" t="s">
        <v>941</v>
      </c>
      <c r="C70" s="6" t="s">
        <v>76</v>
      </c>
      <c r="D70" s="17"/>
      <c r="E70" s="27"/>
      <c r="F70" s="27"/>
      <c r="G70" s="26" t="s">
        <v>76</v>
      </c>
      <c r="H70" s="27"/>
      <c r="I70" s="17"/>
      <c r="J70" s="17"/>
      <c r="K70" s="17"/>
    </row>
    <row r="71">
      <c r="A71" s="6">
        <v>50.0</v>
      </c>
      <c r="B71" s="126" t="s">
        <v>942</v>
      </c>
      <c r="C71" s="6" t="s">
        <v>76</v>
      </c>
      <c r="D71" s="17"/>
      <c r="E71" s="27"/>
      <c r="F71" s="27"/>
      <c r="G71" s="26" t="s">
        <v>76</v>
      </c>
      <c r="H71" s="27"/>
      <c r="I71" s="17"/>
      <c r="J71" s="17"/>
      <c r="K71" s="17"/>
    </row>
    <row r="72">
      <c r="A72" s="6">
        <v>51.0</v>
      </c>
      <c r="B72" s="126" t="s">
        <v>162</v>
      </c>
      <c r="C72" s="6" t="s">
        <v>76</v>
      </c>
      <c r="D72" s="17"/>
      <c r="E72" s="27"/>
      <c r="F72" s="27"/>
      <c r="G72" s="26" t="s">
        <v>76</v>
      </c>
      <c r="H72" s="27"/>
      <c r="I72" s="17"/>
      <c r="J72" s="17"/>
      <c r="K72" s="17"/>
    </row>
    <row r="73">
      <c r="A73" s="6">
        <v>52.0</v>
      </c>
      <c r="B73" s="126" t="s">
        <v>943</v>
      </c>
      <c r="C73" s="6" t="s">
        <v>76</v>
      </c>
      <c r="D73" s="17"/>
      <c r="E73" s="27"/>
      <c r="F73" s="27"/>
      <c r="G73" s="26" t="s">
        <v>76</v>
      </c>
      <c r="H73" s="27"/>
      <c r="I73" s="17"/>
      <c r="J73" s="17"/>
      <c r="K73" s="17"/>
    </row>
    <row r="74">
      <c r="A74" s="6">
        <v>53.0</v>
      </c>
      <c r="B74" s="126" t="s">
        <v>944</v>
      </c>
      <c r="C74" s="6" t="s">
        <v>76</v>
      </c>
      <c r="D74" s="17"/>
      <c r="E74" s="27"/>
      <c r="F74" s="27"/>
      <c r="G74" s="26" t="s">
        <v>76</v>
      </c>
      <c r="H74" s="27"/>
      <c r="I74" s="17"/>
      <c r="J74" s="17"/>
      <c r="K74" s="17"/>
    </row>
    <row r="75">
      <c r="A75" s="6">
        <v>54.0</v>
      </c>
      <c r="B75" s="126" t="s">
        <v>945</v>
      </c>
      <c r="C75" s="6" t="s">
        <v>76</v>
      </c>
      <c r="D75" s="17"/>
      <c r="E75" s="27"/>
      <c r="F75" s="27"/>
      <c r="G75" s="26" t="s">
        <v>76</v>
      </c>
      <c r="H75" s="27"/>
      <c r="I75" s="17"/>
      <c r="J75" s="17"/>
      <c r="K75" s="17"/>
    </row>
    <row r="76">
      <c r="A76" s="6">
        <v>55.0</v>
      </c>
      <c r="B76" s="126" t="s">
        <v>946</v>
      </c>
      <c r="C76" s="6" t="s">
        <v>76</v>
      </c>
      <c r="D76" s="17"/>
      <c r="E76" s="27"/>
      <c r="F76" s="27"/>
      <c r="G76" s="26" t="s">
        <v>76</v>
      </c>
      <c r="H76" s="27"/>
      <c r="I76" s="17"/>
      <c r="J76" s="17"/>
      <c r="K76" s="17"/>
    </row>
    <row r="77">
      <c r="A77" s="6">
        <v>56.0</v>
      </c>
      <c r="B77" s="126" t="s">
        <v>947</v>
      </c>
      <c r="C77" s="6" t="s">
        <v>76</v>
      </c>
      <c r="D77" s="17"/>
      <c r="E77" s="27"/>
      <c r="F77" s="27"/>
      <c r="G77" s="26" t="s">
        <v>76</v>
      </c>
      <c r="H77" s="27"/>
      <c r="I77" s="17"/>
      <c r="J77" s="17"/>
      <c r="K77" s="17"/>
    </row>
    <row r="78">
      <c r="A78" s="6">
        <v>57.0</v>
      </c>
      <c r="B78" s="126" t="s">
        <v>948</v>
      </c>
      <c r="C78" s="6" t="s">
        <v>76</v>
      </c>
      <c r="D78" s="17"/>
      <c r="E78" s="27"/>
      <c r="F78" s="27"/>
      <c r="G78" s="26" t="s">
        <v>76</v>
      </c>
      <c r="H78" s="27"/>
      <c r="I78" s="17"/>
      <c r="J78" s="17"/>
      <c r="K78" s="17"/>
    </row>
    <row r="79">
      <c r="A79" s="6">
        <v>58.0</v>
      </c>
      <c r="B79" s="126" t="s">
        <v>949</v>
      </c>
      <c r="C79" s="6" t="s">
        <v>76</v>
      </c>
      <c r="D79" s="17"/>
      <c r="E79" s="27"/>
      <c r="F79" s="27"/>
      <c r="G79" s="26" t="s">
        <v>76</v>
      </c>
      <c r="H79" s="27"/>
      <c r="I79" s="17"/>
      <c r="J79" s="17"/>
      <c r="K79" s="17"/>
    </row>
    <row r="80">
      <c r="A80" s="6">
        <v>59.0</v>
      </c>
      <c r="B80" s="126" t="s">
        <v>950</v>
      </c>
      <c r="C80" s="6" t="s">
        <v>76</v>
      </c>
      <c r="D80" s="17"/>
      <c r="E80" s="27"/>
      <c r="F80" s="27"/>
      <c r="G80" s="26" t="s">
        <v>76</v>
      </c>
      <c r="H80" s="27"/>
      <c r="I80" s="17"/>
      <c r="J80" s="17"/>
      <c r="K80" s="17"/>
    </row>
    <row r="81">
      <c r="A81" s="6">
        <v>60.0</v>
      </c>
      <c r="B81" s="126" t="s">
        <v>951</v>
      </c>
      <c r="C81" s="6" t="s">
        <v>76</v>
      </c>
      <c r="D81" s="17"/>
      <c r="E81" s="27"/>
      <c r="F81" s="27"/>
      <c r="G81" s="26" t="s">
        <v>76</v>
      </c>
      <c r="H81" s="27"/>
      <c r="I81" s="17"/>
      <c r="J81" s="17"/>
      <c r="K81" s="17"/>
    </row>
    <row r="82">
      <c r="A82" s="6">
        <v>61.0</v>
      </c>
      <c r="B82" s="126" t="s">
        <v>952</v>
      </c>
      <c r="C82" s="6" t="s">
        <v>76</v>
      </c>
      <c r="D82" s="17"/>
      <c r="E82" s="27"/>
      <c r="F82" s="27"/>
      <c r="G82" s="26" t="s">
        <v>76</v>
      </c>
      <c r="H82" s="27"/>
      <c r="I82" s="17"/>
      <c r="J82" s="17"/>
      <c r="K82" s="17"/>
    </row>
    <row r="83">
      <c r="A83" s="6">
        <v>62.0</v>
      </c>
      <c r="B83" s="126" t="s">
        <v>953</v>
      </c>
      <c r="C83" s="6" t="s">
        <v>76</v>
      </c>
      <c r="D83" s="17"/>
      <c r="E83" s="27"/>
      <c r="F83" s="27"/>
      <c r="G83" s="26" t="s">
        <v>76</v>
      </c>
      <c r="H83" s="27"/>
      <c r="I83" s="17"/>
      <c r="J83" s="17"/>
      <c r="K83" s="17"/>
    </row>
    <row r="84">
      <c r="A84" s="6">
        <v>63.0</v>
      </c>
      <c r="B84" s="126" t="s">
        <v>954</v>
      </c>
      <c r="C84" s="6" t="s">
        <v>76</v>
      </c>
      <c r="D84" s="17"/>
      <c r="E84" s="27"/>
      <c r="F84" s="27"/>
      <c r="G84" s="26" t="s">
        <v>76</v>
      </c>
      <c r="H84" s="27"/>
      <c r="I84" s="17"/>
      <c r="J84" s="17"/>
      <c r="K84" s="17"/>
    </row>
    <row r="85">
      <c r="A85" s="6">
        <v>64.0</v>
      </c>
      <c r="B85" s="126" t="s">
        <v>955</v>
      </c>
      <c r="C85" s="6" t="s">
        <v>76</v>
      </c>
      <c r="D85" s="17"/>
      <c r="E85" s="27"/>
      <c r="F85" s="27"/>
      <c r="G85" s="26" t="s">
        <v>76</v>
      </c>
      <c r="H85" s="27"/>
      <c r="I85" s="17"/>
      <c r="J85" s="17"/>
      <c r="K85" s="17"/>
    </row>
    <row r="86">
      <c r="A86" s="6">
        <v>65.0</v>
      </c>
      <c r="B86" s="126" t="s">
        <v>956</v>
      </c>
      <c r="C86" s="6" t="s">
        <v>76</v>
      </c>
      <c r="D86" s="17"/>
      <c r="E86" s="27"/>
      <c r="F86" s="27"/>
      <c r="G86" s="26" t="s">
        <v>76</v>
      </c>
      <c r="H86" s="27"/>
      <c r="I86" s="17"/>
      <c r="J86" s="17"/>
      <c r="K86" s="17"/>
    </row>
    <row r="87">
      <c r="A87" s="6">
        <v>66.0</v>
      </c>
      <c r="B87" s="126" t="s">
        <v>957</v>
      </c>
      <c r="C87" s="6" t="s">
        <v>76</v>
      </c>
      <c r="D87" s="17"/>
      <c r="E87" s="27"/>
      <c r="F87" s="27"/>
      <c r="G87" s="26" t="s">
        <v>76</v>
      </c>
      <c r="H87" s="27"/>
      <c r="I87" s="17"/>
      <c r="J87" s="17"/>
      <c r="K87" s="17"/>
    </row>
    <row r="88">
      <c r="A88" s="6">
        <v>67.0</v>
      </c>
      <c r="B88" s="126" t="s">
        <v>958</v>
      </c>
      <c r="C88" s="6" t="s">
        <v>76</v>
      </c>
      <c r="D88" s="17"/>
      <c r="E88" s="27"/>
      <c r="F88" s="27"/>
      <c r="G88" s="26" t="s">
        <v>76</v>
      </c>
      <c r="H88" s="27"/>
      <c r="I88" s="17"/>
      <c r="J88" s="17"/>
      <c r="K88" s="17"/>
    </row>
    <row r="89">
      <c r="A89" s="6">
        <v>68.0</v>
      </c>
      <c r="B89" s="6" t="s">
        <v>959</v>
      </c>
      <c r="C89" s="6" t="s">
        <v>76</v>
      </c>
      <c r="D89" s="17"/>
      <c r="E89" s="27"/>
      <c r="F89" s="27"/>
      <c r="G89" s="26" t="s">
        <v>76</v>
      </c>
      <c r="H89" s="27"/>
      <c r="I89" s="17"/>
      <c r="J89" s="17"/>
      <c r="K89" s="17"/>
    </row>
    <row r="90">
      <c r="A90" s="6">
        <v>69.0</v>
      </c>
      <c r="B90" s="6" t="s">
        <v>612</v>
      </c>
      <c r="C90" s="6" t="s">
        <v>76</v>
      </c>
      <c r="D90" s="17"/>
      <c r="E90" s="27"/>
      <c r="F90" s="27"/>
      <c r="G90" s="26" t="s">
        <v>76</v>
      </c>
      <c r="H90" s="27"/>
      <c r="I90" s="17"/>
      <c r="J90" s="17"/>
      <c r="K90" s="17"/>
    </row>
    <row r="91">
      <c r="A91" s="6">
        <v>70.0</v>
      </c>
      <c r="B91" s="6" t="s">
        <v>960</v>
      </c>
      <c r="C91" s="6" t="s">
        <v>76</v>
      </c>
      <c r="D91" s="17"/>
      <c r="E91" s="27"/>
      <c r="F91" s="27"/>
      <c r="G91" s="26" t="s">
        <v>76</v>
      </c>
      <c r="H91" s="27"/>
      <c r="I91" s="17"/>
      <c r="J91" s="17"/>
      <c r="K91" s="17"/>
    </row>
    <row r="92">
      <c r="A92" s="6">
        <v>71.0</v>
      </c>
      <c r="B92" s="6" t="s">
        <v>614</v>
      </c>
      <c r="C92" s="6" t="s">
        <v>76</v>
      </c>
      <c r="D92" s="17"/>
      <c r="E92" s="27"/>
      <c r="F92" s="27"/>
      <c r="G92" s="26" t="s">
        <v>76</v>
      </c>
      <c r="H92" s="27"/>
      <c r="I92" s="17"/>
      <c r="J92" s="17"/>
      <c r="K92" s="17"/>
    </row>
    <row r="93">
      <c r="A93" s="6">
        <v>72.0</v>
      </c>
      <c r="B93" s="6" t="s">
        <v>616</v>
      </c>
      <c r="C93" s="6" t="s">
        <v>76</v>
      </c>
      <c r="D93" s="17"/>
      <c r="E93" s="27"/>
      <c r="F93" s="27"/>
      <c r="G93" s="26" t="s">
        <v>76</v>
      </c>
      <c r="H93" s="27"/>
      <c r="I93" s="17"/>
      <c r="J93" s="17"/>
      <c r="K93" s="17"/>
    </row>
    <row r="94">
      <c r="A94" s="6">
        <v>73.0</v>
      </c>
      <c r="B94" s="88" t="s">
        <v>617</v>
      </c>
      <c r="C94" s="6" t="s">
        <v>76</v>
      </c>
      <c r="D94" s="17"/>
      <c r="E94" s="27"/>
      <c r="F94" s="27"/>
      <c r="G94" s="26" t="s">
        <v>76</v>
      </c>
      <c r="H94" s="27"/>
      <c r="I94" s="17"/>
      <c r="J94" s="17"/>
      <c r="K94" s="17"/>
    </row>
    <row r="95">
      <c r="A95" s="6">
        <v>74.0</v>
      </c>
      <c r="B95" s="88" t="s">
        <v>961</v>
      </c>
      <c r="C95" s="6" t="s">
        <v>76</v>
      </c>
      <c r="D95" s="17"/>
      <c r="E95" s="27"/>
      <c r="F95" s="27"/>
      <c r="G95" s="26" t="s">
        <v>76</v>
      </c>
      <c r="H95" s="27"/>
      <c r="I95" s="17"/>
      <c r="J95" s="17"/>
      <c r="K95" s="17"/>
    </row>
    <row r="96">
      <c r="A96" s="6">
        <v>75.0</v>
      </c>
      <c r="B96" s="88" t="s">
        <v>962</v>
      </c>
      <c r="C96" s="6" t="s">
        <v>76</v>
      </c>
      <c r="D96" s="17"/>
      <c r="E96" s="27"/>
      <c r="F96" s="27"/>
      <c r="G96" s="26" t="s">
        <v>76</v>
      </c>
      <c r="H96" s="27"/>
      <c r="I96" s="17"/>
      <c r="J96" s="17"/>
      <c r="K96" s="17"/>
    </row>
    <row r="97">
      <c r="B97" s="17"/>
      <c r="C97" s="17"/>
      <c r="D97" s="17"/>
      <c r="E97" s="17"/>
      <c r="F97" s="17"/>
      <c r="G97" s="17"/>
      <c r="H97" s="17"/>
      <c r="I97" s="17"/>
      <c r="J97" s="17"/>
      <c r="K97" s="17"/>
    </row>
    <row r="98">
      <c r="B98" s="17"/>
      <c r="C98" s="17"/>
      <c r="D98" s="17"/>
      <c r="E98" s="17"/>
      <c r="F98" s="17"/>
      <c r="G98" s="17"/>
      <c r="H98" s="17"/>
      <c r="I98" s="17"/>
      <c r="J98" s="17"/>
      <c r="K98" s="17"/>
    </row>
    <row r="99">
      <c r="B99" s="17"/>
      <c r="C99" s="17"/>
      <c r="D99" s="17"/>
      <c r="E99" s="17"/>
      <c r="F99" s="17"/>
      <c r="G99" s="17"/>
      <c r="H99" s="17"/>
      <c r="I99" s="17"/>
      <c r="J99" s="17"/>
      <c r="K99" s="17"/>
    </row>
    <row r="100">
      <c r="B100" s="17"/>
      <c r="C100" s="17"/>
      <c r="D100" s="17"/>
      <c r="E100" s="17"/>
      <c r="F100" s="17"/>
      <c r="G100" s="17"/>
      <c r="H100" s="17"/>
      <c r="I100" s="17"/>
      <c r="J100" s="17"/>
      <c r="K100" s="17"/>
    </row>
    <row r="101">
      <c r="B101" s="17"/>
      <c r="C101" s="17"/>
      <c r="D101" s="17"/>
      <c r="E101" s="17"/>
      <c r="F101" s="17"/>
      <c r="G101" s="17"/>
      <c r="H101" s="17"/>
      <c r="I101" s="17"/>
      <c r="J101" s="17"/>
      <c r="K101" s="17"/>
    </row>
    <row r="102">
      <c r="B102" s="17"/>
      <c r="C102" s="17"/>
      <c r="D102" s="17"/>
      <c r="E102" s="17"/>
      <c r="F102" s="17"/>
      <c r="G102" s="17"/>
      <c r="H102" s="17"/>
      <c r="I102" s="17"/>
      <c r="J102" s="17"/>
      <c r="K102" s="17"/>
    </row>
    <row r="103">
      <c r="B103" s="17"/>
      <c r="C103" s="17"/>
      <c r="D103" s="17"/>
      <c r="E103" s="17"/>
      <c r="F103" s="17"/>
      <c r="G103" s="17"/>
      <c r="H103" s="17"/>
      <c r="I103" s="17"/>
      <c r="J103" s="17"/>
      <c r="K103" s="17"/>
    </row>
    <row r="105">
      <c r="B105" s="17"/>
      <c r="C105" s="17"/>
      <c r="D105" s="17"/>
      <c r="E105" s="17"/>
      <c r="F105" s="17"/>
      <c r="G105" s="17"/>
      <c r="H105" s="17"/>
      <c r="I105" s="17"/>
      <c r="J105" s="17"/>
      <c r="K105" s="17"/>
    </row>
    <row r="106">
      <c r="B106" s="17"/>
      <c r="C106" s="17"/>
      <c r="D106" s="17"/>
      <c r="E106" s="17"/>
      <c r="F106" s="17"/>
      <c r="G106" s="17"/>
      <c r="H106" s="17"/>
      <c r="I106" s="17"/>
      <c r="J106" s="17"/>
      <c r="K106" s="17"/>
    </row>
    <row r="107">
      <c r="B107" s="17"/>
      <c r="C107" s="17"/>
      <c r="D107" s="17"/>
      <c r="E107" s="17"/>
      <c r="F107" s="17"/>
      <c r="G107" s="17"/>
      <c r="H107" s="17"/>
      <c r="I107" s="17"/>
      <c r="J107" s="17"/>
      <c r="K107" s="17"/>
    </row>
    <row r="108">
      <c r="B108" s="17"/>
      <c r="C108" s="17"/>
      <c r="D108" s="17"/>
      <c r="E108" s="17"/>
      <c r="F108" s="17"/>
      <c r="G108" s="17"/>
      <c r="H108" s="17"/>
      <c r="I108" s="17"/>
      <c r="J108" s="17"/>
      <c r="K108" s="17"/>
    </row>
    <row r="109">
      <c r="B109" s="17"/>
      <c r="C109" s="17"/>
      <c r="D109" s="17"/>
      <c r="E109" s="17"/>
      <c r="F109" s="17"/>
      <c r="G109" s="17"/>
      <c r="H109" s="17"/>
      <c r="I109" s="17"/>
      <c r="J109" s="17"/>
      <c r="K109" s="17"/>
    </row>
    <row r="110">
      <c r="B110" s="17"/>
      <c r="C110" s="17"/>
      <c r="D110" s="17"/>
      <c r="E110" s="17"/>
      <c r="F110" s="17"/>
      <c r="G110" s="17"/>
      <c r="H110" s="17"/>
      <c r="I110" s="17"/>
      <c r="J110" s="17"/>
      <c r="K110" s="17"/>
    </row>
    <row r="111">
      <c r="B111" s="17"/>
      <c r="C111" s="17"/>
      <c r="D111" s="17"/>
      <c r="E111" s="17"/>
      <c r="F111" s="17"/>
      <c r="G111" s="17"/>
      <c r="H111" s="17"/>
      <c r="I111" s="17"/>
      <c r="J111" s="17"/>
      <c r="K111" s="17"/>
    </row>
    <row r="112">
      <c r="B112" s="17"/>
      <c r="C112" s="17"/>
      <c r="D112" s="17"/>
      <c r="E112" s="17"/>
      <c r="F112" s="17"/>
      <c r="G112" s="17"/>
      <c r="H112" s="17"/>
      <c r="I112" s="17"/>
      <c r="J112" s="17"/>
      <c r="K112" s="17"/>
    </row>
    <row r="113">
      <c r="B113" s="17"/>
      <c r="C113" s="17"/>
      <c r="D113" s="17"/>
      <c r="E113" s="17"/>
      <c r="F113" s="17"/>
      <c r="G113" s="17"/>
      <c r="H113" s="17"/>
      <c r="I113" s="17"/>
      <c r="J113" s="17"/>
      <c r="K113" s="17"/>
    </row>
    <row r="114">
      <c r="B114" s="17"/>
      <c r="C114" s="17"/>
      <c r="D114" s="17"/>
      <c r="E114" s="17"/>
      <c r="F114" s="17"/>
      <c r="G114" s="17"/>
      <c r="H114" s="17"/>
      <c r="I114" s="17"/>
      <c r="J114" s="17"/>
      <c r="K114" s="17"/>
    </row>
    <row r="115">
      <c r="B115" s="17"/>
      <c r="C115" s="17"/>
      <c r="D115" s="17"/>
      <c r="E115" s="17"/>
      <c r="F115" s="17"/>
      <c r="G115" s="17"/>
      <c r="H115" s="17"/>
      <c r="I115" s="17"/>
      <c r="J115" s="17"/>
      <c r="K115" s="17"/>
    </row>
    <row r="116">
      <c r="B116" s="17"/>
      <c r="C116" s="17"/>
      <c r="D116" s="17"/>
      <c r="E116" s="17"/>
      <c r="F116" s="17"/>
      <c r="G116" s="17"/>
      <c r="H116" s="17"/>
      <c r="I116" s="17"/>
      <c r="J116" s="17"/>
      <c r="K116" s="17"/>
    </row>
    <row r="117">
      <c r="B117" s="17"/>
      <c r="C117" s="17"/>
      <c r="D117" s="17"/>
      <c r="E117" s="17"/>
      <c r="F117" s="17"/>
      <c r="G117" s="17"/>
      <c r="H117" s="17"/>
      <c r="I117" s="17"/>
      <c r="J117" s="17"/>
      <c r="K117" s="17"/>
    </row>
    <row r="118">
      <c r="B118" s="17"/>
      <c r="C118" s="17"/>
      <c r="D118" s="17"/>
      <c r="E118" s="17"/>
      <c r="F118" s="17"/>
      <c r="G118" s="17"/>
      <c r="H118" s="17"/>
      <c r="I118" s="17"/>
      <c r="J118" s="17"/>
      <c r="K118" s="17"/>
    </row>
    <row r="119">
      <c r="B119" s="17"/>
      <c r="C119" s="17"/>
      <c r="D119" s="17"/>
      <c r="E119" s="17"/>
      <c r="F119" s="17"/>
      <c r="G119" s="17"/>
      <c r="H119" s="17"/>
      <c r="I119" s="17"/>
      <c r="J119" s="17"/>
      <c r="K119" s="17"/>
    </row>
    <row r="120">
      <c r="B120" s="17"/>
      <c r="C120" s="17"/>
      <c r="D120" s="17"/>
      <c r="E120" s="17"/>
      <c r="F120" s="17"/>
      <c r="G120" s="17"/>
      <c r="H120" s="17"/>
      <c r="I120" s="17"/>
      <c r="J120" s="17"/>
      <c r="K120" s="17"/>
    </row>
    <row r="121">
      <c r="B121" s="17"/>
      <c r="C121" s="17"/>
      <c r="D121" s="17"/>
      <c r="E121" s="17"/>
      <c r="F121" s="17"/>
      <c r="G121" s="17"/>
      <c r="H121" s="17"/>
      <c r="I121" s="17"/>
      <c r="J121" s="17"/>
      <c r="K121" s="17"/>
    </row>
    <row r="122">
      <c r="B122" s="17"/>
      <c r="C122" s="17"/>
      <c r="D122" s="17"/>
      <c r="E122" s="17"/>
      <c r="F122" s="17"/>
      <c r="G122" s="17"/>
      <c r="H122" s="17"/>
      <c r="I122" s="17"/>
      <c r="J122" s="17"/>
      <c r="K122" s="17"/>
    </row>
    <row r="123">
      <c r="B123" s="17"/>
      <c r="C123" s="17"/>
      <c r="D123" s="17"/>
      <c r="E123" s="17"/>
      <c r="F123" s="17"/>
      <c r="G123" s="17"/>
      <c r="H123" s="17"/>
      <c r="I123" s="17"/>
      <c r="J123" s="17"/>
      <c r="K123" s="17"/>
    </row>
    <row r="124">
      <c r="B124" s="17"/>
      <c r="C124" s="17"/>
      <c r="D124" s="17"/>
      <c r="E124" s="17"/>
      <c r="F124" s="17"/>
      <c r="G124" s="17"/>
      <c r="H124" s="17"/>
      <c r="I124" s="17"/>
      <c r="J124" s="17"/>
      <c r="K124" s="17"/>
    </row>
    <row r="125">
      <c r="B125" s="17"/>
      <c r="C125" s="17"/>
      <c r="D125" s="17"/>
      <c r="E125" s="17"/>
      <c r="F125" s="17"/>
      <c r="G125" s="17"/>
      <c r="H125" s="17"/>
      <c r="I125" s="17"/>
      <c r="J125" s="17"/>
      <c r="K125" s="17"/>
    </row>
    <row r="126">
      <c r="B126" s="17"/>
      <c r="C126" s="17"/>
      <c r="D126" s="17"/>
      <c r="E126" s="17"/>
      <c r="F126" s="17"/>
      <c r="G126" s="17"/>
      <c r="H126" s="17"/>
      <c r="I126" s="17"/>
      <c r="J126" s="17"/>
      <c r="K126" s="17"/>
    </row>
    <row r="127">
      <c r="B127" s="17"/>
      <c r="C127" s="17"/>
      <c r="D127" s="17"/>
      <c r="E127" s="17"/>
      <c r="F127" s="17"/>
      <c r="G127" s="17"/>
      <c r="H127" s="17"/>
      <c r="I127" s="17"/>
      <c r="J127" s="17"/>
      <c r="K127" s="17"/>
    </row>
    <row r="128">
      <c r="B128" s="17"/>
      <c r="C128" s="17"/>
      <c r="D128" s="17"/>
      <c r="E128" s="17"/>
      <c r="F128" s="17"/>
      <c r="G128" s="17"/>
      <c r="H128" s="17"/>
      <c r="I128" s="17"/>
      <c r="J128" s="17"/>
      <c r="K128" s="17"/>
    </row>
    <row r="129">
      <c r="B129" s="17"/>
      <c r="C129" s="17"/>
      <c r="D129" s="17"/>
      <c r="E129" s="17"/>
      <c r="F129" s="17"/>
      <c r="G129" s="17"/>
      <c r="H129" s="17"/>
      <c r="I129" s="17"/>
      <c r="J129" s="17"/>
      <c r="K129" s="17"/>
    </row>
    <row r="130">
      <c r="B130" s="17"/>
      <c r="C130" s="17"/>
      <c r="D130" s="17"/>
      <c r="E130" s="17"/>
      <c r="F130" s="17"/>
      <c r="G130" s="17"/>
      <c r="H130" s="17"/>
      <c r="I130" s="17"/>
      <c r="J130" s="17"/>
      <c r="K130" s="17"/>
    </row>
    <row r="131">
      <c r="B131" s="17"/>
      <c r="C131" s="17"/>
      <c r="D131" s="17"/>
      <c r="E131" s="17"/>
      <c r="F131" s="17"/>
      <c r="G131" s="17"/>
      <c r="H131" s="17"/>
      <c r="I131" s="17"/>
      <c r="J131" s="17"/>
      <c r="K131" s="17"/>
    </row>
    <row r="132">
      <c r="B132" s="17"/>
      <c r="C132" s="17"/>
      <c r="D132" s="17"/>
      <c r="E132" s="17"/>
      <c r="F132" s="17"/>
      <c r="G132" s="17"/>
      <c r="H132" s="17"/>
      <c r="I132" s="17"/>
      <c r="J132" s="17"/>
      <c r="K132" s="17"/>
    </row>
    <row r="133">
      <c r="B133" s="17"/>
      <c r="C133" s="17"/>
      <c r="D133" s="17"/>
      <c r="E133" s="17"/>
      <c r="F133" s="17"/>
      <c r="G133" s="17"/>
      <c r="H133" s="17"/>
      <c r="I133" s="17"/>
      <c r="J133" s="17"/>
      <c r="K133" s="17"/>
    </row>
    <row r="134">
      <c r="B134" s="17"/>
      <c r="C134" s="17"/>
      <c r="D134" s="17"/>
      <c r="E134" s="17"/>
      <c r="F134" s="17"/>
      <c r="G134" s="17"/>
      <c r="H134" s="17"/>
      <c r="I134" s="17"/>
      <c r="J134" s="17"/>
      <c r="K134" s="17"/>
    </row>
    <row r="135">
      <c r="B135" s="17"/>
      <c r="C135" s="17"/>
      <c r="D135" s="17"/>
      <c r="E135" s="17"/>
      <c r="F135" s="17"/>
      <c r="G135" s="17"/>
      <c r="H135" s="17"/>
      <c r="I135" s="17"/>
      <c r="J135" s="17"/>
      <c r="K135" s="17"/>
    </row>
    <row r="136">
      <c r="B136" s="17"/>
      <c r="C136" s="17"/>
      <c r="D136" s="17"/>
      <c r="E136" s="17"/>
      <c r="F136" s="17"/>
      <c r="G136" s="17"/>
      <c r="H136" s="17"/>
      <c r="I136" s="17"/>
      <c r="J136" s="17"/>
      <c r="K136" s="17"/>
    </row>
    <row r="137">
      <c r="B137" s="17"/>
      <c r="C137" s="17"/>
      <c r="D137" s="17"/>
      <c r="E137" s="17"/>
      <c r="F137" s="17"/>
      <c r="G137" s="17"/>
      <c r="H137" s="17"/>
      <c r="I137" s="17"/>
      <c r="J137" s="17"/>
      <c r="K137" s="17"/>
    </row>
    <row r="138">
      <c r="B138" s="17"/>
      <c r="C138" s="17"/>
      <c r="D138" s="17"/>
      <c r="E138" s="17"/>
      <c r="F138" s="17"/>
      <c r="G138" s="17"/>
      <c r="H138" s="17"/>
      <c r="I138" s="17"/>
      <c r="J138" s="17"/>
      <c r="K138" s="17"/>
    </row>
    <row r="139">
      <c r="B139" s="17"/>
      <c r="C139" s="17"/>
      <c r="D139" s="17"/>
      <c r="E139" s="17"/>
      <c r="F139" s="17"/>
      <c r="G139" s="17"/>
      <c r="H139" s="17"/>
      <c r="I139" s="17"/>
      <c r="J139" s="17"/>
      <c r="K139" s="17"/>
    </row>
    <row r="140">
      <c r="B140" s="17"/>
      <c r="C140" s="17"/>
      <c r="D140" s="17"/>
      <c r="E140" s="17"/>
      <c r="F140" s="17"/>
      <c r="G140" s="17"/>
      <c r="H140" s="17"/>
      <c r="I140" s="17"/>
      <c r="J140" s="17"/>
      <c r="K140" s="17"/>
    </row>
    <row r="141">
      <c r="B141" s="17"/>
      <c r="C141" s="17"/>
      <c r="D141" s="17"/>
      <c r="E141" s="17"/>
      <c r="F141" s="17"/>
      <c r="G141" s="17"/>
      <c r="H141" s="17"/>
      <c r="I141" s="17"/>
      <c r="J141" s="17"/>
      <c r="K141" s="17"/>
    </row>
    <row r="142">
      <c r="B142" s="17"/>
      <c r="C142" s="17"/>
      <c r="D142" s="17"/>
      <c r="E142" s="17"/>
      <c r="F142" s="17"/>
      <c r="G142" s="17"/>
      <c r="H142" s="17"/>
      <c r="I142" s="17"/>
      <c r="J142" s="17"/>
      <c r="K142" s="17"/>
    </row>
    <row r="143">
      <c r="B143" s="17"/>
      <c r="C143" s="17"/>
      <c r="D143" s="17"/>
      <c r="E143" s="17"/>
      <c r="F143" s="17"/>
      <c r="G143" s="17"/>
      <c r="H143" s="17"/>
      <c r="I143" s="17"/>
      <c r="J143" s="17"/>
      <c r="K143" s="17"/>
    </row>
    <row r="144">
      <c r="B144" s="17"/>
      <c r="C144" s="17"/>
      <c r="D144" s="17"/>
      <c r="E144" s="17"/>
      <c r="F144" s="17"/>
      <c r="G144" s="17"/>
      <c r="H144" s="17"/>
      <c r="I144" s="17"/>
      <c r="J144" s="17"/>
      <c r="K144" s="17"/>
    </row>
    <row r="145">
      <c r="B145" s="17"/>
      <c r="C145" s="17"/>
      <c r="D145" s="17"/>
      <c r="E145" s="17"/>
      <c r="F145" s="17"/>
      <c r="G145" s="17"/>
      <c r="H145" s="17"/>
      <c r="I145" s="17"/>
      <c r="J145" s="17"/>
      <c r="K145" s="17"/>
    </row>
    <row r="146">
      <c r="B146" s="17"/>
      <c r="C146" s="17"/>
      <c r="D146" s="17"/>
      <c r="E146" s="17"/>
      <c r="F146" s="17"/>
      <c r="G146" s="17"/>
      <c r="H146" s="17"/>
      <c r="I146" s="17"/>
      <c r="J146" s="17"/>
      <c r="K146" s="17"/>
    </row>
    <row r="147">
      <c r="B147" s="17"/>
      <c r="C147" s="17"/>
      <c r="D147" s="17"/>
      <c r="E147" s="17"/>
      <c r="F147" s="17"/>
      <c r="G147" s="17"/>
      <c r="H147" s="17"/>
      <c r="I147" s="17"/>
      <c r="J147" s="17"/>
      <c r="K147" s="17"/>
    </row>
    <row r="148">
      <c r="B148" s="17"/>
      <c r="C148" s="17"/>
      <c r="D148" s="17"/>
      <c r="E148" s="17"/>
      <c r="F148" s="17"/>
      <c r="G148" s="17"/>
      <c r="H148" s="17"/>
      <c r="I148" s="17"/>
      <c r="J148" s="17"/>
      <c r="K148" s="17"/>
    </row>
    <row r="149">
      <c r="B149" s="17"/>
      <c r="C149" s="17"/>
      <c r="D149" s="17"/>
      <c r="E149" s="17"/>
      <c r="F149" s="17"/>
      <c r="G149" s="17"/>
      <c r="H149" s="17"/>
      <c r="I149" s="17"/>
      <c r="J149" s="17"/>
      <c r="K149" s="17"/>
    </row>
    <row r="150">
      <c r="B150" s="17"/>
      <c r="C150" s="17"/>
      <c r="D150" s="17"/>
      <c r="E150" s="17"/>
      <c r="F150" s="17"/>
      <c r="G150" s="17"/>
      <c r="H150" s="17"/>
      <c r="I150" s="17"/>
      <c r="J150" s="17"/>
      <c r="K150" s="17"/>
    </row>
    <row r="151">
      <c r="B151" s="17"/>
      <c r="C151" s="17"/>
      <c r="D151" s="17"/>
      <c r="E151" s="17"/>
      <c r="F151" s="17"/>
      <c r="G151" s="17"/>
      <c r="H151" s="17"/>
      <c r="I151" s="17"/>
      <c r="J151" s="17"/>
      <c r="K151" s="17"/>
    </row>
    <row r="152">
      <c r="B152" s="17"/>
      <c r="C152" s="17"/>
      <c r="D152" s="17"/>
      <c r="E152" s="17"/>
      <c r="F152" s="17"/>
      <c r="G152" s="17"/>
      <c r="H152" s="17"/>
      <c r="I152" s="17"/>
      <c r="J152" s="17"/>
      <c r="K152" s="17"/>
    </row>
    <row r="153">
      <c r="B153" s="17"/>
      <c r="C153" s="17"/>
      <c r="D153" s="17"/>
      <c r="E153" s="17"/>
      <c r="F153" s="17"/>
      <c r="G153" s="17"/>
      <c r="H153" s="17"/>
      <c r="I153" s="17"/>
      <c r="J153" s="17"/>
      <c r="K153" s="17"/>
    </row>
    <row r="154">
      <c r="B154" s="17"/>
      <c r="C154" s="17"/>
      <c r="D154" s="17"/>
      <c r="E154" s="17"/>
      <c r="F154" s="17"/>
      <c r="G154" s="17"/>
      <c r="H154" s="17"/>
      <c r="I154" s="17"/>
      <c r="J154" s="17"/>
      <c r="K154" s="17"/>
    </row>
    <row r="155">
      <c r="B155" s="17"/>
      <c r="C155" s="17"/>
      <c r="D155" s="17"/>
      <c r="E155" s="17"/>
      <c r="F155" s="17"/>
      <c r="G155" s="17"/>
      <c r="H155" s="17"/>
      <c r="I155" s="17"/>
      <c r="J155" s="17"/>
      <c r="K155" s="17"/>
    </row>
    <row r="156">
      <c r="B156" s="17"/>
      <c r="C156" s="17"/>
      <c r="D156" s="17"/>
      <c r="E156" s="17"/>
      <c r="F156" s="17"/>
      <c r="G156" s="17"/>
      <c r="H156" s="17"/>
      <c r="I156" s="17"/>
      <c r="J156" s="17"/>
      <c r="K156" s="17"/>
    </row>
    <row r="157">
      <c r="B157" s="17"/>
      <c r="C157" s="17"/>
      <c r="D157" s="17"/>
      <c r="E157" s="17"/>
      <c r="F157" s="17"/>
      <c r="G157" s="17"/>
      <c r="H157" s="17"/>
      <c r="I157" s="17"/>
      <c r="J157" s="17"/>
      <c r="K157" s="17"/>
    </row>
    <row r="158">
      <c r="B158" s="17"/>
      <c r="C158" s="17"/>
      <c r="D158" s="17"/>
      <c r="E158" s="17"/>
      <c r="F158" s="17"/>
      <c r="G158" s="17"/>
      <c r="H158" s="17"/>
      <c r="I158" s="17"/>
      <c r="J158" s="17"/>
      <c r="K158" s="17"/>
    </row>
    <row r="159">
      <c r="B159" s="17"/>
      <c r="C159" s="17"/>
      <c r="D159" s="17"/>
      <c r="E159" s="17"/>
      <c r="F159" s="17"/>
      <c r="G159" s="17"/>
      <c r="H159" s="17"/>
      <c r="I159" s="17"/>
      <c r="J159" s="17"/>
      <c r="K159" s="17"/>
    </row>
    <row r="160">
      <c r="B160" s="17"/>
      <c r="C160" s="17"/>
      <c r="D160" s="17"/>
      <c r="E160" s="17"/>
      <c r="F160" s="17"/>
      <c r="G160" s="17"/>
      <c r="H160" s="17"/>
      <c r="I160" s="17"/>
      <c r="J160" s="17"/>
      <c r="K160" s="17"/>
    </row>
    <row r="161">
      <c r="B161" s="17"/>
      <c r="C161" s="17"/>
      <c r="D161" s="17"/>
      <c r="E161" s="17"/>
      <c r="F161" s="17"/>
      <c r="G161" s="17"/>
      <c r="H161" s="17"/>
      <c r="I161" s="17"/>
      <c r="J161" s="17"/>
      <c r="K161" s="17"/>
    </row>
    <row r="162">
      <c r="B162" s="17"/>
      <c r="C162" s="17"/>
      <c r="D162" s="17"/>
      <c r="E162" s="17"/>
      <c r="F162" s="17"/>
      <c r="G162" s="17"/>
      <c r="H162" s="17"/>
      <c r="I162" s="17"/>
      <c r="J162" s="17"/>
      <c r="K162" s="17"/>
    </row>
    <row r="163">
      <c r="B163" s="17"/>
      <c r="C163" s="17"/>
      <c r="D163" s="17"/>
      <c r="E163" s="17"/>
      <c r="F163" s="17"/>
      <c r="G163" s="17"/>
      <c r="H163" s="17"/>
      <c r="I163" s="17"/>
      <c r="J163" s="17"/>
      <c r="K163" s="17"/>
    </row>
    <row r="164">
      <c r="B164" s="17"/>
      <c r="C164" s="17"/>
      <c r="D164" s="17"/>
      <c r="E164" s="17"/>
      <c r="F164" s="17"/>
      <c r="G164" s="17"/>
      <c r="H164" s="17"/>
      <c r="I164" s="17"/>
      <c r="J164" s="17"/>
      <c r="K164" s="17"/>
    </row>
    <row r="165">
      <c r="B165" s="17"/>
      <c r="C165" s="17"/>
      <c r="D165" s="17"/>
      <c r="E165" s="17"/>
      <c r="F165" s="17"/>
      <c r="G165" s="17"/>
      <c r="H165" s="17"/>
      <c r="I165" s="17"/>
      <c r="J165" s="17"/>
      <c r="K165" s="17"/>
    </row>
    <row r="166">
      <c r="B166" s="17"/>
      <c r="C166" s="17"/>
      <c r="D166" s="17"/>
      <c r="E166" s="17"/>
      <c r="F166" s="17"/>
      <c r="G166" s="17"/>
      <c r="H166" s="17"/>
      <c r="I166" s="17"/>
      <c r="J166" s="17"/>
      <c r="K166" s="17"/>
    </row>
    <row r="167">
      <c r="B167" s="17"/>
      <c r="C167" s="17"/>
      <c r="D167" s="17"/>
      <c r="E167" s="17"/>
      <c r="F167" s="17"/>
      <c r="G167" s="17"/>
      <c r="H167" s="17"/>
      <c r="I167" s="17"/>
      <c r="J167" s="17"/>
      <c r="K167" s="17"/>
    </row>
    <row r="168">
      <c r="B168" s="17"/>
      <c r="C168" s="17"/>
      <c r="D168" s="17"/>
      <c r="E168" s="17"/>
      <c r="F168" s="17"/>
      <c r="G168" s="17"/>
      <c r="H168" s="17"/>
      <c r="I168" s="17"/>
      <c r="J168" s="17"/>
      <c r="K168" s="17"/>
    </row>
    <row r="169">
      <c r="B169" s="17"/>
      <c r="C169" s="17"/>
      <c r="D169" s="17"/>
      <c r="E169" s="17"/>
      <c r="F169" s="17"/>
      <c r="G169" s="17"/>
      <c r="H169" s="17"/>
      <c r="I169" s="17"/>
      <c r="J169" s="17"/>
      <c r="K169" s="17"/>
    </row>
    <row r="170">
      <c r="B170" s="17"/>
      <c r="C170" s="17"/>
      <c r="D170" s="17"/>
      <c r="E170" s="17"/>
      <c r="F170" s="17"/>
      <c r="G170" s="17"/>
      <c r="H170" s="17"/>
      <c r="I170" s="17"/>
      <c r="J170" s="17"/>
      <c r="K170" s="17"/>
    </row>
    <row r="171">
      <c r="B171" s="17"/>
      <c r="C171" s="17"/>
      <c r="D171" s="17"/>
      <c r="E171" s="17"/>
      <c r="F171" s="17"/>
      <c r="G171" s="17"/>
      <c r="H171" s="17"/>
      <c r="I171" s="17"/>
      <c r="J171" s="17"/>
      <c r="K171" s="17"/>
    </row>
    <row r="172">
      <c r="B172" s="17"/>
      <c r="C172" s="17"/>
      <c r="D172" s="17"/>
      <c r="E172" s="17"/>
      <c r="F172" s="17"/>
      <c r="G172" s="17"/>
      <c r="H172" s="17"/>
      <c r="I172" s="17"/>
      <c r="J172" s="17"/>
      <c r="K172" s="17"/>
    </row>
    <row r="173">
      <c r="B173" s="17"/>
      <c r="C173" s="17"/>
      <c r="D173" s="17"/>
      <c r="E173" s="17"/>
      <c r="F173" s="17"/>
      <c r="G173" s="17"/>
      <c r="H173" s="17"/>
      <c r="I173" s="17"/>
      <c r="J173" s="17"/>
      <c r="K173" s="17"/>
    </row>
    <row r="174">
      <c r="B174" s="17"/>
      <c r="C174" s="17"/>
      <c r="D174" s="17"/>
      <c r="E174" s="17"/>
      <c r="F174" s="17"/>
      <c r="G174" s="17"/>
      <c r="H174" s="17"/>
      <c r="I174" s="17"/>
      <c r="J174" s="17"/>
      <c r="K174" s="17"/>
    </row>
    <row r="175">
      <c r="B175" s="17"/>
      <c r="C175" s="17"/>
      <c r="D175" s="17"/>
      <c r="E175" s="17"/>
      <c r="F175" s="17"/>
      <c r="G175" s="17"/>
      <c r="H175" s="17"/>
      <c r="I175" s="17"/>
      <c r="J175" s="17"/>
      <c r="K175" s="17"/>
    </row>
    <row r="176">
      <c r="B176" s="17"/>
      <c r="C176" s="17"/>
      <c r="D176" s="17"/>
      <c r="E176" s="17"/>
      <c r="F176" s="17"/>
      <c r="G176" s="17"/>
      <c r="H176" s="17"/>
      <c r="I176" s="17"/>
      <c r="J176" s="17"/>
      <c r="K176" s="17"/>
    </row>
    <row r="177">
      <c r="B177" s="17"/>
      <c r="C177" s="17"/>
      <c r="D177" s="17"/>
      <c r="E177" s="17"/>
      <c r="F177" s="17"/>
      <c r="G177" s="17"/>
      <c r="H177" s="17"/>
      <c r="I177" s="17"/>
      <c r="J177" s="17"/>
      <c r="K177" s="17"/>
    </row>
    <row r="178">
      <c r="B178" s="17"/>
      <c r="C178" s="17"/>
      <c r="D178" s="17"/>
      <c r="E178" s="17"/>
      <c r="F178" s="17"/>
      <c r="G178" s="17"/>
      <c r="H178" s="17"/>
      <c r="I178" s="17"/>
      <c r="J178" s="17"/>
      <c r="K178" s="17"/>
    </row>
    <row r="179">
      <c r="B179" s="17"/>
      <c r="C179" s="17"/>
      <c r="D179" s="17"/>
      <c r="E179" s="17"/>
      <c r="F179" s="17"/>
      <c r="G179" s="17"/>
      <c r="H179" s="17"/>
      <c r="I179" s="17"/>
      <c r="J179" s="17"/>
      <c r="K179" s="17"/>
    </row>
    <row r="180">
      <c r="B180" s="17"/>
      <c r="G180" s="17"/>
      <c r="H180" s="17"/>
      <c r="I180" s="17"/>
    </row>
    <row r="181">
      <c r="B181" s="17"/>
      <c r="G181" s="17"/>
      <c r="H181" s="17"/>
      <c r="I181" s="17"/>
    </row>
    <row r="182">
      <c r="B182" s="17"/>
      <c r="G182" s="17"/>
      <c r="H182" s="17"/>
      <c r="I182" s="17"/>
    </row>
    <row r="183">
      <c r="B183" s="17"/>
      <c r="G183" s="17"/>
      <c r="H183" s="17"/>
      <c r="I183" s="17"/>
    </row>
    <row r="184">
      <c r="B184" s="17"/>
      <c r="G184" s="17"/>
      <c r="H184" s="17"/>
      <c r="I184" s="17"/>
    </row>
    <row r="185">
      <c r="B185" s="17"/>
      <c r="G185" s="17"/>
      <c r="H185" s="17"/>
      <c r="I185" s="17"/>
    </row>
    <row r="186">
      <c r="B186" s="17"/>
      <c r="G186" s="17"/>
      <c r="H186" s="17"/>
      <c r="I186" s="17"/>
    </row>
    <row r="187">
      <c r="B187" s="17"/>
      <c r="G187" s="17"/>
      <c r="H187" s="17"/>
      <c r="I187" s="17"/>
    </row>
    <row r="188">
      <c r="B188" s="17"/>
      <c r="G188" s="17"/>
      <c r="H188" s="17"/>
      <c r="I188" s="17"/>
    </row>
    <row r="189">
      <c r="B189" s="17"/>
      <c r="G189" s="17"/>
      <c r="H189" s="17"/>
      <c r="I189" s="17"/>
    </row>
    <row r="190">
      <c r="B190" s="17"/>
      <c r="G190" s="17"/>
      <c r="H190" s="17"/>
      <c r="I190" s="17"/>
    </row>
    <row r="191">
      <c r="B191" s="17"/>
      <c r="G191" s="17"/>
      <c r="H191" s="17"/>
      <c r="I191" s="17"/>
    </row>
    <row r="192">
      <c r="B192" s="17"/>
      <c r="G192" s="17"/>
      <c r="H192" s="17"/>
      <c r="I192" s="17"/>
    </row>
    <row r="193">
      <c r="B193" s="17"/>
      <c r="G193" s="17"/>
      <c r="H193" s="17"/>
      <c r="I193" s="17"/>
    </row>
    <row r="194">
      <c r="B194" s="17"/>
      <c r="G194" s="17"/>
      <c r="H194" s="17"/>
      <c r="I194" s="17"/>
    </row>
    <row r="195">
      <c r="B195" s="17"/>
      <c r="G195" s="17"/>
      <c r="H195" s="17"/>
      <c r="I195" s="17"/>
    </row>
    <row r="196">
      <c r="B196" s="17"/>
      <c r="G196" s="17"/>
      <c r="H196" s="17"/>
      <c r="I196" s="17"/>
    </row>
    <row r="197">
      <c r="B197" s="17"/>
      <c r="G197" s="17"/>
      <c r="H197" s="17"/>
      <c r="I197" s="17"/>
    </row>
    <row r="198">
      <c r="B198" s="17"/>
      <c r="G198" s="17"/>
      <c r="H198" s="17"/>
      <c r="I198" s="17"/>
    </row>
    <row r="199">
      <c r="B199" s="17"/>
      <c r="G199" s="17"/>
      <c r="H199" s="17"/>
      <c r="I199" s="17"/>
    </row>
    <row r="200">
      <c r="B200" s="17"/>
      <c r="G200" s="17"/>
      <c r="H200" s="17"/>
      <c r="I200" s="17"/>
    </row>
    <row r="201">
      <c r="B201" s="17"/>
      <c r="G201" s="17"/>
      <c r="H201" s="17"/>
      <c r="I201" s="17"/>
    </row>
    <row r="202">
      <c r="B202" s="17"/>
      <c r="G202" s="17"/>
      <c r="H202" s="17"/>
      <c r="I202" s="17"/>
    </row>
    <row r="203">
      <c r="B203" s="17"/>
      <c r="G203" s="17"/>
      <c r="H203" s="17"/>
      <c r="I203" s="17"/>
    </row>
    <row r="204">
      <c r="B204" s="17"/>
      <c r="G204" s="17"/>
      <c r="H204" s="17"/>
      <c r="I204" s="17"/>
    </row>
    <row r="205">
      <c r="B205" s="17"/>
      <c r="G205" s="17"/>
      <c r="H205" s="17"/>
      <c r="I205" s="17"/>
    </row>
    <row r="206">
      <c r="B206" s="17"/>
      <c r="G206" s="17"/>
      <c r="H206" s="17"/>
      <c r="I206" s="17"/>
    </row>
    <row r="207">
      <c r="B207" s="17"/>
      <c r="G207" s="17"/>
      <c r="H207" s="17"/>
      <c r="I207" s="17"/>
    </row>
    <row r="208">
      <c r="B208" s="17"/>
      <c r="G208" s="17"/>
      <c r="H208" s="17"/>
      <c r="I208" s="17"/>
    </row>
    <row r="209">
      <c r="B209" s="17"/>
      <c r="G209" s="17"/>
      <c r="H209" s="17"/>
      <c r="I209" s="17"/>
    </row>
    <row r="210">
      <c r="B210" s="17"/>
      <c r="G210" s="17"/>
      <c r="H210" s="17"/>
      <c r="I210" s="17"/>
    </row>
    <row r="211">
      <c r="B211" s="17"/>
      <c r="G211" s="17"/>
      <c r="H211" s="17"/>
      <c r="I211" s="17"/>
    </row>
    <row r="212">
      <c r="B212" s="17"/>
      <c r="G212" s="17"/>
      <c r="H212" s="17"/>
      <c r="I212" s="17"/>
    </row>
    <row r="213">
      <c r="B213" s="17"/>
      <c r="G213" s="17"/>
      <c r="H213" s="17"/>
      <c r="I213" s="17"/>
    </row>
    <row r="214">
      <c r="B214" s="17"/>
      <c r="G214" s="17"/>
      <c r="H214" s="17"/>
      <c r="I214" s="17"/>
    </row>
    <row r="215">
      <c r="B215" s="17"/>
      <c r="G215" s="17"/>
      <c r="H215" s="17"/>
      <c r="I215" s="17"/>
    </row>
    <row r="216">
      <c r="B216" s="17"/>
      <c r="G216" s="17"/>
      <c r="H216" s="17"/>
      <c r="I216" s="17"/>
    </row>
    <row r="217">
      <c r="B217" s="17"/>
      <c r="G217" s="17"/>
      <c r="H217" s="17"/>
      <c r="I217" s="17"/>
    </row>
    <row r="218">
      <c r="B218" s="17"/>
      <c r="G218" s="17"/>
      <c r="H218" s="17"/>
      <c r="I218" s="17"/>
    </row>
    <row r="219">
      <c r="B219" s="17"/>
      <c r="G219" s="17"/>
      <c r="H219" s="17"/>
      <c r="I219" s="17"/>
    </row>
    <row r="220">
      <c r="B220" s="17"/>
      <c r="G220" s="17"/>
      <c r="H220" s="17"/>
      <c r="I220" s="17"/>
    </row>
    <row r="221">
      <c r="B221" s="17"/>
      <c r="G221" s="17"/>
      <c r="H221" s="17"/>
      <c r="I221" s="17"/>
    </row>
    <row r="222">
      <c r="B222" s="17"/>
      <c r="G222" s="17"/>
      <c r="H222" s="17"/>
      <c r="I222" s="17"/>
    </row>
    <row r="223">
      <c r="B223" s="17"/>
      <c r="G223" s="17"/>
      <c r="H223" s="17"/>
      <c r="I223" s="17"/>
    </row>
    <row r="224">
      <c r="B224" s="17"/>
      <c r="G224" s="17"/>
      <c r="H224" s="17"/>
      <c r="I224" s="17"/>
    </row>
    <row r="225">
      <c r="B225" s="17"/>
      <c r="G225" s="17"/>
      <c r="H225" s="17"/>
      <c r="I225" s="17"/>
    </row>
    <row r="226">
      <c r="B226" s="17"/>
      <c r="G226" s="17"/>
      <c r="H226" s="17"/>
      <c r="I226" s="17"/>
    </row>
    <row r="227">
      <c r="B227" s="17"/>
      <c r="G227" s="17"/>
      <c r="H227" s="17"/>
      <c r="I227" s="17"/>
    </row>
    <row r="228">
      <c r="B228" s="17"/>
      <c r="G228" s="17"/>
      <c r="H228" s="17"/>
      <c r="I228" s="17"/>
    </row>
    <row r="229">
      <c r="B229" s="17"/>
      <c r="G229" s="17"/>
      <c r="H229" s="17"/>
      <c r="I229" s="17"/>
    </row>
    <row r="230">
      <c r="B230" s="17"/>
      <c r="G230" s="17"/>
      <c r="H230" s="17"/>
      <c r="I230" s="17"/>
    </row>
    <row r="231">
      <c r="B231" s="17"/>
      <c r="G231" s="17"/>
      <c r="H231" s="17"/>
      <c r="I231" s="17"/>
    </row>
    <row r="232">
      <c r="B232" s="17"/>
      <c r="G232" s="17"/>
      <c r="H232" s="17"/>
      <c r="I232" s="17"/>
    </row>
    <row r="233">
      <c r="B233" s="17"/>
      <c r="G233" s="17"/>
      <c r="H233" s="17"/>
      <c r="I233" s="17"/>
    </row>
    <row r="234">
      <c r="B234" s="17"/>
      <c r="G234" s="17"/>
      <c r="H234" s="17"/>
      <c r="I234" s="17"/>
    </row>
    <row r="235">
      <c r="B235" s="17"/>
      <c r="G235" s="17"/>
      <c r="H235" s="17"/>
      <c r="I235" s="17"/>
    </row>
    <row r="236">
      <c r="B236" s="17"/>
      <c r="G236" s="17"/>
      <c r="H236" s="17"/>
      <c r="I236" s="17"/>
    </row>
    <row r="237">
      <c r="B237" s="17"/>
      <c r="G237" s="17"/>
      <c r="H237" s="17"/>
      <c r="I237" s="17"/>
    </row>
    <row r="238">
      <c r="B238" s="17"/>
      <c r="G238" s="17"/>
      <c r="H238" s="17"/>
      <c r="I238" s="17"/>
    </row>
    <row r="239">
      <c r="B239" s="17"/>
      <c r="G239" s="17"/>
      <c r="H239" s="17"/>
      <c r="I239" s="17"/>
    </row>
    <row r="240">
      <c r="B240" s="17"/>
      <c r="G240" s="17"/>
      <c r="H240" s="17"/>
      <c r="I240" s="17"/>
    </row>
    <row r="241">
      <c r="B241" s="17"/>
      <c r="G241" s="17"/>
      <c r="H241" s="17"/>
      <c r="I241" s="17"/>
    </row>
    <row r="242">
      <c r="B242" s="17"/>
      <c r="G242" s="17"/>
      <c r="H242" s="17"/>
      <c r="I242" s="17"/>
    </row>
    <row r="243">
      <c r="B243" s="17"/>
      <c r="G243" s="17"/>
      <c r="H243" s="17"/>
      <c r="I243" s="17"/>
    </row>
    <row r="244">
      <c r="B244" s="17"/>
      <c r="G244" s="17"/>
      <c r="H244" s="17"/>
      <c r="I244" s="17"/>
    </row>
    <row r="245">
      <c r="B245" s="17"/>
      <c r="G245" s="17"/>
      <c r="H245" s="17"/>
      <c r="I245" s="17"/>
    </row>
    <row r="246">
      <c r="B246" s="17"/>
      <c r="G246" s="17"/>
      <c r="H246" s="17"/>
      <c r="I246" s="17"/>
    </row>
    <row r="247">
      <c r="B247" s="17"/>
      <c r="G247" s="17"/>
      <c r="H247" s="17"/>
      <c r="I247" s="17"/>
    </row>
    <row r="248">
      <c r="B248" s="17"/>
      <c r="G248" s="17"/>
      <c r="H248" s="17"/>
      <c r="I248" s="17"/>
    </row>
    <row r="249">
      <c r="B249" s="17"/>
      <c r="G249" s="17"/>
      <c r="H249" s="17"/>
      <c r="I249" s="17"/>
    </row>
    <row r="250">
      <c r="B250" s="17"/>
      <c r="G250" s="17"/>
      <c r="H250" s="17"/>
      <c r="I250" s="17"/>
    </row>
    <row r="251">
      <c r="B251" s="17"/>
      <c r="G251" s="17"/>
      <c r="H251" s="17"/>
      <c r="I251" s="17"/>
    </row>
    <row r="252">
      <c r="B252" s="17"/>
      <c r="G252" s="17"/>
      <c r="H252" s="17"/>
      <c r="I252" s="17"/>
    </row>
    <row r="253">
      <c r="B253" s="17"/>
      <c r="G253" s="17"/>
      <c r="H253" s="17"/>
      <c r="I253" s="17"/>
    </row>
    <row r="254">
      <c r="B254" s="17"/>
      <c r="G254" s="17"/>
      <c r="H254" s="17"/>
      <c r="I254" s="17"/>
    </row>
    <row r="255">
      <c r="B255" s="17"/>
      <c r="G255" s="17"/>
      <c r="H255" s="17"/>
      <c r="I255" s="17"/>
    </row>
    <row r="256">
      <c r="B256" s="17"/>
      <c r="G256" s="17"/>
      <c r="H256" s="17"/>
      <c r="I256" s="17"/>
    </row>
    <row r="257">
      <c r="B257" s="17"/>
      <c r="G257" s="17"/>
      <c r="H257" s="17"/>
      <c r="I257" s="17"/>
    </row>
    <row r="258">
      <c r="B258" s="17"/>
      <c r="G258" s="17"/>
      <c r="H258" s="17"/>
      <c r="I258" s="17"/>
    </row>
    <row r="259">
      <c r="B259" s="17"/>
      <c r="G259" s="17"/>
      <c r="H259" s="17"/>
      <c r="I259" s="17"/>
    </row>
    <row r="260">
      <c r="B260" s="17"/>
      <c r="G260" s="17"/>
      <c r="H260" s="17"/>
      <c r="I260" s="17"/>
    </row>
    <row r="261">
      <c r="B261" s="17"/>
      <c r="G261" s="17"/>
      <c r="H261" s="17"/>
      <c r="I261" s="17"/>
    </row>
    <row r="262">
      <c r="B262" s="17"/>
      <c r="G262" s="17"/>
      <c r="H262" s="17"/>
      <c r="I262" s="17"/>
    </row>
    <row r="263">
      <c r="B263" s="17"/>
      <c r="G263" s="17"/>
      <c r="H263" s="17"/>
      <c r="I263" s="17"/>
    </row>
    <row r="264">
      <c r="B264" s="17"/>
      <c r="G264" s="17"/>
      <c r="H264" s="17"/>
      <c r="I264" s="17"/>
    </row>
    <row r="265">
      <c r="B265" s="17"/>
      <c r="G265" s="17"/>
      <c r="H265" s="17"/>
      <c r="I265" s="17"/>
    </row>
    <row r="266">
      <c r="B266" s="17"/>
      <c r="G266" s="17"/>
      <c r="H266" s="17"/>
      <c r="I266" s="17"/>
    </row>
    <row r="267">
      <c r="B267" s="17"/>
      <c r="G267" s="17"/>
      <c r="H267" s="17"/>
      <c r="I267" s="17"/>
    </row>
    <row r="268">
      <c r="B268" s="17"/>
      <c r="G268" s="17"/>
      <c r="H268" s="17"/>
      <c r="I268" s="17"/>
    </row>
    <row r="269">
      <c r="B269" s="17"/>
      <c r="G269" s="17"/>
      <c r="H269" s="17"/>
      <c r="I269" s="17"/>
    </row>
    <row r="270">
      <c r="B270" s="17"/>
      <c r="G270" s="17"/>
      <c r="H270" s="17"/>
      <c r="I270" s="17"/>
    </row>
    <row r="271">
      <c r="B271" s="17"/>
      <c r="G271" s="17"/>
      <c r="H271" s="17"/>
      <c r="I271" s="17"/>
    </row>
    <row r="272">
      <c r="B272" s="17"/>
      <c r="G272" s="17"/>
      <c r="H272" s="17"/>
      <c r="I272" s="17"/>
    </row>
    <row r="273">
      <c r="B273" s="17"/>
      <c r="G273" s="17"/>
      <c r="H273" s="17"/>
      <c r="I273" s="17"/>
    </row>
    <row r="274">
      <c r="B274" s="17"/>
      <c r="G274" s="17"/>
      <c r="H274" s="17"/>
      <c r="I274" s="17"/>
    </row>
    <row r="275">
      <c r="B275" s="17"/>
      <c r="G275" s="17"/>
      <c r="H275" s="17"/>
      <c r="I275" s="17"/>
    </row>
    <row r="276">
      <c r="B276" s="17"/>
      <c r="G276" s="17"/>
      <c r="H276" s="17"/>
      <c r="I276" s="17"/>
    </row>
    <row r="277">
      <c r="B277" s="17"/>
      <c r="G277" s="17"/>
      <c r="H277" s="17"/>
      <c r="I277" s="17"/>
    </row>
    <row r="278">
      <c r="B278" s="17"/>
      <c r="G278" s="17"/>
      <c r="H278" s="17"/>
      <c r="I278" s="17"/>
    </row>
    <row r="279">
      <c r="B279" s="17"/>
      <c r="G279" s="17"/>
      <c r="H279" s="17"/>
      <c r="I279" s="17"/>
    </row>
    <row r="280">
      <c r="B280" s="17"/>
      <c r="G280" s="17"/>
      <c r="H280" s="17"/>
      <c r="I280" s="17"/>
    </row>
    <row r="281">
      <c r="B281" s="17"/>
      <c r="G281" s="17"/>
      <c r="H281" s="17"/>
      <c r="I281" s="17"/>
    </row>
    <row r="282">
      <c r="B282" s="17"/>
      <c r="G282" s="17"/>
      <c r="H282" s="17"/>
      <c r="I282" s="17"/>
    </row>
    <row r="283">
      <c r="B283" s="17"/>
      <c r="G283" s="17"/>
      <c r="H283" s="17"/>
      <c r="I283" s="17"/>
    </row>
    <row r="284">
      <c r="B284" s="17"/>
      <c r="G284" s="17"/>
      <c r="H284" s="17"/>
      <c r="I284" s="17"/>
    </row>
    <row r="285">
      <c r="B285" s="17"/>
      <c r="G285" s="17"/>
      <c r="H285" s="17"/>
      <c r="I285" s="17"/>
    </row>
    <row r="286">
      <c r="B286" s="17"/>
      <c r="G286" s="17"/>
      <c r="H286" s="17"/>
      <c r="I286" s="17"/>
    </row>
    <row r="287">
      <c r="B287" s="17"/>
      <c r="G287" s="17"/>
      <c r="H287" s="17"/>
      <c r="I287" s="17"/>
    </row>
    <row r="288">
      <c r="B288" s="17"/>
      <c r="G288" s="17"/>
      <c r="H288" s="17"/>
      <c r="I288" s="17"/>
    </row>
    <row r="289">
      <c r="B289" s="17"/>
      <c r="G289" s="17"/>
      <c r="H289" s="17"/>
      <c r="I289" s="17"/>
    </row>
    <row r="290">
      <c r="B290" s="17"/>
      <c r="G290" s="17"/>
      <c r="H290" s="17"/>
      <c r="I290" s="17"/>
    </row>
    <row r="291">
      <c r="B291" s="17"/>
      <c r="G291" s="17"/>
      <c r="H291" s="17"/>
      <c r="I291" s="17"/>
    </row>
    <row r="292">
      <c r="B292" s="17"/>
      <c r="G292" s="17"/>
      <c r="H292" s="17"/>
      <c r="I292" s="17"/>
    </row>
    <row r="293">
      <c r="B293" s="17"/>
      <c r="G293" s="17"/>
      <c r="H293" s="17"/>
      <c r="I293" s="17"/>
    </row>
    <row r="294">
      <c r="B294" s="17"/>
      <c r="G294" s="17"/>
      <c r="H294" s="17"/>
      <c r="I294" s="17"/>
    </row>
    <row r="295">
      <c r="B295" s="17"/>
      <c r="G295" s="17"/>
      <c r="H295" s="17"/>
      <c r="I295" s="17"/>
    </row>
    <row r="296">
      <c r="B296" s="17"/>
      <c r="G296" s="17"/>
      <c r="H296" s="17"/>
      <c r="I296" s="17"/>
    </row>
    <row r="297">
      <c r="B297" s="17"/>
      <c r="G297" s="17"/>
      <c r="H297" s="17"/>
      <c r="I297" s="17"/>
    </row>
    <row r="298">
      <c r="B298" s="17"/>
      <c r="G298" s="17"/>
      <c r="H298" s="17"/>
      <c r="I298" s="17"/>
    </row>
    <row r="299">
      <c r="B299" s="17"/>
      <c r="G299" s="17"/>
      <c r="H299" s="17"/>
      <c r="I299" s="17"/>
    </row>
    <row r="300">
      <c r="B300" s="17"/>
      <c r="G300" s="17"/>
      <c r="H300" s="17"/>
      <c r="I300" s="17"/>
    </row>
    <row r="301">
      <c r="B301" s="17"/>
      <c r="G301" s="17"/>
      <c r="H301" s="17"/>
      <c r="I301" s="17"/>
    </row>
    <row r="302">
      <c r="B302" s="17"/>
      <c r="G302" s="17"/>
      <c r="H302" s="17"/>
      <c r="I302" s="17"/>
    </row>
    <row r="303">
      <c r="B303" s="17"/>
      <c r="G303" s="17"/>
      <c r="H303" s="17"/>
      <c r="I303" s="17"/>
    </row>
    <row r="304">
      <c r="B304" s="17"/>
      <c r="G304" s="17"/>
      <c r="H304" s="17"/>
      <c r="I304" s="17"/>
    </row>
    <row r="305">
      <c r="B305" s="17"/>
      <c r="G305" s="17"/>
      <c r="H305" s="17"/>
      <c r="I305" s="17"/>
    </row>
    <row r="306">
      <c r="B306" s="17"/>
      <c r="G306" s="17"/>
      <c r="H306" s="17"/>
      <c r="I306" s="17"/>
    </row>
    <row r="307">
      <c r="B307" s="17"/>
      <c r="G307" s="17"/>
      <c r="H307" s="17"/>
      <c r="I307" s="17"/>
    </row>
    <row r="308">
      <c r="B308" s="17"/>
      <c r="G308" s="17"/>
      <c r="H308" s="17"/>
      <c r="I308" s="17"/>
    </row>
    <row r="309">
      <c r="B309" s="17"/>
      <c r="G309" s="17"/>
      <c r="H309" s="17"/>
      <c r="I309" s="17"/>
    </row>
    <row r="310">
      <c r="B310" s="17"/>
      <c r="G310" s="17"/>
      <c r="H310" s="17"/>
      <c r="I310" s="17"/>
    </row>
    <row r="311">
      <c r="B311" s="17"/>
      <c r="G311" s="17"/>
      <c r="H311" s="17"/>
      <c r="I311" s="17"/>
    </row>
    <row r="312">
      <c r="B312" s="17"/>
      <c r="G312" s="17"/>
      <c r="H312" s="17"/>
      <c r="I312" s="17"/>
    </row>
    <row r="313">
      <c r="B313" s="17"/>
      <c r="G313" s="17"/>
      <c r="H313" s="17"/>
      <c r="I313" s="17"/>
    </row>
    <row r="314">
      <c r="B314" s="17"/>
      <c r="G314" s="17"/>
      <c r="H314" s="17"/>
      <c r="I314" s="17"/>
    </row>
    <row r="315">
      <c r="B315" s="17"/>
      <c r="G315" s="17"/>
      <c r="H315" s="17"/>
      <c r="I315" s="17"/>
    </row>
    <row r="316">
      <c r="B316" s="17"/>
      <c r="G316" s="17"/>
      <c r="H316" s="17"/>
      <c r="I316" s="17"/>
    </row>
    <row r="317">
      <c r="B317" s="17"/>
      <c r="G317" s="17"/>
      <c r="H317" s="17"/>
      <c r="I317" s="17"/>
    </row>
    <row r="318">
      <c r="B318" s="17"/>
      <c r="G318" s="17"/>
      <c r="H318" s="17"/>
      <c r="I318" s="17"/>
    </row>
    <row r="319">
      <c r="B319" s="17"/>
      <c r="G319" s="17"/>
      <c r="H319" s="17"/>
      <c r="I319" s="17"/>
    </row>
    <row r="320">
      <c r="B320" s="17"/>
      <c r="G320" s="17"/>
      <c r="H320" s="17"/>
      <c r="I320" s="17"/>
    </row>
    <row r="321">
      <c r="B321" s="17"/>
      <c r="G321" s="17"/>
      <c r="H321" s="17"/>
      <c r="I321" s="17"/>
    </row>
    <row r="322">
      <c r="B322" s="17"/>
      <c r="G322" s="17"/>
      <c r="H322" s="17"/>
      <c r="I322" s="17"/>
    </row>
    <row r="323">
      <c r="B323" s="17"/>
      <c r="G323" s="17"/>
      <c r="H323" s="17"/>
      <c r="I323" s="17"/>
    </row>
    <row r="324">
      <c r="B324" s="17"/>
      <c r="G324" s="17"/>
      <c r="H324" s="17"/>
      <c r="I324" s="17"/>
    </row>
    <row r="325">
      <c r="B325" s="17"/>
      <c r="G325" s="17"/>
      <c r="H325" s="17"/>
      <c r="I325" s="17"/>
    </row>
    <row r="326">
      <c r="B326" s="17"/>
      <c r="G326" s="17"/>
      <c r="H326" s="17"/>
      <c r="I326" s="17"/>
    </row>
    <row r="327">
      <c r="B327" s="17"/>
      <c r="G327" s="17"/>
      <c r="H327" s="17"/>
      <c r="I327" s="17"/>
    </row>
    <row r="328">
      <c r="B328" s="17"/>
      <c r="G328" s="17"/>
      <c r="H328" s="17"/>
      <c r="I328" s="17"/>
    </row>
    <row r="329">
      <c r="B329" s="17"/>
      <c r="G329" s="17"/>
      <c r="H329" s="17"/>
      <c r="I329" s="17"/>
    </row>
    <row r="330">
      <c r="B330" s="17"/>
      <c r="G330" s="17"/>
      <c r="H330" s="17"/>
      <c r="I330" s="17"/>
    </row>
    <row r="331">
      <c r="B331" s="17"/>
      <c r="G331" s="17"/>
      <c r="H331" s="17"/>
      <c r="I331" s="17"/>
    </row>
    <row r="332">
      <c r="B332" s="17"/>
      <c r="G332" s="17"/>
      <c r="H332" s="17"/>
      <c r="I332" s="17"/>
    </row>
    <row r="333">
      <c r="B333" s="17"/>
      <c r="G333" s="17"/>
      <c r="H333" s="17"/>
      <c r="I333" s="17"/>
    </row>
    <row r="334">
      <c r="B334" s="17"/>
      <c r="G334" s="17"/>
      <c r="H334" s="17"/>
      <c r="I334" s="17"/>
    </row>
    <row r="335">
      <c r="B335" s="17"/>
      <c r="G335" s="17"/>
      <c r="H335" s="17"/>
      <c r="I335" s="17"/>
    </row>
    <row r="336">
      <c r="B336" s="17"/>
      <c r="G336" s="17"/>
      <c r="H336" s="17"/>
      <c r="I336" s="17"/>
    </row>
    <row r="337">
      <c r="B337" s="17"/>
      <c r="G337" s="17"/>
      <c r="H337" s="17"/>
      <c r="I337" s="17"/>
    </row>
    <row r="338">
      <c r="B338" s="17"/>
      <c r="G338" s="17"/>
      <c r="H338" s="17"/>
      <c r="I338" s="17"/>
    </row>
    <row r="339">
      <c r="B339" s="17"/>
      <c r="G339" s="17"/>
      <c r="H339" s="17"/>
      <c r="I339" s="17"/>
    </row>
    <row r="340">
      <c r="B340" s="17"/>
      <c r="G340" s="17"/>
      <c r="H340" s="17"/>
      <c r="I340" s="17"/>
    </row>
    <row r="341">
      <c r="B341" s="17"/>
      <c r="G341" s="17"/>
      <c r="H341" s="17"/>
      <c r="I341" s="17"/>
    </row>
    <row r="342">
      <c r="B342" s="17"/>
      <c r="G342" s="17"/>
      <c r="H342" s="17"/>
      <c r="I342" s="17"/>
    </row>
    <row r="343">
      <c r="B343" s="17"/>
      <c r="G343" s="17"/>
      <c r="H343" s="17"/>
      <c r="I343" s="17"/>
    </row>
    <row r="344">
      <c r="B344" s="17"/>
      <c r="G344" s="17"/>
      <c r="H344" s="17"/>
      <c r="I344" s="17"/>
    </row>
    <row r="345">
      <c r="B345" s="17"/>
      <c r="G345" s="17"/>
      <c r="H345" s="17"/>
      <c r="I345" s="17"/>
    </row>
    <row r="346">
      <c r="B346" s="17"/>
      <c r="G346" s="17"/>
      <c r="H346" s="17"/>
      <c r="I346" s="17"/>
    </row>
    <row r="347">
      <c r="B347" s="17"/>
      <c r="G347" s="17"/>
      <c r="H347" s="17"/>
      <c r="I347" s="17"/>
    </row>
    <row r="348">
      <c r="B348" s="17"/>
      <c r="G348" s="17"/>
      <c r="H348" s="17"/>
      <c r="I348" s="17"/>
    </row>
    <row r="349">
      <c r="B349" s="17"/>
      <c r="G349" s="17"/>
      <c r="H349" s="17"/>
      <c r="I349" s="17"/>
    </row>
    <row r="350">
      <c r="B350" s="17"/>
      <c r="G350" s="17"/>
      <c r="H350" s="17"/>
      <c r="I350" s="17"/>
    </row>
    <row r="351">
      <c r="B351" s="17"/>
      <c r="G351" s="17"/>
      <c r="H351" s="17"/>
      <c r="I351" s="17"/>
    </row>
    <row r="352">
      <c r="B352" s="17"/>
      <c r="G352" s="17"/>
      <c r="H352" s="17"/>
      <c r="I352" s="17"/>
    </row>
    <row r="353">
      <c r="B353" s="17"/>
      <c r="G353" s="17"/>
      <c r="H353" s="17"/>
      <c r="I353" s="17"/>
    </row>
    <row r="354">
      <c r="B354" s="17"/>
      <c r="G354" s="17"/>
      <c r="H354" s="17"/>
      <c r="I354" s="17"/>
    </row>
    <row r="355">
      <c r="B355" s="17"/>
      <c r="G355" s="17"/>
      <c r="H355" s="17"/>
      <c r="I355" s="17"/>
    </row>
    <row r="356">
      <c r="B356" s="17"/>
      <c r="G356" s="17"/>
      <c r="H356" s="17"/>
      <c r="I356" s="17"/>
    </row>
    <row r="357">
      <c r="B357" s="17"/>
      <c r="G357" s="17"/>
      <c r="H357" s="17"/>
      <c r="I357" s="17"/>
    </row>
    <row r="358">
      <c r="B358" s="17"/>
      <c r="G358" s="17"/>
      <c r="H358" s="17"/>
      <c r="I358" s="17"/>
    </row>
    <row r="359">
      <c r="B359" s="17"/>
      <c r="G359" s="17"/>
      <c r="H359" s="17"/>
      <c r="I359" s="17"/>
    </row>
    <row r="360">
      <c r="B360" s="17"/>
      <c r="G360" s="17"/>
      <c r="H360" s="17"/>
      <c r="I360" s="17"/>
    </row>
    <row r="361">
      <c r="B361" s="17"/>
      <c r="G361" s="17"/>
      <c r="H361" s="17"/>
      <c r="I361" s="17"/>
    </row>
    <row r="362">
      <c r="B362" s="17"/>
      <c r="G362" s="17"/>
      <c r="H362" s="17"/>
      <c r="I362" s="17"/>
    </row>
    <row r="363">
      <c r="B363" s="17"/>
      <c r="G363" s="17"/>
      <c r="H363" s="17"/>
      <c r="I363" s="17"/>
    </row>
    <row r="364">
      <c r="B364" s="17"/>
      <c r="G364" s="17"/>
      <c r="H364" s="17"/>
      <c r="I364" s="17"/>
    </row>
    <row r="365">
      <c r="B365" s="17"/>
      <c r="G365" s="17"/>
      <c r="H365" s="17"/>
      <c r="I365" s="17"/>
    </row>
    <row r="366">
      <c r="B366" s="17"/>
      <c r="G366" s="17"/>
      <c r="H366" s="17"/>
      <c r="I366" s="17"/>
    </row>
    <row r="367">
      <c r="B367" s="17"/>
      <c r="G367" s="17"/>
      <c r="H367" s="17"/>
      <c r="I367" s="17"/>
    </row>
    <row r="368">
      <c r="B368" s="17"/>
      <c r="G368" s="17"/>
      <c r="H368" s="17"/>
      <c r="I368" s="17"/>
    </row>
    <row r="369">
      <c r="B369" s="17"/>
      <c r="G369" s="17"/>
      <c r="H369" s="17"/>
      <c r="I369" s="17"/>
    </row>
    <row r="370">
      <c r="B370" s="17"/>
      <c r="G370" s="17"/>
      <c r="H370" s="17"/>
      <c r="I370" s="17"/>
    </row>
    <row r="371">
      <c r="B371" s="17"/>
      <c r="G371" s="17"/>
      <c r="H371" s="17"/>
      <c r="I371" s="17"/>
    </row>
    <row r="372">
      <c r="B372" s="17"/>
      <c r="G372" s="17"/>
      <c r="H372" s="17"/>
      <c r="I372" s="17"/>
    </row>
    <row r="373">
      <c r="B373" s="17"/>
      <c r="G373" s="17"/>
      <c r="H373" s="17"/>
      <c r="I373" s="17"/>
    </row>
    <row r="374">
      <c r="B374" s="17"/>
      <c r="G374" s="17"/>
      <c r="H374" s="17"/>
      <c r="I374" s="17"/>
    </row>
    <row r="375">
      <c r="B375" s="17"/>
      <c r="G375" s="17"/>
      <c r="H375" s="17"/>
      <c r="I375" s="17"/>
    </row>
    <row r="376">
      <c r="B376" s="17"/>
      <c r="G376" s="17"/>
      <c r="H376" s="17"/>
      <c r="I376" s="17"/>
    </row>
    <row r="377">
      <c r="B377" s="17"/>
      <c r="G377" s="17"/>
      <c r="H377" s="17"/>
      <c r="I377" s="17"/>
    </row>
    <row r="378">
      <c r="B378" s="17"/>
      <c r="G378" s="17"/>
      <c r="H378" s="17"/>
      <c r="I378" s="17"/>
    </row>
    <row r="379">
      <c r="B379" s="17"/>
      <c r="G379" s="17"/>
      <c r="H379" s="17"/>
      <c r="I379" s="17"/>
    </row>
    <row r="380">
      <c r="B380" s="17"/>
      <c r="G380" s="17"/>
      <c r="H380" s="17"/>
      <c r="I380" s="17"/>
    </row>
    <row r="381">
      <c r="B381" s="17"/>
      <c r="G381" s="17"/>
      <c r="H381" s="17"/>
      <c r="I381" s="17"/>
    </row>
    <row r="382">
      <c r="B382" s="17"/>
      <c r="G382" s="17"/>
      <c r="H382" s="17"/>
      <c r="I382" s="17"/>
    </row>
    <row r="383">
      <c r="B383" s="17"/>
      <c r="G383" s="17"/>
      <c r="H383" s="17"/>
      <c r="I383" s="17"/>
    </row>
    <row r="384">
      <c r="B384" s="17"/>
      <c r="G384" s="17"/>
      <c r="H384" s="17"/>
      <c r="I384" s="17"/>
    </row>
    <row r="385">
      <c r="B385" s="17"/>
      <c r="G385" s="17"/>
      <c r="H385" s="17"/>
      <c r="I385" s="17"/>
    </row>
    <row r="386">
      <c r="B386" s="17"/>
      <c r="G386" s="17"/>
      <c r="H386" s="17"/>
      <c r="I386" s="17"/>
    </row>
    <row r="387">
      <c r="B387" s="17"/>
      <c r="G387" s="17"/>
      <c r="H387" s="17"/>
      <c r="I387" s="17"/>
    </row>
    <row r="388">
      <c r="B388" s="17"/>
      <c r="G388" s="17"/>
      <c r="H388" s="17"/>
      <c r="I388" s="17"/>
    </row>
    <row r="389">
      <c r="B389" s="17"/>
      <c r="G389" s="17"/>
      <c r="H389" s="17"/>
      <c r="I389" s="17"/>
    </row>
    <row r="390">
      <c r="B390" s="17"/>
      <c r="G390" s="17"/>
      <c r="H390" s="17"/>
      <c r="I390" s="17"/>
    </row>
    <row r="391">
      <c r="B391" s="17"/>
      <c r="G391" s="17"/>
      <c r="H391" s="17"/>
      <c r="I391" s="17"/>
    </row>
    <row r="392">
      <c r="B392" s="17"/>
      <c r="G392" s="17"/>
      <c r="H392" s="17"/>
      <c r="I392" s="17"/>
    </row>
    <row r="393">
      <c r="B393" s="17"/>
      <c r="G393" s="17"/>
      <c r="H393" s="17"/>
      <c r="I393" s="17"/>
    </row>
    <row r="394">
      <c r="B394" s="17"/>
      <c r="G394" s="17"/>
      <c r="H394" s="17"/>
      <c r="I394" s="17"/>
    </row>
    <row r="395">
      <c r="B395" s="17"/>
      <c r="G395" s="17"/>
      <c r="H395" s="17"/>
      <c r="I395" s="17"/>
    </row>
    <row r="396">
      <c r="B396" s="17"/>
      <c r="G396" s="17"/>
      <c r="H396" s="17"/>
      <c r="I396" s="17"/>
    </row>
    <row r="397">
      <c r="B397" s="17"/>
      <c r="G397" s="17"/>
      <c r="H397" s="17"/>
      <c r="I397" s="17"/>
    </row>
    <row r="398">
      <c r="B398" s="17"/>
      <c r="G398" s="17"/>
      <c r="H398" s="17"/>
      <c r="I398" s="17"/>
    </row>
    <row r="399">
      <c r="B399" s="17"/>
      <c r="G399" s="17"/>
      <c r="H399" s="17"/>
      <c r="I399" s="17"/>
    </row>
    <row r="400">
      <c r="B400" s="17"/>
      <c r="G400" s="17"/>
      <c r="H400" s="17"/>
      <c r="I400" s="17"/>
    </row>
    <row r="401">
      <c r="B401" s="17"/>
      <c r="G401" s="17"/>
      <c r="H401" s="17"/>
      <c r="I401" s="17"/>
    </row>
    <row r="402">
      <c r="B402" s="17"/>
      <c r="G402" s="17"/>
      <c r="H402" s="17"/>
      <c r="I402" s="17"/>
    </row>
    <row r="403">
      <c r="B403" s="17"/>
      <c r="G403" s="17"/>
      <c r="H403" s="17"/>
      <c r="I403" s="17"/>
    </row>
    <row r="404">
      <c r="B404" s="17"/>
      <c r="G404" s="17"/>
      <c r="H404" s="17"/>
      <c r="I404" s="17"/>
    </row>
    <row r="405">
      <c r="B405" s="17"/>
      <c r="G405" s="17"/>
      <c r="H405" s="17"/>
      <c r="I405" s="17"/>
    </row>
    <row r="406">
      <c r="B406" s="17"/>
      <c r="G406" s="17"/>
      <c r="H406" s="17"/>
      <c r="I406" s="17"/>
    </row>
    <row r="407">
      <c r="B407" s="17"/>
      <c r="G407" s="17"/>
      <c r="H407" s="17"/>
      <c r="I407" s="17"/>
    </row>
    <row r="408">
      <c r="B408" s="17"/>
      <c r="G408" s="17"/>
      <c r="H408" s="17"/>
      <c r="I408" s="17"/>
    </row>
    <row r="409">
      <c r="B409" s="17"/>
      <c r="G409" s="17"/>
      <c r="H409" s="17"/>
      <c r="I409" s="17"/>
    </row>
    <row r="410">
      <c r="B410" s="17"/>
      <c r="G410" s="17"/>
      <c r="H410" s="17"/>
      <c r="I410" s="17"/>
    </row>
    <row r="411">
      <c r="B411" s="17"/>
      <c r="G411" s="17"/>
      <c r="H411" s="17"/>
      <c r="I411" s="17"/>
    </row>
    <row r="412">
      <c r="B412" s="17"/>
      <c r="G412" s="17"/>
      <c r="H412" s="17"/>
      <c r="I412" s="17"/>
    </row>
    <row r="413">
      <c r="B413" s="17"/>
      <c r="G413" s="17"/>
      <c r="H413" s="17"/>
      <c r="I413" s="17"/>
    </row>
    <row r="414">
      <c r="B414" s="17"/>
      <c r="G414" s="17"/>
      <c r="H414" s="17"/>
      <c r="I414" s="17"/>
    </row>
    <row r="415">
      <c r="B415" s="17"/>
      <c r="G415" s="17"/>
      <c r="H415" s="17"/>
      <c r="I415" s="17"/>
    </row>
    <row r="416">
      <c r="B416" s="17"/>
      <c r="G416" s="17"/>
      <c r="H416" s="17"/>
      <c r="I416" s="17"/>
    </row>
    <row r="417">
      <c r="B417" s="17"/>
      <c r="G417" s="17"/>
      <c r="H417" s="17"/>
      <c r="I417" s="17"/>
    </row>
    <row r="418">
      <c r="B418" s="17"/>
      <c r="G418" s="17"/>
      <c r="H418" s="17"/>
      <c r="I418" s="17"/>
    </row>
    <row r="419">
      <c r="B419" s="17"/>
      <c r="G419" s="17"/>
      <c r="H419" s="17"/>
      <c r="I419" s="17"/>
    </row>
    <row r="420">
      <c r="B420" s="17"/>
      <c r="G420" s="17"/>
      <c r="H420" s="17"/>
      <c r="I420" s="17"/>
    </row>
    <row r="421">
      <c r="B421" s="17"/>
      <c r="G421" s="17"/>
      <c r="H421" s="17"/>
      <c r="I421" s="17"/>
    </row>
    <row r="422">
      <c r="B422" s="17"/>
      <c r="G422" s="17"/>
      <c r="H422" s="17"/>
      <c r="I422" s="17"/>
    </row>
    <row r="423">
      <c r="B423" s="17"/>
      <c r="G423" s="17"/>
      <c r="H423" s="17"/>
      <c r="I423" s="17"/>
    </row>
    <row r="424">
      <c r="B424" s="17"/>
      <c r="G424" s="17"/>
      <c r="H424" s="17"/>
      <c r="I424" s="17"/>
    </row>
    <row r="425">
      <c r="B425" s="17"/>
      <c r="G425" s="17"/>
      <c r="H425" s="17"/>
      <c r="I425" s="17"/>
    </row>
    <row r="426">
      <c r="B426" s="17"/>
      <c r="G426" s="17"/>
      <c r="H426" s="17"/>
      <c r="I426" s="17"/>
    </row>
    <row r="427">
      <c r="B427" s="17"/>
      <c r="G427" s="17"/>
      <c r="H427" s="17"/>
      <c r="I427" s="17"/>
    </row>
    <row r="428">
      <c r="B428" s="17"/>
      <c r="G428" s="17"/>
      <c r="H428" s="17"/>
      <c r="I428" s="17"/>
    </row>
    <row r="429">
      <c r="B429" s="17"/>
      <c r="G429" s="17"/>
      <c r="H429" s="17"/>
      <c r="I429" s="17"/>
    </row>
    <row r="430">
      <c r="B430" s="17"/>
      <c r="G430" s="17"/>
      <c r="H430" s="17"/>
      <c r="I430" s="17"/>
    </row>
    <row r="431">
      <c r="B431" s="17"/>
      <c r="G431" s="17"/>
      <c r="H431" s="17"/>
      <c r="I431" s="17"/>
    </row>
    <row r="432">
      <c r="B432" s="17"/>
      <c r="G432" s="17"/>
      <c r="H432" s="17"/>
      <c r="I432" s="17"/>
    </row>
    <row r="433">
      <c r="B433" s="17"/>
      <c r="G433" s="17"/>
      <c r="H433" s="17"/>
      <c r="I433" s="17"/>
    </row>
    <row r="434">
      <c r="B434" s="17"/>
      <c r="G434" s="17"/>
      <c r="H434" s="17"/>
      <c r="I434" s="17"/>
    </row>
    <row r="435">
      <c r="B435" s="17"/>
      <c r="G435" s="17"/>
      <c r="H435" s="17"/>
      <c r="I435" s="17"/>
    </row>
    <row r="436">
      <c r="B436" s="17"/>
      <c r="G436" s="17"/>
      <c r="H436" s="17"/>
      <c r="I436" s="17"/>
    </row>
    <row r="437">
      <c r="B437" s="17"/>
      <c r="G437" s="17"/>
      <c r="H437" s="17"/>
      <c r="I437" s="17"/>
    </row>
    <row r="438">
      <c r="B438" s="17"/>
      <c r="G438" s="17"/>
      <c r="H438" s="17"/>
      <c r="I438" s="17"/>
    </row>
    <row r="439">
      <c r="B439" s="17"/>
      <c r="G439" s="17"/>
      <c r="H439" s="17"/>
      <c r="I439" s="17"/>
    </row>
    <row r="440">
      <c r="B440" s="17"/>
      <c r="G440" s="17"/>
      <c r="H440" s="17"/>
      <c r="I440" s="17"/>
    </row>
    <row r="441">
      <c r="B441" s="17"/>
      <c r="G441" s="17"/>
      <c r="H441" s="17"/>
      <c r="I441" s="17"/>
    </row>
    <row r="442">
      <c r="B442" s="17"/>
      <c r="G442" s="17"/>
      <c r="H442" s="17"/>
      <c r="I442" s="17"/>
    </row>
    <row r="443">
      <c r="B443" s="17"/>
      <c r="G443" s="17"/>
      <c r="H443" s="17"/>
      <c r="I443" s="17"/>
    </row>
    <row r="444">
      <c r="B444" s="17"/>
      <c r="G444" s="17"/>
      <c r="H444" s="17"/>
      <c r="I444" s="17"/>
    </row>
    <row r="445">
      <c r="B445" s="17"/>
      <c r="G445" s="17"/>
      <c r="H445" s="17"/>
      <c r="I445" s="17"/>
    </row>
    <row r="446">
      <c r="B446" s="17"/>
      <c r="G446" s="17"/>
      <c r="H446" s="17"/>
      <c r="I446" s="17"/>
    </row>
    <row r="447">
      <c r="B447" s="17"/>
      <c r="G447" s="17"/>
      <c r="H447" s="17"/>
      <c r="I447" s="17"/>
    </row>
    <row r="448">
      <c r="B448" s="17"/>
      <c r="G448" s="17"/>
      <c r="H448" s="17"/>
      <c r="I448" s="17"/>
    </row>
    <row r="449">
      <c r="B449" s="17"/>
      <c r="G449" s="17"/>
      <c r="H449" s="17"/>
      <c r="I449" s="17"/>
    </row>
    <row r="450">
      <c r="B450" s="17"/>
      <c r="G450" s="17"/>
      <c r="H450" s="17"/>
      <c r="I450" s="17"/>
    </row>
    <row r="451">
      <c r="B451" s="17"/>
      <c r="G451" s="17"/>
      <c r="H451" s="17"/>
      <c r="I451" s="17"/>
    </row>
    <row r="452">
      <c r="B452" s="17"/>
      <c r="G452" s="17"/>
      <c r="H452" s="17"/>
      <c r="I452" s="17"/>
    </row>
    <row r="453">
      <c r="B453" s="17"/>
      <c r="G453" s="17"/>
      <c r="H453" s="17"/>
      <c r="I453" s="17"/>
    </row>
    <row r="454">
      <c r="B454" s="17"/>
      <c r="G454" s="17"/>
      <c r="H454" s="17"/>
      <c r="I454" s="17"/>
    </row>
    <row r="455">
      <c r="B455" s="17"/>
      <c r="G455" s="17"/>
      <c r="H455" s="17"/>
      <c r="I455" s="17"/>
    </row>
    <row r="456">
      <c r="B456" s="17"/>
      <c r="G456" s="17"/>
      <c r="H456" s="17"/>
      <c r="I456" s="17"/>
    </row>
    <row r="457">
      <c r="B457" s="17"/>
      <c r="G457" s="17"/>
      <c r="H457" s="17"/>
      <c r="I457" s="17"/>
    </row>
    <row r="458">
      <c r="B458" s="17"/>
      <c r="G458" s="17"/>
      <c r="H458" s="17"/>
      <c r="I458" s="17"/>
    </row>
    <row r="459">
      <c r="B459" s="17"/>
      <c r="G459" s="17"/>
      <c r="H459" s="17"/>
      <c r="I459" s="17"/>
    </row>
    <row r="460">
      <c r="B460" s="17"/>
      <c r="G460" s="17"/>
      <c r="H460" s="17"/>
      <c r="I460" s="17"/>
    </row>
    <row r="461">
      <c r="B461" s="17"/>
      <c r="G461" s="17"/>
      <c r="H461" s="17"/>
      <c r="I461" s="17"/>
    </row>
    <row r="462">
      <c r="B462" s="17"/>
      <c r="G462" s="17"/>
      <c r="H462" s="17"/>
      <c r="I462" s="17"/>
    </row>
    <row r="463">
      <c r="B463" s="17"/>
      <c r="G463" s="17"/>
      <c r="H463" s="17"/>
      <c r="I463" s="17"/>
    </row>
    <row r="464">
      <c r="B464" s="17"/>
      <c r="G464" s="17"/>
      <c r="H464" s="17"/>
      <c r="I464" s="17"/>
    </row>
    <row r="465">
      <c r="B465" s="17"/>
      <c r="G465" s="17"/>
      <c r="H465" s="17"/>
      <c r="I465" s="17"/>
    </row>
    <row r="466">
      <c r="B466" s="17"/>
      <c r="G466" s="17"/>
      <c r="H466" s="17"/>
      <c r="I466" s="17"/>
    </row>
    <row r="467">
      <c r="B467" s="17"/>
      <c r="G467" s="17"/>
      <c r="H467" s="17"/>
      <c r="I467" s="17"/>
    </row>
    <row r="468">
      <c r="B468" s="17"/>
      <c r="G468" s="17"/>
      <c r="H468" s="17"/>
      <c r="I468" s="17"/>
    </row>
    <row r="469">
      <c r="B469" s="17"/>
      <c r="G469" s="17"/>
      <c r="H469" s="17"/>
      <c r="I469" s="17"/>
    </row>
    <row r="470">
      <c r="B470" s="17"/>
      <c r="G470" s="17"/>
      <c r="H470" s="17"/>
      <c r="I470" s="17"/>
    </row>
    <row r="471">
      <c r="B471" s="17"/>
      <c r="G471" s="17"/>
      <c r="H471" s="17"/>
      <c r="I471" s="17"/>
    </row>
    <row r="472">
      <c r="B472" s="17"/>
      <c r="G472" s="17"/>
      <c r="H472" s="17"/>
      <c r="I472" s="17"/>
    </row>
    <row r="473">
      <c r="B473" s="17"/>
      <c r="G473" s="17"/>
      <c r="H473" s="17"/>
      <c r="I473" s="17"/>
    </row>
    <row r="474">
      <c r="B474" s="17"/>
      <c r="G474" s="17"/>
      <c r="H474" s="17"/>
      <c r="I474" s="17"/>
    </row>
    <row r="475">
      <c r="B475" s="17"/>
      <c r="G475" s="17"/>
      <c r="H475" s="17"/>
      <c r="I475" s="17"/>
    </row>
    <row r="476">
      <c r="B476" s="17"/>
      <c r="G476" s="17"/>
      <c r="H476" s="17"/>
      <c r="I476" s="17"/>
    </row>
    <row r="477">
      <c r="B477" s="17"/>
      <c r="G477" s="17"/>
      <c r="H477" s="17"/>
      <c r="I477" s="17"/>
    </row>
    <row r="478">
      <c r="B478" s="17"/>
      <c r="G478" s="17"/>
      <c r="H478" s="17"/>
      <c r="I478" s="17"/>
    </row>
    <row r="479">
      <c r="B479" s="17"/>
      <c r="G479" s="17"/>
      <c r="H479" s="17"/>
      <c r="I479" s="17"/>
    </row>
    <row r="480">
      <c r="B480" s="17"/>
      <c r="G480" s="17"/>
      <c r="H480" s="17"/>
      <c r="I480" s="17"/>
    </row>
    <row r="481">
      <c r="B481" s="17"/>
      <c r="G481" s="17"/>
      <c r="H481" s="17"/>
      <c r="I481" s="17"/>
    </row>
    <row r="482">
      <c r="B482" s="17"/>
      <c r="G482" s="17"/>
      <c r="H482" s="17"/>
      <c r="I482" s="17"/>
    </row>
    <row r="483">
      <c r="B483" s="17"/>
      <c r="G483" s="17"/>
      <c r="H483" s="17"/>
      <c r="I483" s="17"/>
    </row>
    <row r="484">
      <c r="B484" s="17"/>
      <c r="G484" s="17"/>
      <c r="H484" s="17"/>
      <c r="I484" s="17"/>
    </row>
    <row r="485">
      <c r="B485" s="17"/>
      <c r="G485" s="17"/>
      <c r="H485" s="17"/>
      <c r="I485" s="17"/>
    </row>
    <row r="486">
      <c r="B486" s="17"/>
      <c r="G486" s="17"/>
      <c r="H486" s="17"/>
      <c r="I486" s="17"/>
    </row>
    <row r="487">
      <c r="B487" s="17"/>
      <c r="G487" s="17"/>
      <c r="H487" s="17"/>
      <c r="I487" s="17"/>
    </row>
    <row r="488">
      <c r="B488" s="17"/>
      <c r="G488" s="17"/>
      <c r="H488" s="17"/>
      <c r="I488" s="17"/>
    </row>
    <row r="489">
      <c r="B489" s="17"/>
      <c r="G489" s="17"/>
      <c r="H489" s="17"/>
      <c r="I489" s="17"/>
    </row>
    <row r="490">
      <c r="B490" s="17"/>
      <c r="G490" s="17"/>
      <c r="H490" s="17"/>
      <c r="I490" s="17"/>
    </row>
    <row r="491">
      <c r="B491" s="17"/>
      <c r="G491" s="17"/>
      <c r="H491" s="17"/>
      <c r="I491" s="17"/>
    </row>
    <row r="492">
      <c r="B492" s="17"/>
      <c r="G492" s="17"/>
      <c r="H492" s="17"/>
      <c r="I492" s="17"/>
    </row>
    <row r="493">
      <c r="B493" s="17"/>
      <c r="G493" s="17"/>
      <c r="H493" s="17"/>
      <c r="I493" s="17"/>
    </row>
    <row r="494">
      <c r="B494" s="17"/>
      <c r="G494" s="17"/>
      <c r="H494" s="17"/>
      <c r="I494" s="17"/>
    </row>
    <row r="495">
      <c r="B495" s="17"/>
      <c r="G495" s="17"/>
      <c r="H495" s="17"/>
      <c r="I495" s="17"/>
    </row>
    <row r="496">
      <c r="B496" s="17"/>
      <c r="G496" s="17"/>
      <c r="H496" s="17"/>
      <c r="I496" s="17"/>
    </row>
    <row r="497">
      <c r="B497" s="17"/>
      <c r="G497" s="17"/>
      <c r="H497" s="17"/>
      <c r="I497" s="17"/>
    </row>
    <row r="498">
      <c r="B498" s="17"/>
      <c r="G498" s="17"/>
      <c r="H498" s="17"/>
      <c r="I498" s="17"/>
    </row>
    <row r="499">
      <c r="B499" s="17"/>
      <c r="G499" s="17"/>
      <c r="H499" s="17"/>
      <c r="I499" s="17"/>
    </row>
    <row r="500">
      <c r="B500" s="17"/>
      <c r="G500" s="17"/>
      <c r="H500" s="17"/>
      <c r="I500" s="17"/>
    </row>
    <row r="501">
      <c r="B501" s="17"/>
      <c r="G501" s="17"/>
      <c r="H501" s="17"/>
      <c r="I501" s="17"/>
    </row>
    <row r="502">
      <c r="B502" s="17"/>
      <c r="G502" s="17"/>
      <c r="H502" s="17"/>
      <c r="I502" s="17"/>
    </row>
    <row r="503">
      <c r="B503" s="17"/>
      <c r="G503" s="17"/>
      <c r="H503" s="17"/>
      <c r="I503" s="17"/>
    </row>
    <row r="504">
      <c r="B504" s="17"/>
      <c r="G504" s="17"/>
      <c r="H504" s="17"/>
      <c r="I504" s="17"/>
    </row>
    <row r="505">
      <c r="B505" s="17"/>
      <c r="G505" s="17"/>
      <c r="H505" s="17"/>
      <c r="I505" s="17"/>
    </row>
    <row r="506">
      <c r="B506" s="17"/>
      <c r="G506" s="17"/>
      <c r="H506" s="17"/>
      <c r="I506" s="17"/>
    </row>
    <row r="507">
      <c r="B507" s="17"/>
      <c r="G507" s="17"/>
      <c r="H507" s="17"/>
      <c r="I507" s="17"/>
    </row>
    <row r="508">
      <c r="B508" s="17"/>
      <c r="G508" s="17"/>
      <c r="H508" s="17"/>
      <c r="I508" s="17"/>
    </row>
    <row r="509">
      <c r="B509" s="17"/>
      <c r="G509" s="17"/>
      <c r="H509" s="17"/>
      <c r="I509" s="17"/>
    </row>
    <row r="510">
      <c r="B510" s="17"/>
      <c r="G510" s="17"/>
      <c r="H510" s="17"/>
      <c r="I510" s="17"/>
    </row>
    <row r="511">
      <c r="B511" s="17"/>
      <c r="G511" s="17"/>
      <c r="H511" s="17"/>
      <c r="I511" s="17"/>
    </row>
    <row r="512">
      <c r="B512" s="17"/>
      <c r="G512" s="17"/>
      <c r="H512" s="17"/>
      <c r="I512" s="17"/>
    </row>
    <row r="513">
      <c r="B513" s="17"/>
      <c r="G513" s="17"/>
      <c r="H513" s="17"/>
      <c r="I513" s="17"/>
    </row>
    <row r="514">
      <c r="B514" s="17"/>
      <c r="G514" s="17"/>
      <c r="H514" s="17"/>
      <c r="I514" s="17"/>
    </row>
    <row r="515">
      <c r="B515" s="17"/>
      <c r="G515" s="17"/>
      <c r="H515" s="17"/>
      <c r="I515" s="17"/>
    </row>
    <row r="516">
      <c r="B516" s="17"/>
      <c r="G516" s="17"/>
      <c r="H516" s="17"/>
      <c r="I516" s="17"/>
    </row>
    <row r="517">
      <c r="B517" s="17"/>
      <c r="G517" s="17"/>
      <c r="H517" s="17"/>
      <c r="I517" s="17"/>
    </row>
    <row r="518">
      <c r="B518" s="17"/>
      <c r="G518" s="17"/>
      <c r="H518" s="17"/>
      <c r="I518" s="17"/>
    </row>
    <row r="519">
      <c r="B519" s="17"/>
      <c r="G519" s="17"/>
      <c r="H519" s="17"/>
      <c r="I519" s="17"/>
    </row>
    <row r="520">
      <c r="B520" s="17"/>
      <c r="G520" s="17"/>
      <c r="H520" s="17"/>
      <c r="I520" s="17"/>
    </row>
    <row r="521">
      <c r="B521" s="17"/>
      <c r="G521" s="17"/>
      <c r="H521" s="17"/>
      <c r="I521" s="17"/>
    </row>
    <row r="522">
      <c r="B522" s="17"/>
      <c r="G522" s="17"/>
      <c r="H522" s="17"/>
      <c r="I522" s="17"/>
    </row>
    <row r="523">
      <c r="B523" s="17"/>
      <c r="G523" s="17"/>
      <c r="H523" s="17"/>
      <c r="I523" s="17"/>
    </row>
    <row r="524">
      <c r="B524" s="17"/>
      <c r="G524" s="17"/>
      <c r="H524" s="17"/>
      <c r="I524" s="17"/>
    </row>
    <row r="525">
      <c r="B525" s="17"/>
      <c r="G525" s="17"/>
      <c r="H525" s="17"/>
      <c r="I525" s="17"/>
    </row>
    <row r="526">
      <c r="B526" s="17"/>
      <c r="G526" s="17"/>
      <c r="H526" s="17"/>
      <c r="I526" s="17"/>
    </row>
    <row r="527">
      <c r="B527" s="17"/>
      <c r="G527" s="17"/>
      <c r="H527" s="17"/>
      <c r="I527" s="17"/>
    </row>
    <row r="528">
      <c r="B528" s="17"/>
      <c r="G528" s="17"/>
      <c r="H528" s="17"/>
      <c r="I528" s="17"/>
    </row>
    <row r="529">
      <c r="B529" s="17"/>
      <c r="G529" s="17"/>
      <c r="H529" s="17"/>
      <c r="I529" s="17"/>
    </row>
    <row r="530">
      <c r="B530" s="17"/>
      <c r="G530" s="17"/>
      <c r="H530" s="17"/>
      <c r="I530" s="17"/>
    </row>
    <row r="531">
      <c r="B531" s="17"/>
      <c r="G531" s="17"/>
      <c r="H531" s="17"/>
      <c r="I531" s="17"/>
    </row>
    <row r="532">
      <c r="B532" s="17"/>
      <c r="G532" s="17"/>
      <c r="H532" s="17"/>
      <c r="I532" s="17"/>
    </row>
    <row r="533">
      <c r="B533" s="17"/>
      <c r="G533" s="17"/>
      <c r="H533" s="17"/>
      <c r="I533" s="17"/>
    </row>
    <row r="534">
      <c r="B534" s="17"/>
      <c r="G534" s="17"/>
      <c r="H534" s="17"/>
      <c r="I534" s="17"/>
    </row>
    <row r="535">
      <c r="B535" s="17"/>
      <c r="G535" s="17"/>
      <c r="H535" s="17"/>
      <c r="I535" s="17"/>
    </row>
    <row r="536">
      <c r="B536" s="17"/>
      <c r="G536" s="17"/>
      <c r="H536" s="17"/>
      <c r="I536" s="17"/>
    </row>
    <row r="537">
      <c r="B537" s="17"/>
      <c r="G537" s="17"/>
      <c r="H537" s="17"/>
      <c r="I537" s="17"/>
    </row>
    <row r="538">
      <c r="B538" s="17"/>
      <c r="G538" s="17"/>
      <c r="H538" s="17"/>
      <c r="I538" s="17"/>
    </row>
    <row r="539">
      <c r="B539" s="17"/>
      <c r="G539" s="17"/>
      <c r="H539" s="17"/>
      <c r="I539" s="17"/>
    </row>
    <row r="540">
      <c r="B540" s="17"/>
      <c r="G540" s="17"/>
      <c r="H540" s="17"/>
      <c r="I540" s="17"/>
    </row>
    <row r="541">
      <c r="B541" s="17"/>
      <c r="G541" s="17"/>
      <c r="H541" s="17"/>
      <c r="I541" s="17"/>
    </row>
    <row r="542">
      <c r="B542" s="17"/>
      <c r="G542" s="17"/>
      <c r="H542" s="17"/>
      <c r="I542" s="17"/>
    </row>
    <row r="543">
      <c r="B543" s="17"/>
      <c r="G543" s="17"/>
      <c r="H543" s="17"/>
      <c r="I543" s="17"/>
    </row>
    <row r="544">
      <c r="B544" s="17"/>
      <c r="G544" s="17"/>
      <c r="H544" s="17"/>
      <c r="I544" s="17"/>
    </row>
    <row r="545">
      <c r="B545" s="17"/>
      <c r="G545" s="17"/>
      <c r="H545" s="17"/>
      <c r="I545" s="17"/>
    </row>
    <row r="546">
      <c r="B546" s="17"/>
      <c r="G546" s="17"/>
      <c r="H546" s="17"/>
      <c r="I546" s="17"/>
    </row>
    <row r="547">
      <c r="B547" s="17"/>
      <c r="G547" s="17"/>
      <c r="H547" s="17"/>
      <c r="I547" s="17"/>
    </row>
    <row r="548">
      <c r="B548" s="17"/>
      <c r="G548" s="17"/>
      <c r="H548" s="17"/>
      <c r="I548" s="17"/>
    </row>
    <row r="549">
      <c r="B549" s="17"/>
      <c r="G549" s="17"/>
      <c r="H549" s="17"/>
      <c r="I549" s="17"/>
    </row>
    <row r="550">
      <c r="B550" s="17"/>
      <c r="G550" s="17"/>
      <c r="H550" s="17"/>
      <c r="I550" s="17"/>
    </row>
    <row r="551">
      <c r="B551" s="17"/>
      <c r="G551" s="17"/>
      <c r="H551" s="17"/>
      <c r="I551" s="17"/>
    </row>
    <row r="552">
      <c r="B552" s="17"/>
      <c r="G552" s="17"/>
      <c r="H552" s="17"/>
      <c r="I552" s="17"/>
    </row>
    <row r="553">
      <c r="B553" s="17"/>
      <c r="G553" s="17"/>
      <c r="H553" s="17"/>
      <c r="I553" s="17"/>
    </row>
    <row r="554">
      <c r="B554" s="17"/>
      <c r="G554" s="17"/>
      <c r="H554" s="17"/>
      <c r="I554" s="17"/>
    </row>
    <row r="555">
      <c r="B555" s="17"/>
      <c r="G555" s="17"/>
      <c r="H555" s="17"/>
      <c r="I555" s="17"/>
    </row>
    <row r="556">
      <c r="B556" s="17"/>
      <c r="G556" s="17"/>
      <c r="H556" s="17"/>
      <c r="I556" s="17"/>
    </row>
    <row r="557">
      <c r="B557" s="17"/>
      <c r="G557" s="17"/>
      <c r="H557" s="17"/>
      <c r="I557" s="17"/>
    </row>
    <row r="558">
      <c r="B558" s="17"/>
      <c r="G558" s="17"/>
      <c r="H558" s="17"/>
      <c r="I558" s="17"/>
    </row>
    <row r="559">
      <c r="B559" s="17"/>
      <c r="G559" s="17"/>
      <c r="H559" s="17"/>
      <c r="I559" s="17"/>
    </row>
    <row r="560">
      <c r="B560" s="17"/>
      <c r="G560" s="17"/>
      <c r="H560" s="17"/>
      <c r="I560" s="17"/>
    </row>
    <row r="561">
      <c r="B561" s="17"/>
      <c r="G561" s="17"/>
      <c r="H561" s="17"/>
      <c r="I561" s="17"/>
    </row>
    <row r="562">
      <c r="B562" s="17"/>
      <c r="G562" s="17"/>
      <c r="H562" s="17"/>
      <c r="I562" s="17"/>
    </row>
    <row r="563">
      <c r="B563" s="17"/>
      <c r="G563" s="17"/>
      <c r="H563" s="17"/>
      <c r="I563" s="17"/>
    </row>
    <row r="564">
      <c r="B564" s="17"/>
      <c r="G564" s="17"/>
      <c r="H564" s="17"/>
      <c r="I564" s="17"/>
    </row>
    <row r="565">
      <c r="B565" s="17"/>
      <c r="G565" s="17"/>
      <c r="H565" s="17"/>
      <c r="I565" s="17"/>
    </row>
    <row r="566">
      <c r="B566" s="17"/>
      <c r="G566" s="17"/>
      <c r="H566" s="17"/>
      <c r="I566" s="17"/>
    </row>
    <row r="567">
      <c r="B567" s="17"/>
      <c r="G567" s="17"/>
      <c r="H567" s="17"/>
      <c r="I567" s="17"/>
    </row>
    <row r="568">
      <c r="B568" s="17"/>
      <c r="G568" s="17"/>
      <c r="H568" s="17"/>
      <c r="I568" s="17"/>
    </row>
    <row r="569">
      <c r="B569" s="17"/>
      <c r="G569" s="17"/>
      <c r="H569" s="17"/>
      <c r="I569" s="17"/>
    </row>
    <row r="570">
      <c r="B570" s="17"/>
      <c r="G570" s="17"/>
      <c r="H570" s="17"/>
      <c r="I570" s="17"/>
    </row>
    <row r="571">
      <c r="B571" s="17"/>
      <c r="G571" s="17"/>
      <c r="H571" s="17"/>
      <c r="I571" s="17"/>
    </row>
    <row r="572">
      <c r="B572" s="17"/>
      <c r="G572" s="17"/>
      <c r="H572" s="17"/>
      <c r="I572" s="17"/>
    </row>
    <row r="573">
      <c r="B573" s="17"/>
      <c r="G573" s="17"/>
      <c r="H573" s="17"/>
      <c r="I573" s="17"/>
    </row>
    <row r="574">
      <c r="B574" s="17"/>
      <c r="G574" s="17"/>
      <c r="H574" s="17"/>
      <c r="I574" s="17"/>
    </row>
    <row r="575">
      <c r="B575" s="17"/>
      <c r="G575" s="17"/>
      <c r="H575" s="17"/>
      <c r="I575" s="17"/>
    </row>
    <row r="576">
      <c r="B576" s="17"/>
      <c r="G576" s="17"/>
      <c r="H576" s="17"/>
      <c r="I576" s="17"/>
    </row>
    <row r="577">
      <c r="B577" s="17"/>
      <c r="G577" s="17"/>
      <c r="H577" s="17"/>
      <c r="I577" s="17"/>
    </row>
    <row r="578">
      <c r="B578" s="17"/>
      <c r="G578" s="17"/>
      <c r="H578" s="17"/>
      <c r="I578" s="17"/>
    </row>
    <row r="579">
      <c r="B579" s="17"/>
      <c r="G579" s="17"/>
      <c r="H579" s="17"/>
      <c r="I579" s="17"/>
    </row>
    <row r="580">
      <c r="B580" s="17"/>
      <c r="G580" s="17"/>
      <c r="H580" s="17"/>
      <c r="I580" s="17"/>
    </row>
    <row r="581">
      <c r="B581" s="17"/>
      <c r="G581" s="17"/>
      <c r="H581" s="17"/>
      <c r="I581" s="17"/>
    </row>
    <row r="582">
      <c r="B582" s="17"/>
      <c r="G582" s="17"/>
      <c r="H582" s="17"/>
      <c r="I582" s="17"/>
    </row>
    <row r="583">
      <c r="B583" s="17"/>
      <c r="G583" s="17"/>
      <c r="H583" s="17"/>
      <c r="I583" s="17"/>
    </row>
    <row r="584">
      <c r="B584" s="17"/>
      <c r="G584" s="17"/>
      <c r="H584" s="17"/>
      <c r="I584" s="17"/>
    </row>
    <row r="585">
      <c r="B585" s="17"/>
      <c r="G585" s="17"/>
      <c r="H585" s="17"/>
      <c r="I585" s="17"/>
    </row>
    <row r="586">
      <c r="B586" s="17"/>
      <c r="G586" s="17"/>
      <c r="H586" s="17"/>
      <c r="I586" s="17"/>
    </row>
    <row r="587">
      <c r="B587" s="17"/>
      <c r="G587" s="17"/>
      <c r="H587" s="17"/>
      <c r="I587" s="17"/>
    </row>
    <row r="588">
      <c r="B588" s="17"/>
      <c r="G588" s="17"/>
      <c r="H588" s="17"/>
      <c r="I588" s="17"/>
    </row>
    <row r="589">
      <c r="B589" s="17"/>
      <c r="G589" s="17"/>
      <c r="H589" s="17"/>
      <c r="I589" s="17"/>
    </row>
    <row r="590">
      <c r="B590" s="17"/>
      <c r="G590" s="17"/>
      <c r="H590" s="17"/>
      <c r="I590" s="17"/>
    </row>
    <row r="591">
      <c r="B591" s="17"/>
      <c r="G591" s="17"/>
      <c r="H591" s="17"/>
      <c r="I591" s="17"/>
    </row>
    <row r="592">
      <c r="B592" s="17"/>
      <c r="G592" s="17"/>
      <c r="H592" s="17"/>
      <c r="I592" s="17"/>
    </row>
    <row r="593">
      <c r="B593" s="17"/>
      <c r="G593" s="17"/>
      <c r="H593" s="17"/>
      <c r="I593" s="17"/>
    </row>
    <row r="594">
      <c r="B594" s="17"/>
      <c r="G594" s="17"/>
      <c r="H594" s="17"/>
      <c r="I594" s="17"/>
    </row>
    <row r="595">
      <c r="B595" s="17"/>
      <c r="G595" s="17"/>
      <c r="H595" s="17"/>
      <c r="I595" s="17"/>
    </row>
    <row r="596">
      <c r="B596" s="17"/>
      <c r="G596" s="17"/>
      <c r="H596" s="17"/>
      <c r="I596" s="17"/>
    </row>
    <row r="597">
      <c r="B597" s="17"/>
      <c r="G597" s="17"/>
      <c r="H597" s="17"/>
      <c r="I597" s="17"/>
    </row>
    <row r="598">
      <c r="B598" s="17"/>
      <c r="G598" s="17"/>
      <c r="H598" s="17"/>
      <c r="I598" s="17"/>
    </row>
    <row r="599">
      <c r="B599" s="17"/>
      <c r="G599" s="17"/>
      <c r="H599" s="17"/>
      <c r="I599" s="17"/>
    </row>
    <row r="600">
      <c r="B600" s="17"/>
      <c r="G600" s="17"/>
      <c r="H600" s="17"/>
      <c r="I600" s="17"/>
    </row>
    <row r="601">
      <c r="B601" s="17"/>
      <c r="G601" s="17"/>
      <c r="H601" s="17"/>
      <c r="I601" s="17"/>
    </row>
    <row r="602">
      <c r="B602" s="17"/>
      <c r="G602" s="17"/>
      <c r="H602" s="17"/>
      <c r="I602" s="17"/>
    </row>
    <row r="603">
      <c r="B603" s="17"/>
      <c r="G603" s="17"/>
      <c r="H603" s="17"/>
      <c r="I603" s="17"/>
    </row>
    <row r="604">
      <c r="B604" s="17"/>
      <c r="G604" s="17"/>
      <c r="H604" s="17"/>
      <c r="I604" s="17"/>
    </row>
    <row r="605">
      <c r="B605" s="17"/>
      <c r="G605" s="17"/>
      <c r="H605" s="17"/>
      <c r="I605" s="17"/>
    </row>
    <row r="606">
      <c r="B606" s="17"/>
      <c r="G606" s="17"/>
      <c r="H606" s="17"/>
      <c r="I606" s="17"/>
    </row>
    <row r="607">
      <c r="B607" s="17"/>
      <c r="G607" s="17"/>
      <c r="H607" s="17"/>
      <c r="I607" s="17"/>
    </row>
    <row r="608">
      <c r="B608" s="17"/>
      <c r="G608" s="17"/>
      <c r="H608" s="17"/>
      <c r="I608" s="17"/>
    </row>
    <row r="609">
      <c r="B609" s="17"/>
      <c r="G609" s="17"/>
      <c r="H609" s="17"/>
      <c r="I609" s="17"/>
    </row>
    <row r="610">
      <c r="B610" s="17"/>
      <c r="G610" s="17"/>
      <c r="H610" s="17"/>
      <c r="I610" s="17"/>
    </row>
    <row r="611">
      <c r="B611" s="17"/>
      <c r="G611" s="17"/>
      <c r="H611" s="17"/>
      <c r="I611" s="17"/>
    </row>
    <row r="612">
      <c r="B612" s="17"/>
      <c r="G612" s="17"/>
      <c r="H612" s="17"/>
      <c r="I612" s="17"/>
    </row>
    <row r="613">
      <c r="B613" s="17"/>
      <c r="G613" s="17"/>
      <c r="H613" s="17"/>
      <c r="I613" s="17"/>
    </row>
    <row r="614">
      <c r="B614" s="17"/>
      <c r="G614" s="17"/>
      <c r="H614" s="17"/>
      <c r="I614" s="17"/>
    </row>
    <row r="615">
      <c r="B615" s="17"/>
      <c r="G615" s="17"/>
      <c r="H615" s="17"/>
      <c r="I615" s="17"/>
    </row>
    <row r="616">
      <c r="B616" s="17"/>
      <c r="G616" s="17"/>
      <c r="H616" s="17"/>
      <c r="I616" s="17"/>
    </row>
    <row r="617">
      <c r="B617" s="17"/>
      <c r="G617" s="17"/>
      <c r="H617" s="17"/>
      <c r="I617" s="17"/>
    </row>
    <row r="618">
      <c r="B618" s="17"/>
      <c r="G618" s="17"/>
      <c r="H618" s="17"/>
      <c r="I618" s="17"/>
    </row>
    <row r="619">
      <c r="B619" s="17"/>
      <c r="G619" s="17"/>
      <c r="H619" s="17"/>
      <c r="I619" s="17"/>
    </row>
    <row r="620">
      <c r="B620" s="17"/>
      <c r="G620" s="17"/>
      <c r="H620" s="17"/>
      <c r="I620" s="17"/>
    </row>
    <row r="621">
      <c r="B621" s="17"/>
      <c r="G621" s="17"/>
      <c r="H621" s="17"/>
      <c r="I621" s="17"/>
    </row>
    <row r="622">
      <c r="B622" s="17"/>
      <c r="G622" s="17"/>
      <c r="H622" s="17"/>
      <c r="I622" s="17"/>
    </row>
    <row r="623">
      <c r="B623" s="17"/>
      <c r="G623" s="17"/>
      <c r="H623" s="17"/>
      <c r="I623" s="17"/>
    </row>
    <row r="624">
      <c r="B624" s="17"/>
      <c r="G624" s="17"/>
      <c r="H624" s="17"/>
      <c r="I624" s="17"/>
    </row>
    <row r="625">
      <c r="B625" s="17"/>
      <c r="G625" s="17"/>
      <c r="H625" s="17"/>
      <c r="I625" s="17"/>
    </row>
    <row r="626">
      <c r="B626" s="17"/>
      <c r="G626" s="17"/>
      <c r="H626" s="17"/>
      <c r="I626" s="17"/>
    </row>
    <row r="627">
      <c r="B627" s="17"/>
      <c r="G627" s="17"/>
      <c r="H627" s="17"/>
      <c r="I627" s="17"/>
    </row>
    <row r="628">
      <c r="B628" s="17"/>
      <c r="G628" s="17"/>
      <c r="H628" s="17"/>
      <c r="I628" s="17"/>
    </row>
    <row r="629">
      <c r="B629" s="17"/>
      <c r="G629" s="17"/>
      <c r="H629" s="17"/>
      <c r="I629" s="17"/>
    </row>
    <row r="630">
      <c r="B630" s="17"/>
      <c r="G630" s="17"/>
      <c r="H630" s="17"/>
      <c r="I630" s="17"/>
    </row>
    <row r="631">
      <c r="B631" s="17"/>
      <c r="G631" s="17"/>
      <c r="H631" s="17"/>
      <c r="I631" s="17"/>
    </row>
    <row r="632">
      <c r="B632" s="17"/>
      <c r="G632" s="17"/>
      <c r="H632" s="17"/>
      <c r="I632" s="17"/>
    </row>
    <row r="633">
      <c r="B633" s="17"/>
      <c r="G633" s="17"/>
      <c r="H633" s="17"/>
      <c r="I633" s="17"/>
    </row>
    <row r="634">
      <c r="B634" s="17"/>
      <c r="G634" s="17"/>
      <c r="H634" s="17"/>
      <c r="I634" s="17"/>
    </row>
    <row r="635">
      <c r="B635" s="17"/>
      <c r="G635" s="17"/>
      <c r="H635" s="17"/>
      <c r="I635" s="17"/>
    </row>
    <row r="636">
      <c r="B636" s="17"/>
      <c r="G636" s="17"/>
      <c r="H636" s="17"/>
      <c r="I636" s="17"/>
    </row>
    <row r="637">
      <c r="B637" s="17"/>
      <c r="G637" s="17"/>
      <c r="H637" s="17"/>
      <c r="I637" s="17"/>
    </row>
    <row r="638">
      <c r="B638" s="17"/>
      <c r="G638" s="17"/>
      <c r="H638" s="17"/>
      <c r="I638" s="17"/>
    </row>
    <row r="639">
      <c r="B639" s="17"/>
      <c r="G639" s="17"/>
      <c r="H639" s="17"/>
      <c r="I639" s="17"/>
    </row>
    <row r="640">
      <c r="B640" s="17"/>
      <c r="G640" s="17"/>
      <c r="H640" s="17"/>
      <c r="I640" s="17"/>
    </row>
    <row r="641">
      <c r="B641" s="17"/>
      <c r="G641" s="17"/>
      <c r="H641" s="17"/>
      <c r="I641" s="17"/>
    </row>
    <row r="642">
      <c r="B642" s="17"/>
      <c r="G642" s="17"/>
      <c r="H642" s="17"/>
      <c r="I642" s="17"/>
    </row>
    <row r="643">
      <c r="B643" s="17"/>
      <c r="G643" s="17"/>
      <c r="H643" s="17"/>
      <c r="I643" s="17"/>
    </row>
    <row r="644">
      <c r="B644" s="17"/>
      <c r="G644" s="17"/>
      <c r="H644" s="17"/>
      <c r="I644" s="17"/>
    </row>
    <row r="645">
      <c r="B645" s="17"/>
      <c r="G645" s="17"/>
      <c r="H645" s="17"/>
      <c r="I645" s="17"/>
    </row>
    <row r="646">
      <c r="B646" s="17"/>
      <c r="G646" s="17"/>
      <c r="H646" s="17"/>
      <c r="I646" s="17"/>
    </row>
    <row r="647">
      <c r="B647" s="17"/>
      <c r="G647" s="17"/>
      <c r="H647" s="17"/>
      <c r="I647" s="17"/>
    </row>
    <row r="648">
      <c r="B648" s="17"/>
      <c r="G648" s="17"/>
      <c r="H648" s="17"/>
      <c r="I648" s="17"/>
    </row>
    <row r="649">
      <c r="B649" s="17"/>
      <c r="G649" s="17"/>
      <c r="H649" s="17"/>
      <c r="I649" s="17"/>
    </row>
    <row r="650">
      <c r="B650" s="17"/>
      <c r="G650" s="17"/>
      <c r="H650" s="17"/>
      <c r="I650" s="17"/>
    </row>
    <row r="651">
      <c r="B651" s="17"/>
      <c r="G651" s="17"/>
      <c r="H651" s="17"/>
      <c r="I651" s="17"/>
    </row>
    <row r="652">
      <c r="B652" s="17"/>
      <c r="G652" s="17"/>
      <c r="H652" s="17"/>
      <c r="I652" s="17"/>
    </row>
    <row r="653">
      <c r="B653" s="17"/>
      <c r="G653" s="17"/>
      <c r="H653" s="17"/>
      <c r="I653" s="17"/>
    </row>
    <row r="654">
      <c r="B654" s="17"/>
      <c r="G654" s="17"/>
      <c r="H654" s="17"/>
      <c r="I654" s="17"/>
    </row>
    <row r="655">
      <c r="B655" s="17"/>
      <c r="G655" s="17"/>
      <c r="H655" s="17"/>
      <c r="I655" s="17"/>
    </row>
    <row r="656">
      <c r="B656" s="17"/>
      <c r="G656" s="17"/>
      <c r="H656" s="17"/>
      <c r="I656" s="17"/>
    </row>
    <row r="657">
      <c r="B657" s="17"/>
      <c r="G657" s="17"/>
      <c r="H657" s="17"/>
      <c r="I657" s="17"/>
    </row>
    <row r="658">
      <c r="B658" s="17"/>
      <c r="G658" s="17"/>
      <c r="H658" s="17"/>
      <c r="I658" s="17"/>
    </row>
    <row r="659">
      <c r="B659" s="17"/>
      <c r="G659" s="17"/>
      <c r="H659" s="17"/>
      <c r="I659" s="17"/>
    </row>
    <row r="660">
      <c r="B660" s="17"/>
      <c r="G660" s="17"/>
      <c r="H660" s="17"/>
      <c r="I660" s="17"/>
    </row>
    <row r="661">
      <c r="B661" s="17"/>
      <c r="G661" s="17"/>
      <c r="H661" s="17"/>
      <c r="I661" s="17"/>
    </row>
    <row r="662">
      <c r="B662" s="17"/>
      <c r="G662" s="17"/>
      <c r="H662" s="17"/>
      <c r="I662" s="17"/>
    </row>
    <row r="663">
      <c r="B663" s="17"/>
      <c r="G663" s="17"/>
      <c r="H663" s="17"/>
      <c r="I663" s="17"/>
    </row>
    <row r="664">
      <c r="B664" s="17"/>
      <c r="G664" s="17"/>
      <c r="H664" s="17"/>
      <c r="I664" s="17"/>
    </row>
    <row r="665">
      <c r="B665" s="17"/>
      <c r="G665" s="17"/>
      <c r="H665" s="17"/>
      <c r="I665" s="17"/>
    </row>
    <row r="666">
      <c r="B666" s="17"/>
      <c r="G666" s="17"/>
      <c r="H666" s="17"/>
      <c r="I666" s="17"/>
    </row>
    <row r="667">
      <c r="B667" s="17"/>
      <c r="G667" s="17"/>
      <c r="H667" s="17"/>
      <c r="I667" s="17"/>
    </row>
    <row r="668">
      <c r="B668" s="17"/>
      <c r="G668" s="17"/>
      <c r="H668" s="17"/>
      <c r="I668" s="17"/>
    </row>
    <row r="669">
      <c r="B669" s="17"/>
      <c r="G669" s="17"/>
      <c r="H669" s="17"/>
      <c r="I669" s="17"/>
    </row>
    <row r="670">
      <c r="B670" s="17"/>
      <c r="G670" s="17"/>
      <c r="H670" s="17"/>
      <c r="I670" s="17"/>
    </row>
    <row r="671">
      <c r="B671" s="17"/>
      <c r="G671" s="17"/>
      <c r="H671" s="17"/>
      <c r="I671" s="17"/>
    </row>
    <row r="672">
      <c r="B672" s="17"/>
      <c r="G672" s="17"/>
      <c r="H672" s="17"/>
      <c r="I672" s="17"/>
    </row>
    <row r="673">
      <c r="B673" s="17"/>
      <c r="G673" s="17"/>
      <c r="H673" s="17"/>
      <c r="I673" s="17"/>
    </row>
    <row r="674">
      <c r="B674" s="17"/>
      <c r="G674" s="17"/>
      <c r="H674" s="17"/>
      <c r="I674" s="17"/>
    </row>
    <row r="675">
      <c r="B675" s="17"/>
      <c r="G675" s="17"/>
      <c r="H675" s="17"/>
      <c r="I675" s="17"/>
    </row>
    <row r="676">
      <c r="B676" s="17"/>
      <c r="G676" s="17"/>
      <c r="H676" s="17"/>
      <c r="I676" s="17"/>
    </row>
    <row r="677">
      <c r="B677" s="17"/>
      <c r="G677" s="17"/>
      <c r="H677" s="17"/>
      <c r="I677" s="17"/>
    </row>
    <row r="678">
      <c r="B678" s="17"/>
      <c r="G678" s="17"/>
      <c r="H678" s="17"/>
      <c r="I678" s="17"/>
    </row>
    <row r="679">
      <c r="B679" s="17"/>
      <c r="G679" s="17"/>
      <c r="H679" s="17"/>
      <c r="I679" s="17"/>
    </row>
    <row r="680">
      <c r="B680" s="17"/>
      <c r="G680" s="17"/>
      <c r="H680" s="17"/>
      <c r="I680" s="17"/>
    </row>
    <row r="681">
      <c r="B681" s="17"/>
      <c r="G681" s="17"/>
      <c r="H681" s="17"/>
      <c r="I681" s="17"/>
    </row>
    <row r="682">
      <c r="B682" s="17"/>
      <c r="G682" s="17"/>
      <c r="H682" s="17"/>
      <c r="I682" s="17"/>
    </row>
    <row r="683">
      <c r="B683" s="17"/>
      <c r="G683" s="17"/>
      <c r="H683" s="17"/>
      <c r="I683" s="17"/>
    </row>
    <row r="684">
      <c r="B684" s="17"/>
      <c r="G684" s="17"/>
      <c r="H684" s="17"/>
      <c r="I684" s="17"/>
    </row>
    <row r="685">
      <c r="B685" s="17"/>
      <c r="G685" s="17"/>
      <c r="H685" s="17"/>
      <c r="I685" s="17"/>
    </row>
    <row r="686">
      <c r="B686" s="17"/>
      <c r="G686" s="17"/>
      <c r="H686" s="17"/>
      <c r="I686" s="17"/>
    </row>
    <row r="687">
      <c r="B687" s="17"/>
      <c r="G687" s="17"/>
      <c r="H687" s="17"/>
      <c r="I687" s="17"/>
    </row>
    <row r="688">
      <c r="B688" s="17"/>
      <c r="G688" s="17"/>
      <c r="H688" s="17"/>
      <c r="I688" s="17"/>
    </row>
    <row r="689">
      <c r="B689" s="17"/>
      <c r="G689" s="17"/>
      <c r="H689" s="17"/>
      <c r="I689" s="17"/>
    </row>
    <row r="690">
      <c r="B690" s="17"/>
      <c r="G690" s="17"/>
      <c r="H690" s="17"/>
      <c r="I690" s="17"/>
    </row>
    <row r="691">
      <c r="B691" s="17"/>
      <c r="G691" s="17"/>
      <c r="H691" s="17"/>
      <c r="I691" s="17"/>
    </row>
    <row r="692">
      <c r="B692" s="17"/>
      <c r="G692" s="17"/>
      <c r="H692" s="17"/>
      <c r="I692" s="17"/>
    </row>
    <row r="693">
      <c r="B693" s="17"/>
      <c r="G693" s="17"/>
      <c r="H693" s="17"/>
      <c r="I693" s="17"/>
    </row>
    <row r="694">
      <c r="B694" s="17"/>
      <c r="G694" s="17"/>
      <c r="H694" s="17"/>
      <c r="I694" s="17"/>
    </row>
    <row r="695">
      <c r="B695" s="17"/>
      <c r="G695" s="17"/>
      <c r="H695" s="17"/>
      <c r="I695" s="17"/>
    </row>
    <row r="696">
      <c r="B696" s="17"/>
      <c r="G696" s="17"/>
      <c r="H696" s="17"/>
      <c r="I696" s="17"/>
    </row>
    <row r="697">
      <c r="B697" s="17"/>
      <c r="G697" s="17"/>
      <c r="H697" s="17"/>
      <c r="I697" s="17"/>
    </row>
    <row r="698">
      <c r="B698" s="17"/>
      <c r="G698" s="17"/>
      <c r="H698" s="17"/>
      <c r="I698" s="17"/>
    </row>
    <row r="699">
      <c r="B699" s="17"/>
      <c r="G699" s="17"/>
      <c r="H699" s="17"/>
      <c r="I699" s="17"/>
    </row>
    <row r="700">
      <c r="B700" s="17"/>
      <c r="G700" s="17"/>
      <c r="H700" s="17"/>
      <c r="I700" s="17"/>
    </row>
    <row r="701">
      <c r="B701" s="17"/>
      <c r="G701" s="17"/>
      <c r="H701" s="17"/>
      <c r="I701" s="17"/>
    </row>
    <row r="702">
      <c r="B702" s="17"/>
      <c r="G702" s="17"/>
      <c r="H702" s="17"/>
      <c r="I702" s="17"/>
    </row>
    <row r="703">
      <c r="B703" s="17"/>
      <c r="G703" s="17"/>
      <c r="H703" s="17"/>
      <c r="I703" s="17"/>
    </row>
    <row r="704">
      <c r="B704" s="17"/>
      <c r="G704" s="17"/>
      <c r="H704" s="17"/>
      <c r="I704" s="17"/>
    </row>
    <row r="705">
      <c r="B705" s="17"/>
      <c r="G705" s="17"/>
      <c r="H705" s="17"/>
      <c r="I705" s="17"/>
    </row>
    <row r="706">
      <c r="B706" s="17"/>
      <c r="G706" s="17"/>
      <c r="H706" s="17"/>
      <c r="I706" s="17"/>
    </row>
    <row r="707">
      <c r="B707" s="17"/>
      <c r="G707" s="17"/>
      <c r="H707" s="17"/>
      <c r="I707" s="17"/>
    </row>
    <row r="708">
      <c r="B708" s="17"/>
      <c r="G708" s="17"/>
      <c r="H708" s="17"/>
      <c r="I708" s="17"/>
    </row>
    <row r="709">
      <c r="B709" s="17"/>
      <c r="G709" s="17"/>
      <c r="H709" s="17"/>
      <c r="I709" s="17"/>
    </row>
    <row r="710">
      <c r="B710" s="17"/>
      <c r="G710" s="17"/>
      <c r="H710" s="17"/>
      <c r="I710" s="17"/>
    </row>
    <row r="711">
      <c r="B711" s="17"/>
      <c r="G711" s="17"/>
      <c r="H711" s="17"/>
      <c r="I711" s="17"/>
    </row>
    <row r="712">
      <c r="B712" s="17"/>
      <c r="G712" s="17"/>
      <c r="H712" s="17"/>
      <c r="I712" s="17"/>
    </row>
    <row r="713">
      <c r="B713" s="17"/>
      <c r="G713" s="17"/>
      <c r="H713" s="17"/>
      <c r="I713" s="17"/>
    </row>
    <row r="714">
      <c r="B714" s="17"/>
      <c r="G714" s="17"/>
      <c r="H714" s="17"/>
      <c r="I714" s="17"/>
    </row>
    <row r="715">
      <c r="B715" s="17"/>
      <c r="G715" s="17"/>
      <c r="H715" s="17"/>
      <c r="I715" s="17"/>
    </row>
    <row r="716">
      <c r="B716" s="17"/>
      <c r="G716" s="17"/>
      <c r="H716" s="17"/>
      <c r="I716" s="17"/>
    </row>
    <row r="717">
      <c r="B717" s="17"/>
      <c r="G717" s="17"/>
      <c r="H717" s="17"/>
      <c r="I717" s="17"/>
    </row>
    <row r="718">
      <c r="B718" s="17"/>
      <c r="G718" s="17"/>
      <c r="H718" s="17"/>
      <c r="I718" s="17"/>
    </row>
    <row r="719">
      <c r="B719" s="17"/>
      <c r="G719" s="17"/>
      <c r="H719" s="17"/>
      <c r="I719" s="17"/>
    </row>
    <row r="720">
      <c r="B720" s="17"/>
      <c r="G720" s="17"/>
      <c r="H720" s="17"/>
      <c r="I720" s="17"/>
    </row>
    <row r="721">
      <c r="B721" s="17"/>
      <c r="G721" s="17"/>
      <c r="H721" s="17"/>
      <c r="I721" s="17"/>
    </row>
    <row r="722">
      <c r="B722" s="17"/>
      <c r="G722" s="17"/>
      <c r="H722" s="17"/>
      <c r="I722" s="17"/>
    </row>
    <row r="723">
      <c r="B723" s="17"/>
      <c r="G723" s="17"/>
      <c r="H723" s="17"/>
      <c r="I723" s="17"/>
    </row>
    <row r="724">
      <c r="B724" s="17"/>
      <c r="G724" s="17"/>
      <c r="H724" s="17"/>
      <c r="I724" s="17"/>
    </row>
    <row r="725">
      <c r="B725" s="17"/>
      <c r="G725" s="17"/>
      <c r="H725" s="17"/>
      <c r="I725" s="17"/>
    </row>
    <row r="726">
      <c r="B726" s="17"/>
      <c r="G726" s="17"/>
      <c r="H726" s="17"/>
      <c r="I726" s="17"/>
    </row>
    <row r="727">
      <c r="B727" s="17"/>
      <c r="G727" s="17"/>
      <c r="H727" s="17"/>
      <c r="I727" s="17"/>
    </row>
    <row r="728">
      <c r="B728" s="17"/>
      <c r="G728" s="17"/>
      <c r="H728" s="17"/>
      <c r="I728" s="17"/>
    </row>
    <row r="729">
      <c r="B729" s="17"/>
      <c r="G729" s="17"/>
      <c r="H729" s="17"/>
      <c r="I729" s="17"/>
    </row>
    <row r="730">
      <c r="B730" s="17"/>
      <c r="G730" s="17"/>
      <c r="H730" s="17"/>
      <c r="I730" s="17"/>
    </row>
    <row r="731">
      <c r="B731" s="17"/>
      <c r="G731" s="17"/>
      <c r="H731" s="17"/>
      <c r="I731" s="17"/>
    </row>
    <row r="732">
      <c r="B732" s="17"/>
      <c r="G732" s="17"/>
      <c r="H732" s="17"/>
      <c r="I732" s="17"/>
    </row>
    <row r="733">
      <c r="B733" s="17"/>
      <c r="G733" s="17"/>
      <c r="H733" s="17"/>
      <c r="I733" s="17"/>
    </row>
    <row r="734">
      <c r="B734" s="17"/>
      <c r="G734" s="17"/>
      <c r="H734" s="17"/>
      <c r="I734" s="17"/>
    </row>
    <row r="735">
      <c r="B735" s="17"/>
      <c r="G735" s="17"/>
      <c r="H735" s="17"/>
      <c r="I735" s="17"/>
    </row>
    <row r="736">
      <c r="B736" s="17"/>
      <c r="G736" s="17"/>
      <c r="H736" s="17"/>
      <c r="I736" s="17"/>
    </row>
    <row r="737">
      <c r="B737" s="17"/>
      <c r="G737" s="17"/>
      <c r="H737" s="17"/>
      <c r="I737" s="17"/>
    </row>
    <row r="738">
      <c r="B738" s="17"/>
      <c r="G738" s="17"/>
      <c r="H738" s="17"/>
      <c r="I738" s="17"/>
    </row>
    <row r="739">
      <c r="B739" s="17"/>
      <c r="G739" s="17"/>
      <c r="H739" s="17"/>
      <c r="I739" s="17"/>
    </row>
    <row r="740">
      <c r="B740" s="17"/>
      <c r="G740" s="17"/>
      <c r="H740" s="17"/>
      <c r="I740" s="17"/>
    </row>
    <row r="741">
      <c r="B741" s="17"/>
      <c r="G741" s="17"/>
      <c r="H741" s="17"/>
      <c r="I741" s="17"/>
    </row>
    <row r="742">
      <c r="B742" s="17"/>
      <c r="G742" s="17"/>
      <c r="H742" s="17"/>
      <c r="I742" s="17"/>
    </row>
    <row r="743">
      <c r="B743" s="17"/>
      <c r="G743" s="17"/>
      <c r="H743" s="17"/>
      <c r="I743" s="17"/>
    </row>
    <row r="744">
      <c r="B744" s="17"/>
      <c r="G744" s="17"/>
      <c r="H744" s="17"/>
      <c r="I744" s="17"/>
    </row>
    <row r="745">
      <c r="B745" s="17"/>
      <c r="G745" s="17"/>
      <c r="H745" s="17"/>
      <c r="I745" s="17"/>
    </row>
    <row r="746">
      <c r="B746" s="17"/>
      <c r="G746" s="17"/>
      <c r="H746" s="17"/>
      <c r="I746" s="17"/>
    </row>
    <row r="747">
      <c r="B747" s="17"/>
      <c r="G747" s="17"/>
      <c r="H747" s="17"/>
      <c r="I747" s="17"/>
    </row>
    <row r="748">
      <c r="B748" s="17"/>
      <c r="G748" s="17"/>
      <c r="H748" s="17"/>
      <c r="I748" s="17"/>
    </row>
    <row r="749">
      <c r="B749" s="17"/>
      <c r="G749" s="17"/>
      <c r="H749" s="17"/>
      <c r="I749" s="17"/>
    </row>
    <row r="750">
      <c r="B750" s="17"/>
      <c r="G750" s="17"/>
      <c r="H750" s="17"/>
      <c r="I750" s="17"/>
    </row>
    <row r="751">
      <c r="B751" s="17"/>
      <c r="G751" s="17"/>
      <c r="H751" s="17"/>
      <c r="I751" s="17"/>
    </row>
    <row r="752">
      <c r="B752" s="17"/>
      <c r="G752" s="17"/>
      <c r="H752" s="17"/>
      <c r="I752" s="17"/>
    </row>
    <row r="753">
      <c r="B753" s="17"/>
      <c r="G753" s="17"/>
      <c r="H753" s="17"/>
      <c r="I753" s="17"/>
    </row>
    <row r="754">
      <c r="B754" s="17"/>
      <c r="G754" s="17"/>
      <c r="H754" s="17"/>
      <c r="I754" s="17"/>
    </row>
    <row r="755">
      <c r="B755" s="17"/>
      <c r="G755" s="17"/>
      <c r="H755" s="17"/>
      <c r="I755" s="17"/>
    </row>
    <row r="756">
      <c r="B756" s="17"/>
      <c r="G756" s="17"/>
      <c r="H756" s="17"/>
      <c r="I756" s="17"/>
    </row>
    <row r="757">
      <c r="B757" s="17"/>
      <c r="G757" s="17"/>
      <c r="H757" s="17"/>
      <c r="I757" s="17"/>
    </row>
    <row r="758">
      <c r="B758" s="17"/>
      <c r="G758" s="17"/>
      <c r="H758" s="17"/>
      <c r="I758" s="17"/>
    </row>
    <row r="759">
      <c r="B759" s="17"/>
      <c r="G759" s="17"/>
      <c r="H759" s="17"/>
      <c r="I759" s="17"/>
    </row>
    <row r="760">
      <c r="B760" s="17"/>
      <c r="G760" s="17"/>
      <c r="H760" s="17"/>
      <c r="I760" s="17"/>
    </row>
    <row r="761">
      <c r="B761" s="17"/>
      <c r="G761" s="17"/>
      <c r="H761" s="17"/>
      <c r="I761" s="17"/>
    </row>
    <row r="762">
      <c r="B762" s="17"/>
      <c r="G762" s="17"/>
      <c r="H762" s="17"/>
      <c r="I762" s="17"/>
    </row>
    <row r="763">
      <c r="B763" s="17"/>
      <c r="G763" s="17"/>
      <c r="H763" s="17"/>
      <c r="I763" s="17"/>
    </row>
    <row r="764">
      <c r="B764" s="17"/>
      <c r="G764" s="17"/>
      <c r="H764" s="17"/>
      <c r="I764" s="17"/>
    </row>
    <row r="765">
      <c r="B765" s="17"/>
      <c r="G765" s="17"/>
      <c r="H765" s="17"/>
      <c r="I765" s="17"/>
    </row>
    <row r="766">
      <c r="B766" s="17"/>
      <c r="G766" s="17"/>
      <c r="H766" s="17"/>
      <c r="I766" s="17"/>
    </row>
    <row r="767">
      <c r="B767" s="17"/>
      <c r="G767" s="17"/>
      <c r="H767" s="17"/>
      <c r="I767" s="17"/>
    </row>
    <row r="768">
      <c r="B768" s="17"/>
      <c r="G768" s="17"/>
      <c r="H768" s="17"/>
      <c r="I768" s="17"/>
    </row>
    <row r="769">
      <c r="B769" s="17"/>
      <c r="G769" s="17"/>
      <c r="H769" s="17"/>
      <c r="I769" s="17"/>
    </row>
    <row r="770">
      <c r="B770" s="17"/>
      <c r="G770" s="17"/>
      <c r="H770" s="17"/>
      <c r="I770" s="17"/>
    </row>
    <row r="771">
      <c r="B771" s="17"/>
      <c r="G771" s="17"/>
      <c r="H771" s="17"/>
      <c r="I771" s="17"/>
    </row>
    <row r="772">
      <c r="B772" s="17"/>
      <c r="G772" s="17"/>
      <c r="H772" s="17"/>
      <c r="I772" s="17"/>
    </row>
    <row r="773">
      <c r="B773" s="17"/>
      <c r="G773" s="17"/>
      <c r="H773" s="17"/>
      <c r="I773" s="17"/>
    </row>
    <row r="774">
      <c r="B774" s="17"/>
      <c r="G774" s="17"/>
      <c r="H774" s="17"/>
      <c r="I774" s="17"/>
    </row>
    <row r="775">
      <c r="B775" s="17"/>
      <c r="G775" s="17"/>
      <c r="H775" s="17"/>
      <c r="I775" s="17"/>
    </row>
    <row r="776">
      <c r="B776" s="17"/>
      <c r="G776" s="17"/>
      <c r="H776" s="17"/>
      <c r="I776" s="17"/>
    </row>
    <row r="777">
      <c r="B777" s="17"/>
      <c r="G777" s="17"/>
      <c r="H777" s="17"/>
      <c r="I777" s="17"/>
    </row>
    <row r="778">
      <c r="B778" s="17"/>
      <c r="G778" s="17"/>
      <c r="H778" s="17"/>
      <c r="I778" s="17"/>
    </row>
    <row r="779">
      <c r="B779" s="17"/>
      <c r="G779" s="17"/>
      <c r="H779" s="17"/>
      <c r="I779" s="17"/>
    </row>
    <row r="780">
      <c r="B780" s="17"/>
      <c r="G780" s="17"/>
      <c r="H780" s="17"/>
      <c r="I780" s="17"/>
    </row>
    <row r="781">
      <c r="B781" s="17"/>
      <c r="G781" s="17"/>
      <c r="H781" s="17"/>
      <c r="I781" s="17"/>
    </row>
    <row r="782">
      <c r="B782" s="17"/>
      <c r="G782" s="17"/>
      <c r="H782" s="17"/>
      <c r="I782" s="17"/>
    </row>
    <row r="783">
      <c r="B783" s="17"/>
      <c r="G783" s="17"/>
      <c r="H783" s="17"/>
      <c r="I783" s="17"/>
    </row>
    <row r="784">
      <c r="B784" s="17"/>
      <c r="G784" s="17"/>
      <c r="H784" s="17"/>
      <c r="I784" s="17"/>
    </row>
    <row r="785">
      <c r="B785" s="17"/>
      <c r="G785" s="17"/>
      <c r="H785" s="17"/>
      <c r="I785" s="17"/>
    </row>
    <row r="786">
      <c r="B786" s="17"/>
      <c r="G786" s="17"/>
      <c r="H786" s="17"/>
      <c r="I786" s="17"/>
    </row>
    <row r="787">
      <c r="B787" s="17"/>
      <c r="G787" s="17"/>
      <c r="H787" s="17"/>
      <c r="I787" s="17"/>
    </row>
    <row r="788">
      <c r="B788" s="17"/>
      <c r="G788" s="17"/>
      <c r="H788" s="17"/>
      <c r="I788" s="17"/>
    </row>
    <row r="789">
      <c r="B789" s="17"/>
      <c r="G789" s="17"/>
      <c r="H789" s="17"/>
      <c r="I789" s="17"/>
    </row>
    <row r="790">
      <c r="B790" s="17"/>
      <c r="G790" s="17"/>
      <c r="H790" s="17"/>
      <c r="I790" s="17"/>
    </row>
    <row r="791">
      <c r="B791" s="17"/>
      <c r="G791" s="17"/>
      <c r="H791" s="17"/>
      <c r="I791" s="17"/>
    </row>
    <row r="792">
      <c r="B792" s="17"/>
      <c r="G792" s="17"/>
      <c r="H792" s="17"/>
      <c r="I792" s="17"/>
    </row>
    <row r="793">
      <c r="B793" s="17"/>
      <c r="G793" s="17"/>
      <c r="H793" s="17"/>
      <c r="I793" s="17"/>
    </row>
    <row r="794">
      <c r="B794" s="17"/>
      <c r="G794" s="17"/>
      <c r="H794" s="17"/>
      <c r="I794" s="17"/>
    </row>
    <row r="795">
      <c r="B795" s="17"/>
      <c r="G795" s="17"/>
      <c r="H795" s="17"/>
      <c r="I795" s="17"/>
    </row>
    <row r="796">
      <c r="B796" s="17"/>
      <c r="G796" s="17"/>
      <c r="H796" s="17"/>
      <c r="I796" s="17"/>
    </row>
    <row r="797">
      <c r="B797" s="17"/>
      <c r="G797" s="17"/>
      <c r="H797" s="17"/>
      <c r="I797" s="17"/>
    </row>
    <row r="798">
      <c r="B798" s="17"/>
      <c r="G798" s="17"/>
      <c r="H798" s="17"/>
      <c r="I798" s="17"/>
    </row>
    <row r="799">
      <c r="B799" s="17"/>
      <c r="G799" s="17"/>
      <c r="H799" s="17"/>
      <c r="I799" s="17"/>
    </row>
    <row r="800">
      <c r="B800" s="17"/>
      <c r="G800" s="17"/>
      <c r="H800" s="17"/>
      <c r="I800" s="17"/>
    </row>
    <row r="801">
      <c r="B801" s="17"/>
      <c r="G801" s="17"/>
      <c r="H801" s="17"/>
      <c r="I801" s="17"/>
    </row>
    <row r="802">
      <c r="B802" s="17"/>
      <c r="G802" s="17"/>
      <c r="H802" s="17"/>
      <c r="I802" s="17"/>
    </row>
    <row r="803">
      <c r="B803" s="17"/>
      <c r="G803" s="17"/>
      <c r="H803" s="17"/>
      <c r="I803" s="17"/>
    </row>
    <row r="804">
      <c r="B804" s="17"/>
      <c r="G804" s="17"/>
      <c r="H804" s="17"/>
      <c r="I804" s="17"/>
    </row>
    <row r="805">
      <c r="B805" s="17"/>
      <c r="G805" s="17"/>
      <c r="H805" s="17"/>
      <c r="I805" s="17"/>
    </row>
    <row r="806">
      <c r="B806" s="17"/>
      <c r="G806" s="17"/>
      <c r="H806" s="17"/>
      <c r="I806" s="17"/>
    </row>
    <row r="807">
      <c r="B807" s="17"/>
      <c r="G807" s="17"/>
      <c r="H807" s="17"/>
      <c r="I807" s="17"/>
    </row>
    <row r="808">
      <c r="B808" s="17"/>
      <c r="G808" s="17"/>
      <c r="H808" s="17"/>
      <c r="I808" s="17"/>
    </row>
    <row r="809">
      <c r="B809" s="17"/>
      <c r="G809" s="17"/>
      <c r="H809" s="17"/>
      <c r="I809" s="17"/>
    </row>
    <row r="810">
      <c r="B810" s="17"/>
      <c r="G810" s="17"/>
      <c r="H810" s="17"/>
      <c r="I810" s="17"/>
    </row>
    <row r="811">
      <c r="B811" s="17"/>
      <c r="G811" s="17"/>
      <c r="H811" s="17"/>
      <c r="I811" s="17"/>
    </row>
    <row r="812">
      <c r="B812" s="17"/>
      <c r="G812" s="17"/>
      <c r="H812" s="17"/>
      <c r="I812" s="17"/>
    </row>
    <row r="813">
      <c r="B813" s="17"/>
      <c r="G813" s="17"/>
      <c r="H813" s="17"/>
      <c r="I813" s="17"/>
    </row>
    <row r="814">
      <c r="B814" s="17"/>
      <c r="G814" s="17"/>
      <c r="H814" s="17"/>
      <c r="I814" s="17"/>
    </row>
    <row r="815">
      <c r="B815" s="17"/>
      <c r="G815" s="17"/>
      <c r="H815" s="17"/>
      <c r="I815" s="17"/>
    </row>
    <row r="816">
      <c r="B816" s="17"/>
      <c r="G816" s="17"/>
      <c r="H816" s="17"/>
      <c r="I816" s="17"/>
    </row>
    <row r="817">
      <c r="B817" s="17"/>
      <c r="G817" s="17"/>
      <c r="H817" s="17"/>
      <c r="I817" s="17"/>
    </row>
    <row r="818">
      <c r="B818" s="17"/>
      <c r="G818" s="17"/>
      <c r="H818" s="17"/>
      <c r="I818" s="17"/>
    </row>
    <row r="819">
      <c r="B819" s="17"/>
      <c r="G819" s="17"/>
      <c r="H819" s="17"/>
      <c r="I819" s="17"/>
    </row>
    <row r="820">
      <c r="B820" s="17"/>
      <c r="G820" s="17"/>
      <c r="H820" s="17"/>
      <c r="I820" s="17"/>
    </row>
    <row r="821">
      <c r="B821" s="17"/>
      <c r="G821" s="17"/>
      <c r="H821" s="17"/>
      <c r="I821" s="17"/>
    </row>
    <row r="822">
      <c r="B822" s="17"/>
      <c r="G822" s="17"/>
      <c r="H822" s="17"/>
      <c r="I822" s="17"/>
    </row>
    <row r="823">
      <c r="B823" s="17"/>
      <c r="G823" s="17"/>
      <c r="H823" s="17"/>
      <c r="I823" s="17"/>
    </row>
    <row r="824">
      <c r="B824" s="17"/>
      <c r="G824" s="17"/>
      <c r="H824" s="17"/>
      <c r="I824" s="17"/>
    </row>
    <row r="825">
      <c r="B825" s="17"/>
      <c r="G825" s="17"/>
      <c r="H825" s="17"/>
      <c r="I825" s="17"/>
    </row>
    <row r="826">
      <c r="B826" s="17"/>
      <c r="G826" s="17"/>
      <c r="H826" s="17"/>
      <c r="I826" s="17"/>
    </row>
    <row r="827">
      <c r="B827" s="17"/>
      <c r="G827" s="17"/>
      <c r="H827" s="17"/>
      <c r="I827" s="17"/>
    </row>
    <row r="828">
      <c r="B828" s="17"/>
      <c r="G828" s="17"/>
      <c r="H828" s="17"/>
      <c r="I828" s="17"/>
    </row>
    <row r="829">
      <c r="B829" s="17"/>
      <c r="G829" s="17"/>
      <c r="H829" s="17"/>
      <c r="I829" s="17"/>
    </row>
    <row r="830">
      <c r="B830" s="17"/>
      <c r="G830" s="17"/>
      <c r="H830" s="17"/>
      <c r="I830" s="17"/>
    </row>
    <row r="831">
      <c r="B831" s="17"/>
      <c r="G831" s="17"/>
      <c r="H831" s="17"/>
      <c r="I831" s="17"/>
    </row>
    <row r="832">
      <c r="B832" s="17"/>
      <c r="G832" s="17"/>
      <c r="H832" s="17"/>
      <c r="I832" s="17"/>
    </row>
    <row r="833">
      <c r="B833" s="17"/>
      <c r="G833" s="17"/>
      <c r="H833" s="17"/>
      <c r="I833" s="17"/>
    </row>
    <row r="834">
      <c r="B834" s="17"/>
      <c r="G834" s="17"/>
      <c r="H834" s="17"/>
      <c r="I834" s="17"/>
    </row>
    <row r="835">
      <c r="B835" s="17"/>
      <c r="G835" s="17"/>
      <c r="H835" s="17"/>
      <c r="I835" s="17"/>
    </row>
    <row r="836">
      <c r="B836" s="17"/>
      <c r="G836" s="17"/>
      <c r="H836" s="17"/>
      <c r="I836" s="17"/>
    </row>
    <row r="837">
      <c r="B837" s="17"/>
      <c r="G837" s="17"/>
      <c r="H837" s="17"/>
      <c r="I837" s="17"/>
    </row>
    <row r="838">
      <c r="B838" s="17"/>
      <c r="G838" s="17"/>
      <c r="H838" s="17"/>
      <c r="I838" s="17"/>
    </row>
    <row r="839">
      <c r="B839" s="17"/>
      <c r="G839" s="17"/>
      <c r="H839" s="17"/>
      <c r="I839" s="17"/>
    </row>
    <row r="840">
      <c r="B840" s="17"/>
      <c r="G840" s="17"/>
      <c r="H840" s="17"/>
      <c r="I840" s="17"/>
    </row>
    <row r="841">
      <c r="B841" s="17"/>
      <c r="G841" s="17"/>
      <c r="H841" s="17"/>
      <c r="I841" s="17"/>
    </row>
    <row r="842">
      <c r="B842" s="17"/>
      <c r="G842" s="17"/>
      <c r="H842" s="17"/>
      <c r="I842" s="17"/>
    </row>
    <row r="843">
      <c r="B843" s="17"/>
      <c r="G843" s="17"/>
      <c r="H843" s="17"/>
      <c r="I843" s="17"/>
    </row>
    <row r="844">
      <c r="B844" s="17"/>
      <c r="G844" s="17"/>
      <c r="H844" s="17"/>
      <c r="I844" s="17"/>
    </row>
    <row r="845">
      <c r="B845" s="17"/>
      <c r="G845" s="17"/>
      <c r="H845" s="17"/>
      <c r="I845" s="17"/>
    </row>
    <row r="846">
      <c r="B846" s="17"/>
      <c r="G846" s="17"/>
      <c r="H846" s="17"/>
      <c r="I846" s="17"/>
    </row>
    <row r="847">
      <c r="B847" s="17"/>
      <c r="G847" s="17"/>
      <c r="H847" s="17"/>
      <c r="I847" s="17"/>
    </row>
    <row r="848">
      <c r="B848" s="17"/>
      <c r="G848" s="17"/>
      <c r="H848" s="17"/>
      <c r="I848" s="17"/>
    </row>
    <row r="849">
      <c r="B849" s="17"/>
      <c r="G849" s="17"/>
      <c r="H849" s="17"/>
      <c r="I849" s="17"/>
    </row>
    <row r="850">
      <c r="B850" s="17"/>
      <c r="G850" s="17"/>
      <c r="H850" s="17"/>
      <c r="I850" s="17"/>
    </row>
    <row r="851">
      <c r="B851" s="17"/>
      <c r="G851" s="17"/>
      <c r="H851" s="17"/>
      <c r="I851" s="17"/>
    </row>
    <row r="852">
      <c r="B852" s="17"/>
      <c r="G852" s="17"/>
      <c r="H852" s="17"/>
      <c r="I852" s="17"/>
    </row>
    <row r="853">
      <c r="B853" s="17"/>
      <c r="G853" s="17"/>
      <c r="H853" s="17"/>
      <c r="I853" s="17"/>
    </row>
    <row r="854">
      <c r="B854" s="17"/>
      <c r="G854" s="17"/>
      <c r="H854" s="17"/>
      <c r="I854" s="17"/>
    </row>
    <row r="855">
      <c r="B855" s="17"/>
      <c r="G855" s="17"/>
      <c r="H855" s="17"/>
      <c r="I855" s="17"/>
    </row>
    <row r="856">
      <c r="B856" s="17"/>
      <c r="G856" s="17"/>
      <c r="H856" s="17"/>
      <c r="I856" s="17"/>
    </row>
    <row r="857">
      <c r="B857" s="17"/>
      <c r="G857" s="17"/>
      <c r="H857" s="17"/>
      <c r="I857" s="17"/>
    </row>
    <row r="858">
      <c r="B858" s="17"/>
      <c r="G858" s="17"/>
      <c r="H858" s="17"/>
      <c r="I858" s="17"/>
    </row>
    <row r="859">
      <c r="B859" s="17"/>
      <c r="G859" s="17"/>
      <c r="H859" s="17"/>
      <c r="I859" s="17"/>
    </row>
    <row r="860">
      <c r="B860" s="17"/>
      <c r="G860" s="17"/>
      <c r="H860" s="17"/>
      <c r="I860" s="17"/>
    </row>
    <row r="861">
      <c r="B861" s="17"/>
      <c r="G861" s="17"/>
      <c r="H861" s="17"/>
      <c r="I861" s="17"/>
    </row>
    <row r="862">
      <c r="B862" s="17"/>
      <c r="G862" s="17"/>
      <c r="H862" s="17"/>
      <c r="I862" s="17"/>
    </row>
    <row r="863">
      <c r="B863" s="17"/>
      <c r="G863" s="17"/>
      <c r="H863" s="17"/>
      <c r="I863" s="17"/>
    </row>
    <row r="864">
      <c r="B864" s="17"/>
      <c r="G864" s="17"/>
      <c r="H864" s="17"/>
      <c r="I864" s="17"/>
    </row>
    <row r="865">
      <c r="B865" s="17"/>
      <c r="G865" s="17"/>
      <c r="H865" s="17"/>
      <c r="I865" s="17"/>
    </row>
    <row r="866">
      <c r="B866" s="17"/>
      <c r="G866" s="17"/>
      <c r="H866" s="17"/>
      <c r="I866" s="17"/>
    </row>
    <row r="867">
      <c r="B867" s="17"/>
      <c r="G867" s="17"/>
      <c r="H867" s="17"/>
      <c r="I867" s="17"/>
    </row>
    <row r="868">
      <c r="B868" s="17"/>
      <c r="G868" s="17"/>
      <c r="H868" s="17"/>
      <c r="I868" s="17"/>
    </row>
    <row r="869">
      <c r="B869" s="17"/>
      <c r="G869" s="17"/>
      <c r="H869" s="17"/>
      <c r="I869" s="17"/>
    </row>
    <row r="870">
      <c r="B870" s="17"/>
      <c r="G870" s="17"/>
      <c r="H870" s="17"/>
      <c r="I870" s="17"/>
    </row>
    <row r="871">
      <c r="B871" s="17"/>
      <c r="G871" s="17"/>
      <c r="H871" s="17"/>
      <c r="I871" s="17"/>
    </row>
    <row r="872">
      <c r="B872" s="17"/>
      <c r="G872" s="17"/>
      <c r="H872" s="17"/>
      <c r="I872" s="17"/>
    </row>
    <row r="873">
      <c r="B873" s="17"/>
      <c r="G873" s="17"/>
      <c r="H873" s="17"/>
      <c r="I873" s="17"/>
    </row>
    <row r="874">
      <c r="B874" s="17"/>
      <c r="G874" s="17"/>
      <c r="H874" s="17"/>
      <c r="I874" s="17"/>
    </row>
    <row r="875">
      <c r="B875" s="17"/>
      <c r="G875" s="17"/>
      <c r="H875" s="17"/>
      <c r="I875" s="17"/>
    </row>
    <row r="876">
      <c r="B876" s="17"/>
      <c r="G876" s="17"/>
      <c r="H876" s="17"/>
      <c r="I876" s="17"/>
    </row>
    <row r="877">
      <c r="B877" s="17"/>
      <c r="G877" s="17"/>
      <c r="H877" s="17"/>
      <c r="I877" s="17"/>
    </row>
    <row r="878">
      <c r="B878" s="17"/>
      <c r="G878" s="17"/>
      <c r="H878" s="17"/>
      <c r="I878" s="17"/>
    </row>
    <row r="879">
      <c r="B879" s="17"/>
      <c r="G879" s="17"/>
      <c r="H879" s="17"/>
      <c r="I879" s="17"/>
    </row>
    <row r="880">
      <c r="B880" s="17"/>
      <c r="G880" s="17"/>
      <c r="H880" s="17"/>
      <c r="I880" s="17"/>
    </row>
    <row r="881">
      <c r="B881" s="17"/>
      <c r="G881" s="17"/>
      <c r="H881" s="17"/>
      <c r="I881" s="17"/>
    </row>
    <row r="882">
      <c r="B882" s="17"/>
      <c r="G882" s="17"/>
      <c r="H882" s="17"/>
      <c r="I882" s="17"/>
    </row>
    <row r="883">
      <c r="B883" s="17"/>
      <c r="G883" s="17"/>
      <c r="H883" s="17"/>
      <c r="I883" s="17"/>
    </row>
    <row r="884">
      <c r="B884" s="17"/>
      <c r="G884" s="17"/>
      <c r="H884" s="17"/>
      <c r="I884" s="17"/>
    </row>
    <row r="885">
      <c r="B885" s="17"/>
      <c r="G885" s="17"/>
      <c r="H885" s="17"/>
      <c r="I885" s="17"/>
    </row>
    <row r="886">
      <c r="B886" s="17"/>
      <c r="G886" s="17"/>
      <c r="H886" s="17"/>
      <c r="I886" s="17"/>
    </row>
    <row r="887">
      <c r="B887" s="17"/>
      <c r="G887" s="17"/>
      <c r="H887" s="17"/>
      <c r="I887" s="17"/>
    </row>
    <row r="888">
      <c r="B888" s="17"/>
      <c r="G888" s="17"/>
      <c r="H888" s="17"/>
      <c r="I888" s="17"/>
    </row>
    <row r="889">
      <c r="B889" s="17"/>
      <c r="G889" s="17"/>
      <c r="H889" s="17"/>
      <c r="I889" s="17"/>
    </row>
    <row r="890">
      <c r="B890" s="17"/>
      <c r="G890" s="17"/>
      <c r="H890" s="17"/>
      <c r="I890" s="17"/>
    </row>
    <row r="891">
      <c r="B891" s="17"/>
      <c r="G891" s="17"/>
      <c r="H891" s="17"/>
      <c r="I891" s="17"/>
    </row>
    <row r="892">
      <c r="B892" s="17"/>
      <c r="G892" s="17"/>
      <c r="H892" s="17"/>
      <c r="I892" s="17"/>
    </row>
    <row r="893">
      <c r="B893" s="17"/>
      <c r="G893" s="17"/>
      <c r="H893" s="17"/>
      <c r="I893" s="17"/>
    </row>
    <row r="894">
      <c r="B894" s="17"/>
      <c r="G894" s="17"/>
      <c r="H894" s="17"/>
      <c r="I894" s="17"/>
    </row>
    <row r="895">
      <c r="B895" s="17"/>
      <c r="G895" s="17"/>
      <c r="H895" s="17"/>
      <c r="I895" s="17"/>
    </row>
    <row r="896">
      <c r="B896" s="17"/>
      <c r="G896" s="17"/>
      <c r="H896" s="17"/>
      <c r="I896" s="17"/>
    </row>
    <row r="897">
      <c r="B897" s="17"/>
      <c r="G897" s="17"/>
      <c r="H897" s="17"/>
      <c r="I897" s="17"/>
    </row>
    <row r="898">
      <c r="B898" s="17"/>
      <c r="G898" s="17"/>
      <c r="H898" s="17"/>
      <c r="I898" s="17"/>
    </row>
    <row r="899">
      <c r="B899" s="17"/>
      <c r="G899" s="17"/>
      <c r="H899" s="17"/>
      <c r="I899" s="17"/>
    </row>
    <row r="900">
      <c r="B900" s="17"/>
      <c r="G900" s="17"/>
      <c r="H900" s="17"/>
      <c r="I900" s="17"/>
    </row>
    <row r="901">
      <c r="B901" s="17"/>
      <c r="G901" s="17"/>
      <c r="H901" s="17"/>
      <c r="I901" s="17"/>
    </row>
    <row r="902">
      <c r="B902" s="17"/>
      <c r="G902" s="17"/>
      <c r="H902" s="17"/>
      <c r="I902" s="17"/>
    </row>
    <row r="903">
      <c r="B903" s="17"/>
      <c r="G903" s="17"/>
      <c r="H903" s="17"/>
      <c r="I903" s="17"/>
    </row>
    <row r="904">
      <c r="B904" s="17"/>
      <c r="G904" s="17"/>
      <c r="H904" s="17"/>
      <c r="I904" s="17"/>
    </row>
    <row r="905">
      <c r="B905" s="17"/>
      <c r="G905" s="17"/>
      <c r="H905" s="17"/>
      <c r="I905" s="17"/>
    </row>
    <row r="906">
      <c r="B906" s="17"/>
      <c r="G906" s="17"/>
      <c r="H906" s="17"/>
      <c r="I906" s="17"/>
    </row>
    <row r="907">
      <c r="B907" s="17"/>
      <c r="G907" s="17"/>
      <c r="H907" s="17"/>
      <c r="I907" s="17"/>
    </row>
    <row r="908">
      <c r="B908" s="17"/>
      <c r="G908" s="17"/>
      <c r="H908" s="17"/>
      <c r="I908" s="17"/>
    </row>
    <row r="909">
      <c r="B909" s="17"/>
      <c r="G909" s="17"/>
      <c r="H909" s="17"/>
      <c r="I909" s="17"/>
    </row>
    <row r="910">
      <c r="B910" s="17"/>
      <c r="G910" s="17"/>
      <c r="H910" s="17"/>
      <c r="I910" s="17"/>
    </row>
    <row r="911">
      <c r="B911" s="17"/>
      <c r="G911" s="17"/>
      <c r="H911" s="17"/>
      <c r="I911" s="17"/>
    </row>
    <row r="912">
      <c r="B912" s="17"/>
      <c r="G912" s="17"/>
      <c r="H912" s="17"/>
      <c r="I912" s="17"/>
    </row>
    <row r="913">
      <c r="B913" s="17"/>
      <c r="G913" s="17"/>
      <c r="H913" s="17"/>
      <c r="I913" s="17"/>
    </row>
    <row r="914">
      <c r="B914" s="17"/>
      <c r="G914" s="17"/>
      <c r="H914" s="17"/>
      <c r="I914" s="17"/>
    </row>
    <row r="915">
      <c r="B915" s="17"/>
      <c r="G915" s="17"/>
      <c r="H915" s="17"/>
      <c r="I915" s="17"/>
    </row>
    <row r="916">
      <c r="B916" s="17"/>
      <c r="G916" s="17"/>
      <c r="H916" s="17"/>
      <c r="I916" s="17"/>
    </row>
    <row r="917">
      <c r="B917" s="17"/>
      <c r="G917" s="17"/>
      <c r="H917" s="17"/>
      <c r="I917" s="17"/>
    </row>
    <row r="918">
      <c r="B918" s="17"/>
      <c r="G918" s="17"/>
      <c r="H918" s="17"/>
      <c r="I918" s="17"/>
    </row>
    <row r="919">
      <c r="B919" s="17"/>
      <c r="G919" s="17"/>
      <c r="H919" s="17"/>
      <c r="I919" s="17"/>
    </row>
    <row r="920">
      <c r="B920" s="17"/>
      <c r="G920" s="17"/>
      <c r="H920" s="17"/>
      <c r="I920" s="17"/>
    </row>
    <row r="921">
      <c r="B921" s="17"/>
      <c r="G921" s="17"/>
      <c r="H921" s="17"/>
      <c r="I921" s="17"/>
    </row>
    <row r="922">
      <c r="B922" s="17"/>
      <c r="G922" s="17"/>
      <c r="H922" s="17"/>
      <c r="I922" s="17"/>
    </row>
    <row r="923">
      <c r="B923" s="17"/>
      <c r="G923" s="17"/>
      <c r="H923" s="17"/>
      <c r="I923" s="17"/>
    </row>
    <row r="924">
      <c r="B924" s="17"/>
      <c r="G924" s="17"/>
      <c r="H924" s="17"/>
      <c r="I924" s="17"/>
    </row>
    <row r="925">
      <c r="B925" s="17"/>
      <c r="G925" s="17"/>
      <c r="H925" s="17"/>
      <c r="I925" s="17"/>
    </row>
    <row r="926">
      <c r="B926" s="17"/>
      <c r="G926" s="17"/>
      <c r="H926" s="17"/>
      <c r="I926" s="17"/>
    </row>
    <row r="927">
      <c r="B927" s="17"/>
      <c r="G927" s="17"/>
      <c r="H927" s="17"/>
      <c r="I927" s="17"/>
    </row>
    <row r="928">
      <c r="B928" s="17"/>
      <c r="G928" s="17"/>
      <c r="H928" s="17"/>
      <c r="I928" s="17"/>
    </row>
    <row r="929">
      <c r="B929" s="17"/>
      <c r="G929" s="17"/>
      <c r="H929" s="17"/>
      <c r="I929" s="17"/>
    </row>
    <row r="930">
      <c r="B930" s="17"/>
      <c r="G930" s="17"/>
      <c r="H930" s="17"/>
      <c r="I930" s="17"/>
    </row>
    <row r="931">
      <c r="B931" s="17"/>
      <c r="G931" s="17"/>
      <c r="H931" s="17"/>
      <c r="I931" s="17"/>
    </row>
    <row r="932">
      <c r="B932" s="17"/>
      <c r="G932" s="17"/>
      <c r="H932" s="17"/>
      <c r="I932" s="17"/>
    </row>
    <row r="933">
      <c r="B933" s="17"/>
      <c r="G933" s="17"/>
      <c r="H933" s="17"/>
      <c r="I933" s="17"/>
    </row>
    <row r="934">
      <c r="B934" s="17"/>
      <c r="G934" s="17"/>
      <c r="H934" s="17"/>
      <c r="I934" s="17"/>
    </row>
    <row r="935">
      <c r="B935" s="17"/>
      <c r="G935" s="17"/>
      <c r="H935" s="17"/>
      <c r="I935" s="17"/>
    </row>
    <row r="936">
      <c r="B936" s="17"/>
      <c r="G936" s="17"/>
      <c r="H936" s="17"/>
      <c r="I936" s="17"/>
    </row>
    <row r="937">
      <c r="B937" s="17"/>
      <c r="G937" s="17"/>
      <c r="H937" s="17"/>
      <c r="I937" s="17"/>
    </row>
    <row r="938">
      <c r="B938" s="17"/>
      <c r="G938" s="17"/>
      <c r="H938" s="17"/>
      <c r="I938" s="17"/>
    </row>
    <row r="939">
      <c r="B939" s="17"/>
      <c r="G939" s="17"/>
      <c r="H939" s="17"/>
      <c r="I939" s="17"/>
    </row>
    <row r="940">
      <c r="B940" s="17"/>
      <c r="G940" s="17"/>
      <c r="H940" s="17"/>
      <c r="I940" s="17"/>
    </row>
    <row r="941">
      <c r="B941" s="17"/>
      <c r="G941" s="17"/>
      <c r="H941" s="17"/>
      <c r="I941" s="17"/>
    </row>
    <row r="942">
      <c r="B942" s="17"/>
      <c r="G942" s="17"/>
      <c r="H942" s="17"/>
      <c r="I942" s="17"/>
    </row>
    <row r="943">
      <c r="B943" s="17"/>
      <c r="G943" s="17"/>
      <c r="H943" s="17"/>
      <c r="I943" s="17"/>
    </row>
    <row r="944">
      <c r="B944" s="17"/>
      <c r="G944" s="17"/>
      <c r="H944" s="17"/>
      <c r="I944" s="17"/>
    </row>
    <row r="945">
      <c r="B945" s="17"/>
      <c r="G945" s="17"/>
      <c r="H945" s="17"/>
      <c r="I945" s="17"/>
    </row>
    <row r="946">
      <c r="B946" s="17"/>
      <c r="G946" s="17"/>
      <c r="H946" s="17"/>
      <c r="I946" s="17"/>
    </row>
    <row r="947">
      <c r="B947" s="17"/>
      <c r="G947" s="17"/>
      <c r="H947" s="17"/>
      <c r="I947" s="17"/>
    </row>
    <row r="948">
      <c r="B948" s="17"/>
      <c r="G948" s="17"/>
      <c r="H948" s="17"/>
      <c r="I948" s="17"/>
    </row>
    <row r="949">
      <c r="B949" s="17"/>
      <c r="G949" s="17"/>
      <c r="H949" s="17"/>
      <c r="I949" s="17"/>
    </row>
    <row r="950">
      <c r="B950" s="17"/>
      <c r="G950" s="17"/>
      <c r="H950" s="17"/>
      <c r="I950" s="17"/>
    </row>
    <row r="951">
      <c r="B951" s="17"/>
      <c r="G951" s="17"/>
      <c r="H951" s="17"/>
      <c r="I951" s="17"/>
    </row>
    <row r="952">
      <c r="B952" s="17"/>
      <c r="G952" s="17"/>
      <c r="H952" s="17"/>
      <c r="I952" s="17"/>
    </row>
    <row r="953">
      <c r="B953" s="17"/>
      <c r="G953" s="17"/>
      <c r="H953" s="17"/>
      <c r="I953" s="17"/>
    </row>
    <row r="954">
      <c r="B954" s="17"/>
      <c r="G954" s="17"/>
      <c r="H954" s="17"/>
      <c r="I954" s="17"/>
    </row>
    <row r="955">
      <c r="B955" s="17"/>
      <c r="G955" s="17"/>
      <c r="H955" s="17"/>
      <c r="I955" s="17"/>
    </row>
    <row r="956">
      <c r="B956" s="17"/>
      <c r="G956" s="17"/>
      <c r="H956" s="17"/>
      <c r="I956" s="17"/>
    </row>
    <row r="957">
      <c r="B957" s="17"/>
      <c r="G957" s="17"/>
      <c r="H957" s="17"/>
      <c r="I957" s="17"/>
    </row>
    <row r="958">
      <c r="B958" s="17"/>
      <c r="G958" s="17"/>
      <c r="H958" s="17"/>
      <c r="I958" s="17"/>
    </row>
    <row r="959">
      <c r="B959" s="17"/>
      <c r="G959" s="17"/>
      <c r="H959" s="17"/>
      <c r="I959" s="17"/>
    </row>
    <row r="960">
      <c r="B960" s="17"/>
      <c r="G960" s="17"/>
      <c r="H960" s="17"/>
      <c r="I960" s="17"/>
    </row>
    <row r="961">
      <c r="B961" s="17"/>
      <c r="G961" s="17"/>
      <c r="H961" s="17"/>
      <c r="I961" s="17"/>
    </row>
    <row r="962">
      <c r="B962" s="17"/>
      <c r="G962" s="17"/>
      <c r="H962" s="17"/>
      <c r="I962" s="17"/>
    </row>
    <row r="963">
      <c r="B963" s="17"/>
      <c r="G963" s="17"/>
      <c r="H963" s="17"/>
      <c r="I963" s="17"/>
    </row>
    <row r="964">
      <c r="B964" s="17"/>
      <c r="G964" s="17"/>
      <c r="H964" s="17"/>
      <c r="I964" s="17"/>
    </row>
    <row r="965">
      <c r="B965" s="17"/>
      <c r="G965" s="17"/>
      <c r="H965" s="17"/>
      <c r="I965" s="17"/>
    </row>
    <row r="966">
      <c r="B966" s="17"/>
      <c r="G966" s="17"/>
      <c r="H966" s="17"/>
      <c r="I966" s="17"/>
    </row>
    <row r="967">
      <c r="B967" s="17"/>
      <c r="G967" s="17"/>
      <c r="H967" s="17"/>
      <c r="I967" s="17"/>
    </row>
    <row r="968">
      <c r="B968" s="17"/>
      <c r="G968" s="17"/>
      <c r="H968" s="17"/>
      <c r="I968" s="17"/>
    </row>
    <row r="969">
      <c r="B969" s="17"/>
      <c r="G969" s="17"/>
      <c r="H969" s="17"/>
      <c r="I969" s="17"/>
    </row>
    <row r="970">
      <c r="B970" s="17"/>
      <c r="G970" s="17"/>
      <c r="H970" s="17"/>
      <c r="I970" s="17"/>
    </row>
    <row r="971">
      <c r="B971" s="17"/>
      <c r="G971" s="17"/>
      <c r="H971" s="17"/>
      <c r="I971" s="17"/>
    </row>
    <row r="972">
      <c r="B972" s="17"/>
      <c r="G972" s="17"/>
      <c r="H972" s="17"/>
      <c r="I972" s="17"/>
    </row>
    <row r="973">
      <c r="B973" s="17"/>
      <c r="G973" s="17"/>
      <c r="H973" s="17"/>
      <c r="I973" s="17"/>
    </row>
    <row r="974">
      <c r="B974" s="17"/>
      <c r="G974" s="17"/>
      <c r="H974" s="17"/>
      <c r="I974" s="17"/>
    </row>
    <row r="975">
      <c r="B975" s="17"/>
      <c r="G975" s="17"/>
      <c r="H975" s="17"/>
      <c r="I975" s="17"/>
    </row>
    <row r="976">
      <c r="B976" s="17"/>
      <c r="G976" s="17"/>
      <c r="H976" s="17"/>
      <c r="I976" s="17"/>
    </row>
    <row r="977">
      <c r="B977" s="17"/>
      <c r="G977" s="17"/>
      <c r="H977" s="17"/>
      <c r="I977" s="17"/>
    </row>
    <row r="978">
      <c r="B978" s="17"/>
      <c r="G978" s="17"/>
      <c r="H978" s="17"/>
      <c r="I978" s="17"/>
    </row>
    <row r="979">
      <c r="B979" s="17"/>
      <c r="G979" s="17"/>
      <c r="H979" s="17"/>
      <c r="I979" s="17"/>
    </row>
    <row r="980">
      <c r="B980" s="17"/>
      <c r="G980" s="17"/>
      <c r="H980" s="17"/>
      <c r="I980" s="17"/>
    </row>
    <row r="981">
      <c r="B981" s="17"/>
      <c r="G981" s="17"/>
      <c r="H981" s="17"/>
      <c r="I981" s="17"/>
    </row>
    <row r="982">
      <c r="B982" s="17"/>
      <c r="G982" s="17"/>
      <c r="H982" s="17"/>
      <c r="I982" s="17"/>
    </row>
    <row r="983">
      <c r="B983" s="17"/>
      <c r="G983" s="17"/>
      <c r="H983" s="17"/>
      <c r="I983" s="17"/>
    </row>
    <row r="984">
      <c r="B984" s="17"/>
      <c r="G984" s="17"/>
      <c r="H984" s="17"/>
      <c r="I984" s="17"/>
    </row>
    <row r="985">
      <c r="B985" s="17"/>
      <c r="G985" s="17"/>
      <c r="H985" s="17"/>
      <c r="I985" s="17"/>
    </row>
    <row r="986">
      <c r="B986" s="17"/>
      <c r="G986" s="17"/>
      <c r="H986" s="17"/>
      <c r="I986" s="17"/>
    </row>
    <row r="987">
      <c r="B987" s="17"/>
      <c r="G987" s="17"/>
      <c r="H987" s="17"/>
      <c r="I987" s="17"/>
    </row>
    <row r="988">
      <c r="B988" s="17"/>
      <c r="G988" s="17"/>
      <c r="H988" s="17"/>
      <c r="I988" s="17"/>
    </row>
    <row r="989">
      <c r="B989" s="17"/>
      <c r="G989" s="17"/>
      <c r="H989" s="17"/>
      <c r="I989" s="17"/>
    </row>
    <row r="990">
      <c r="B990" s="17"/>
      <c r="G990" s="17"/>
      <c r="H990" s="17"/>
      <c r="I990" s="17"/>
    </row>
    <row r="991">
      <c r="B991" s="17"/>
      <c r="G991" s="17"/>
      <c r="H991" s="17"/>
      <c r="I991" s="17"/>
    </row>
    <row r="992">
      <c r="B992" s="17"/>
      <c r="G992" s="17"/>
      <c r="H992" s="17"/>
      <c r="I992" s="17"/>
    </row>
    <row r="993">
      <c r="B993" s="17"/>
      <c r="G993" s="17"/>
      <c r="H993" s="17"/>
      <c r="I993" s="17"/>
    </row>
    <row r="994">
      <c r="B994" s="17"/>
      <c r="G994" s="17"/>
      <c r="H994" s="17"/>
      <c r="I994" s="17"/>
    </row>
    <row r="995">
      <c r="B995" s="17"/>
      <c r="G995" s="17"/>
      <c r="H995" s="17"/>
      <c r="I995" s="17"/>
    </row>
    <row r="996">
      <c r="B996" s="17"/>
      <c r="G996" s="17"/>
      <c r="H996" s="17"/>
      <c r="I996" s="17"/>
    </row>
    <row r="997">
      <c r="B997" s="17"/>
      <c r="G997" s="17"/>
      <c r="H997" s="17"/>
      <c r="I997" s="17"/>
    </row>
    <row r="998">
      <c r="B998" s="17"/>
      <c r="G998" s="17"/>
      <c r="H998" s="17"/>
      <c r="I998" s="17"/>
    </row>
    <row r="999">
      <c r="B999" s="17"/>
      <c r="G999" s="17"/>
      <c r="H999" s="17"/>
      <c r="I999" s="17"/>
    </row>
    <row r="1000">
      <c r="B1000" s="17"/>
      <c r="G1000" s="17"/>
      <c r="H1000" s="17"/>
      <c r="I1000" s="17"/>
    </row>
    <row r="1001">
      <c r="B1001" s="17"/>
      <c r="G1001" s="17"/>
      <c r="H1001" s="17"/>
      <c r="I1001" s="17"/>
    </row>
    <row r="1002">
      <c r="B1002" s="17"/>
      <c r="G1002" s="17"/>
      <c r="H1002" s="17"/>
      <c r="I1002" s="17"/>
    </row>
    <row r="1003">
      <c r="B1003" s="17"/>
      <c r="G1003" s="17"/>
      <c r="H1003" s="17"/>
      <c r="I1003" s="17"/>
    </row>
    <row r="1004">
      <c r="B1004" s="17"/>
      <c r="G1004" s="17"/>
      <c r="H1004" s="17"/>
      <c r="I1004" s="17"/>
    </row>
    <row r="1005">
      <c r="B1005" s="17"/>
      <c r="G1005" s="17"/>
      <c r="H1005" s="17"/>
      <c r="I1005" s="17"/>
    </row>
    <row r="1006">
      <c r="B1006" s="17"/>
      <c r="G1006" s="17"/>
      <c r="H1006" s="17"/>
      <c r="I1006" s="17"/>
    </row>
    <row r="1007">
      <c r="B1007" s="17"/>
      <c r="G1007" s="17"/>
      <c r="H1007" s="17"/>
      <c r="I1007" s="17"/>
    </row>
  </sheetData>
  <mergeCells count="9">
    <mergeCell ref="A62:B62"/>
    <mergeCell ref="A67:B67"/>
    <mergeCell ref="A5:B5"/>
    <mergeCell ref="A6:B6"/>
    <mergeCell ref="A8:E8"/>
    <mergeCell ref="A17:B17"/>
    <mergeCell ref="A19:I19"/>
    <mergeCell ref="A50:I50"/>
    <mergeCell ref="A55:B55"/>
  </mergeCells>
  <dataValidations>
    <dataValidation type="list" allowBlank="1" showErrorMessage="1" sqref="I51:I54 C57:C60">
      <formula1>"CT,GM"</formula1>
    </dataValidation>
    <dataValidation type="list" allowBlank="1" showErrorMessage="1" sqref="E2:E3 H9:H17">
      <formula1>"Blocker,Critical,High,Medium,Low"</formula1>
    </dataValidation>
    <dataValidation type="list" allowBlank="1" showErrorMessage="1" sqref="C9:C15">
      <formula1>"jewellery supplier,jewellery manufacturer,Supplier &amp; Manufacturer"</formula1>
    </dataValidation>
    <dataValidation type="list" allowBlank="1" showErrorMessage="1" sqref="K9:K15 S20:S54 N57:N60 H64:H65 H69:H96">
      <formula1>"Yes,No,In-Progress"</formula1>
    </dataValidation>
    <dataValidation type="list" allowBlank="1" showErrorMessage="1" sqref="H51:H54 D57:D60">
      <formula1>"Wt,PCS"</formula1>
    </dataValidation>
    <dataValidation type="list" allowBlank="1" showErrorMessage="1" sqref="C2:C3 F9:F15 C16:F17 C51:F54 N20:N54 I57:I60 C64:C65 C69:C96">
      <formula1>"Pass,Fail,OnHold,InProgress"</formula1>
    </dataValidation>
    <dataValidation type="list" allowBlank="1" showErrorMessage="1" sqref="F20:F49">
      <formula1>"Piece,Gram"</formula1>
    </dataValidation>
    <dataValidation type="list" allowBlank="1" showErrorMessage="1" sqref="B9:B15">
      <formula1>"individual,company"</formula1>
    </dataValidation>
    <dataValidation type="list" allowBlank="1" showErrorMessage="1" sqref="D9:D15 B20:B49">
      <formula1>"Pure Weight x Rate,Purchase Touch,Pure Weight x Wastage %"</formula1>
    </dataValidation>
    <dataValidation type="list" allowBlank="1" showErrorMessage="1" sqref="E9:E15 C20:C49 G20:G49">
      <formula1>"Yes,No"</formula1>
    </dataValidation>
    <dataValidation type="list" allowBlank="1" showErrorMessage="1" sqref="J9:J15 R20:R54 M57:M60 G64:G65 G69:G96">
      <formula1>"Pass,Fail,NoExecution,InProgress"</formula1>
    </dataValidation>
    <dataValidation type="list" allowBlank="1" showErrorMessage="1" sqref="D20:D49">
      <formula1>"Mc &amp; Wast On Gross,Mc &amp; Wast On Net,Mc on Gross,Wast On Net"</formula1>
    </dataValidation>
    <dataValidation type="list" allowBlank="1" showErrorMessage="1" sqref="J51:L54 E57:G60">
      <formula1>"Field Enable,Filed Disable"</formula1>
    </dataValidation>
    <dataValidation type="list" allowBlank="1" showErrorMessage="1" sqref="P20:P54 K57:K60 E64:E65 E69:E96">
      <formula1>"Blocker,Critical,High,Medium,Low"</formula1>
    </dataValidation>
    <dataValidation type="list" allowBlank="1" showErrorMessage="1" sqref="E20:E49">
      <formula1>"Percentage,Weight,Field Disable"</formula1>
    </dataValidation>
    <dataValidation type="list" allowBlank="1" showErrorMessage="1" sqref="B57:B60">
      <formula1>"Diamond,Gem Stone"</formula1>
    </dataValidation>
  </dataValidations>
  <hyperlinks>
    <hyperlink r:id="rId1" ref="D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43.13"/>
    <col customWidth="1" min="3" max="3" width="12.75"/>
    <col customWidth="1" min="4" max="4" width="15.38"/>
    <col customWidth="1" min="5" max="5" width="12.75"/>
    <col customWidth="1" min="6" max="6" width="17.88"/>
    <col customWidth="1" min="7" max="7" width="38.63"/>
  </cols>
  <sheetData>
    <row r="1">
      <c r="A1" s="127" t="s">
        <v>70</v>
      </c>
      <c r="B1" s="128" t="s">
        <v>71</v>
      </c>
      <c r="C1" s="129"/>
      <c r="D1" s="129" t="s">
        <v>72</v>
      </c>
      <c r="E1" s="128" t="s">
        <v>73</v>
      </c>
      <c r="F1" s="128" t="s">
        <v>74</v>
      </c>
      <c r="G1" s="128" t="s">
        <v>3</v>
      </c>
      <c r="H1" s="24"/>
      <c r="I1" s="24"/>
      <c r="J1" s="24"/>
      <c r="K1" s="24"/>
      <c r="L1" s="24"/>
      <c r="M1" s="24"/>
      <c r="N1" s="24"/>
      <c r="O1" s="24"/>
      <c r="P1" s="24"/>
      <c r="Q1" s="24"/>
      <c r="R1" s="24"/>
      <c r="S1" s="24"/>
      <c r="T1" s="24"/>
      <c r="U1" s="24"/>
      <c r="V1" s="24"/>
      <c r="W1" s="24"/>
      <c r="X1" s="24"/>
      <c r="Y1" s="24"/>
      <c r="Z1" s="24"/>
      <c r="AA1" s="24"/>
      <c r="AB1" s="24"/>
    </row>
    <row r="2">
      <c r="A2" s="6" t="s">
        <v>963</v>
      </c>
      <c r="B2" s="16" t="s">
        <v>964</v>
      </c>
      <c r="C2" s="6"/>
      <c r="D2" s="6" t="s">
        <v>84</v>
      </c>
      <c r="E2" s="17"/>
      <c r="F2" s="17"/>
      <c r="G2" s="17"/>
    </row>
    <row r="3">
      <c r="A3" s="6">
        <v>2.0</v>
      </c>
      <c r="B3" s="16" t="s">
        <v>965</v>
      </c>
      <c r="C3" s="6"/>
      <c r="D3" s="6" t="s">
        <v>76</v>
      </c>
      <c r="E3" s="17"/>
      <c r="F3" s="17"/>
      <c r="G3" s="17"/>
    </row>
    <row r="4">
      <c r="A4" s="6">
        <v>3.0</v>
      </c>
      <c r="B4" s="16" t="s">
        <v>966</v>
      </c>
      <c r="C4" s="6"/>
      <c r="D4" s="6" t="s">
        <v>76</v>
      </c>
      <c r="E4" s="17"/>
      <c r="F4" s="17"/>
      <c r="G4" s="17"/>
    </row>
    <row r="5">
      <c r="A5" s="6">
        <v>4.0</v>
      </c>
      <c r="B5" s="16" t="s">
        <v>967</v>
      </c>
      <c r="C5" s="6"/>
      <c r="D5" s="6" t="s">
        <v>76</v>
      </c>
      <c r="E5" s="17"/>
      <c r="F5" s="17"/>
      <c r="G5" s="17"/>
    </row>
    <row r="6">
      <c r="A6" s="6">
        <v>5.0</v>
      </c>
      <c r="B6" s="16" t="s">
        <v>968</v>
      </c>
      <c r="C6" s="6"/>
      <c r="D6" s="6" t="s">
        <v>76</v>
      </c>
      <c r="E6" s="17"/>
      <c r="F6" s="17"/>
      <c r="G6" s="17"/>
    </row>
    <row r="7" ht="18.0" customHeight="1">
      <c r="A7" s="6">
        <v>6.0</v>
      </c>
      <c r="B7" s="130" t="s">
        <v>969</v>
      </c>
      <c r="C7" s="6"/>
      <c r="D7" s="6" t="s">
        <v>84</v>
      </c>
      <c r="E7" s="18" t="s">
        <v>970</v>
      </c>
      <c r="F7" s="16" t="s">
        <v>99</v>
      </c>
      <c r="G7" s="17"/>
    </row>
    <row r="8">
      <c r="A8" s="6">
        <v>7.0</v>
      </c>
      <c r="B8" s="16" t="s">
        <v>971</v>
      </c>
      <c r="C8" s="6"/>
      <c r="D8" s="6" t="s">
        <v>84</v>
      </c>
      <c r="E8" s="17"/>
      <c r="F8" s="17"/>
      <c r="G8" s="17"/>
    </row>
    <row r="9">
      <c r="A9" s="6">
        <v>8.0</v>
      </c>
      <c r="B9" s="16" t="s">
        <v>972</v>
      </c>
      <c r="C9" s="6"/>
      <c r="D9" s="6" t="s">
        <v>76</v>
      </c>
      <c r="E9" s="17"/>
      <c r="F9" s="17"/>
      <c r="G9" s="17"/>
    </row>
    <row r="10">
      <c r="A10" s="6">
        <v>9.0</v>
      </c>
      <c r="B10" s="16" t="s">
        <v>973</v>
      </c>
      <c r="C10" s="6"/>
      <c r="D10" s="6" t="s">
        <v>76</v>
      </c>
      <c r="E10" s="17"/>
      <c r="F10" s="17"/>
      <c r="G10" s="17"/>
    </row>
    <row r="11">
      <c r="A11" s="6">
        <v>10.0</v>
      </c>
      <c r="B11" s="16" t="s">
        <v>974</v>
      </c>
      <c r="C11" s="6"/>
      <c r="D11" s="6" t="s">
        <v>76</v>
      </c>
      <c r="E11" s="17"/>
      <c r="F11" s="17"/>
      <c r="G11" s="17"/>
    </row>
    <row r="12">
      <c r="A12" s="6">
        <v>11.0</v>
      </c>
      <c r="B12" s="16" t="s">
        <v>975</v>
      </c>
      <c r="C12" s="6"/>
      <c r="D12" s="6" t="s">
        <v>76</v>
      </c>
      <c r="E12" s="17"/>
      <c r="F12" s="17"/>
      <c r="G12" s="17"/>
    </row>
    <row r="13">
      <c r="A13" s="6">
        <v>12.0</v>
      </c>
      <c r="B13" s="16" t="s">
        <v>976</v>
      </c>
      <c r="C13" s="6"/>
      <c r="D13" s="6" t="s">
        <v>76</v>
      </c>
      <c r="E13" s="17"/>
      <c r="F13" s="17"/>
      <c r="G13" s="17"/>
    </row>
    <row r="14">
      <c r="A14" s="6">
        <v>13.0</v>
      </c>
      <c r="B14" s="131" t="s">
        <v>977</v>
      </c>
      <c r="C14" s="6"/>
      <c r="D14" s="6" t="s">
        <v>84</v>
      </c>
      <c r="E14" s="18" t="s">
        <v>978</v>
      </c>
      <c r="F14" s="16" t="s">
        <v>99</v>
      </c>
      <c r="G14" s="17"/>
    </row>
    <row r="15">
      <c r="A15" s="6">
        <v>14.0</v>
      </c>
      <c r="B15" s="16" t="s">
        <v>979</v>
      </c>
      <c r="C15" s="6"/>
      <c r="D15" s="6" t="s">
        <v>76</v>
      </c>
      <c r="E15" s="17"/>
      <c r="F15" s="17"/>
      <c r="G15" s="17"/>
    </row>
    <row r="16">
      <c r="A16" s="6">
        <v>15.0</v>
      </c>
      <c r="B16" s="16" t="s">
        <v>980</v>
      </c>
      <c r="C16" s="6"/>
      <c r="D16" s="6" t="s">
        <v>84</v>
      </c>
      <c r="E16" s="18" t="s">
        <v>981</v>
      </c>
      <c r="F16" s="16" t="s">
        <v>99</v>
      </c>
      <c r="G16" s="17"/>
    </row>
    <row r="17">
      <c r="A17" s="6">
        <v>16.0</v>
      </c>
      <c r="B17" s="130" t="s">
        <v>982</v>
      </c>
      <c r="C17" s="6"/>
      <c r="D17" s="6" t="s">
        <v>84</v>
      </c>
      <c r="E17" s="18" t="s">
        <v>983</v>
      </c>
      <c r="F17" s="16" t="s">
        <v>115</v>
      </c>
      <c r="G17" s="17"/>
    </row>
    <row r="18">
      <c r="A18" s="6">
        <v>17.0</v>
      </c>
      <c r="B18" s="16" t="s">
        <v>984</v>
      </c>
      <c r="C18" s="6"/>
      <c r="D18" s="6" t="s">
        <v>76</v>
      </c>
      <c r="E18" s="17"/>
      <c r="F18" s="17"/>
      <c r="G18" s="17"/>
    </row>
    <row r="19">
      <c r="A19" s="6">
        <v>18.0</v>
      </c>
      <c r="B19" s="16" t="s">
        <v>985</v>
      </c>
      <c r="C19" s="6"/>
      <c r="D19" s="6" t="s">
        <v>76</v>
      </c>
      <c r="E19" s="17"/>
      <c r="F19" s="17"/>
      <c r="G19" s="17"/>
    </row>
    <row r="20">
      <c r="A20" s="6">
        <v>19.0</v>
      </c>
      <c r="B20" s="16" t="s">
        <v>986</v>
      </c>
      <c r="C20" s="6"/>
      <c r="D20" s="6" t="s">
        <v>76</v>
      </c>
      <c r="E20" s="17"/>
      <c r="F20" s="17"/>
      <c r="G20" s="17"/>
    </row>
    <row r="21">
      <c r="A21" s="6">
        <v>20.0</v>
      </c>
      <c r="B21" s="16" t="s">
        <v>987</v>
      </c>
      <c r="C21" s="6"/>
      <c r="D21" s="6" t="s">
        <v>76</v>
      </c>
      <c r="E21" s="17"/>
      <c r="F21" s="17"/>
      <c r="G21" s="17"/>
    </row>
    <row r="22">
      <c r="A22" s="6">
        <v>21.0</v>
      </c>
      <c r="B22" s="16" t="s">
        <v>988</v>
      </c>
      <c r="C22" s="6"/>
      <c r="D22" s="6" t="s">
        <v>76</v>
      </c>
      <c r="E22" s="17"/>
      <c r="F22" s="17"/>
      <c r="G22" s="17"/>
    </row>
    <row r="23">
      <c r="A23" s="6" t="s">
        <v>989</v>
      </c>
      <c r="B23" s="17"/>
      <c r="C23" s="12"/>
      <c r="D23" s="12"/>
      <c r="E23" s="17"/>
      <c r="F23" s="17"/>
      <c r="G23" s="17"/>
    </row>
    <row r="24">
      <c r="A24" s="6">
        <v>22.0</v>
      </c>
      <c r="B24" s="16" t="s">
        <v>990</v>
      </c>
      <c r="C24" s="6"/>
      <c r="D24" s="6" t="s">
        <v>76</v>
      </c>
      <c r="E24" s="17"/>
      <c r="F24" s="17"/>
      <c r="G24" s="17"/>
    </row>
    <row r="25">
      <c r="A25" s="6">
        <v>23.0</v>
      </c>
      <c r="B25" s="16" t="s">
        <v>991</v>
      </c>
      <c r="C25" s="6"/>
      <c r="D25" s="6" t="s">
        <v>76</v>
      </c>
      <c r="E25" s="17"/>
      <c r="F25" s="17"/>
      <c r="G25" s="17"/>
    </row>
    <row r="26">
      <c r="A26" s="6">
        <v>24.0</v>
      </c>
      <c r="B26" s="16" t="s">
        <v>964</v>
      </c>
      <c r="C26" s="6"/>
      <c r="D26" s="6" t="s">
        <v>76</v>
      </c>
      <c r="E26" s="17"/>
      <c r="F26" s="17"/>
      <c r="G26" s="17"/>
    </row>
    <row r="27">
      <c r="A27" s="6">
        <v>25.0</v>
      </c>
      <c r="B27" s="16" t="s">
        <v>965</v>
      </c>
      <c r="C27" s="6"/>
      <c r="D27" s="6" t="s">
        <v>76</v>
      </c>
      <c r="E27" s="17"/>
      <c r="F27" s="17"/>
      <c r="G27" s="17"/>
    </row>
    <row r="28">
      <c r="A28" s="6">
        <v>26.0</v>
      </c>
      <c r="B28" s="16" t="s">
        <v>966</v>
      </c>
      <c r="C28" s="6"/>
      <c r="D28" s="6" t="s">
        <v>76</v>
      </c>
      <c r="E28" s="17"/>
      <c r="F28" s="17"/>
      <c r="G28" s="17"/>
    </row>
    <row r="29">
      <c r="A29" s="6">
        <v>27.0</v>
      </c>
      <c r="B29" s="16" t="s">
        <v>967</v>
      </c>
      <c r="C29" s="6"/>
      <c r="D29" s="6" t="s">
        <v>76</v>
      </c>
      <c r="E29" s="17"/>
      <c r="F29" s="17"/>
      <c r="G29" s="17"/>
    </row>
    <row r="30">
      <c r="A30" s="6">
        <v>28.0</v>
      </c>
      <c r="B30" s="16" t="s">
        <v>968</v>
      </c>
      <c r="C30" s="6"/>
      <c r="D30" s="6" t="s">
        <v>76</v>
      </c>
      <c r="E30" s="17"/>
      <c r="F30" s="17"/>
      <c r="G30" s="17"/>
    </row>
    <row r="31">
      <c r="A31" s="6">
        <v>29.0</v>
      </c>
      <c r="B31" s="16" t="s">
        <v>971</v>
      </c>
      <c r="C31" s="6"/>
      <c r="D31" s="6" t="s">
        <v>76</v>
      </c>
      <c r="E31" s="17"/>
      <c r="F31" s="17"/>
      <c r="G31" s="17"/>
    </row>
    <row r="32">
      <c r="A32" s="6">
        <v>30.0</v>
      </c>
      <c r="B32" s="16" t="s">
        <v>972</v>
      </c>
      <c r="C32" s="6"/>
      <c r="D32" s="6" t="s">
        <v>76</v>
      </c>
      <c r="E32" s="17"/>
      <c r="F32" s="17"/>
      <c r="G32" s="17"/>
    </row>
    <row r="33">
      <c r="A33" s="6">
        <v>31.0</v>
      </c>
      <c r="B33" s="16" t="s">
        <v>973</v>
      </c>
      <c r="C33" s="6"/>
      <c r="D33" s="6" t="s">
        <v>76</v>
      </c>
      <c r="E33" s="17"/>
      <c r="F33" s="17"/>
      <c r="G33" s="17"/>
    </row>
    <row r="34">
      <c r="A34" s="6">
        <v>32.0</v>
      </c>
      <c r="B34" s="16" t="s">
        <v>984</v>
      </c>
      <c r="C34" s="6"/>
      <c r="D34" s="6" t="s">
        <v>76</v>
      </c>
      <c r="E34" s="17"/>
      <c r="F34" s="17"/>
      <c r="G34" s="17"/>
    </row>
    <row r="35">
      <c r="A35" s="6">
        <v>33.0</v>
      </c>
      <c r="B35" s="16" t="s">
        <v>985</v>
      </c>
      <c r="C35" s="6"/>
      <c r="D35" s="6" t="s">
        <v>76</v>
      </c>
      <c r="E35" s="17"/>
      <c r="F35" s="17"/>
      <c r="G35" s="17"/>
    </row>
    <row r="36">
      <c r="A36" s="6">
        <v>34.0</v>
      </c>
      <c r="B36" s="16" t="s">
        <v>986</v>
      </c>
      <c r="C36" s="6"/>
      <c r="D36" s="6" t="s">
        <v>76</v>
      </c>
      <c r="E36" s="17"/>
      <c r="F36" s="17"/>
      <c r="G36" s="17"/>
    </row>
    <row r="37">
      <c r="A37" s="6">
        <v>35.0</v>
      </c>
      <c r="B37" s="16" t="s">
        <v>987</v>
      </c>
      <c r="C37" s="6"/>
      <c r="D37" s="6" t="s">
        <v>76</v>
      </c>
      <c r="E37" s="17"/>
      <c r="F37" s="17"/>
      <c r="G37" s="17"/>
    </row>
    <row r="38">
      <c r="A38" s="6">
        <v>36.0</v>
      </c>
      <c r="B38" s="16" t="s">
        <v>988</v>
      </c>
      <c r="C38" s="6"/>
      <c r="D38" s="6" t="s">
        <v>76</v>
      </c>
      <c r="E38" s="17"/>
      <c r="F38" s="17"/>
      <c r="G38" s="17"/>
    </row>
    <row r="39">
      <c r="A39" s="132" t="s">
        <v>489</v>
      </c>
      <c r="B39" s="133"/>
      <c r="C39" s="134"/>
      <c r="D39" s="135"/>
      <c r="E39" s="135"/>
      <c r="F39" s="135"/>
      <c r="G39" s="135"/>
      <c r="H39" s="135"/>
      <c r="I39" s="135"/>
    </row>
    <row r="40">
      <c r="A40" s="49" t="s">
        <v>70</v>
      </c>
      <c r="B40" s="133" t="s">
        <v>509</v>
      </c>
      <c r="C40" s="134" t="s">
        <v>992</v>
      </c>
      <c r="D40" s="61" t="s">
        <v>122</v>
      </c>
      <c r="E40" s="61" t="s">
        <v>73</v>
      </c>
      <c r="F40" s="61" t="s">
        <v>123</v>
      </c>
      <c r="G40" s="61" t="s">
        <v>3</v>
      </c>
      <c r="H40" s="61" t="s">
        <v>124</v>
      </c>
      <c r="I40" s="61" t="s">
        <v>125</v>
      </c>
    </row>
    <row r="41">
      <c r="A41" s="6" t="s">
        <v>993</v>
      </c>
    </row>
    <row r="42">
      <c r="A42" s="75">
        <v>1.0</v>
      </c>
      <c r="B42" s="77" t="s">
        <v>994</v>
      </c>
      <c r="C42" s="26" t="s">
        <v>995</v>
      </c>
      <c r="D42" s="27"/>
      <c r="E42" s="27"/>
      <c r="F42" s="27"/>
      <c r="G42" s="27"/>
      <c r="H42" s="27"/>
      <c r="I42" s="27"/>
    </row>
    <row r="43">
      <c r="A43" s="6">
        <v>2.0</v>
      </c>
      <c r="B43" s="77" t="s">
        <v>994</v>
      </c>
      <c r="C43" s="26" t="s">
        <v>996</v>
      </c>
      <c r="D43" s="27"/>
      <c r="E43" s="17"/>
      <c r="F43" s="27"/>
      <c r="G43" s="17"/>
      <c r="H43" s="27"/>
      <c r="I43" s="27"/>
    </row>
    <row r="44">
      <c r="A44" s="6">
        <v>3.0</v>
      </c>
      <c r="B44" s="77" t="s">
        <v>66</v>
      </c>
      <c r="C44" s="26" t="s">
        <v>995</v>
      </c>
      <c r="D44" s="27"/>
      <c r="E44" s="17"/>
      <c r="F44" s="27"/>
      <c r="G44" s="17"/>
      <c r="H44" s="27"/>
      <c r="I44" s="27"/>
    </row>
    <row r="45">
      <c r="A45" s="6">
        <v>4.0</v>
      </c>
      <c r="B45" s="77" t="s">
        <v>66</v>
      </c>
      <c r="C45" s="26" t="s">
        <v>996</v>
      </c>
      <c r="D45" s="27"/>
      <c r="E45" s="17"/>
      <c r="F45" s="27"/>
      <c r="G45" s="17"/>
      <c r="H45" s="27"/>
      <c r="I45" s="27"/>
    </row>
    <row r="46">
      <c r="A46" s="6">
        <v>5.0</v>
      </c>
      <c r="B46" s="77" t="s">
        <v>331</v>
      </c>
      <c r="C46" s="26" t="s">
        <v>995</v>
      </c>
      <c r="D46" s="27"/>
      <c r="E46" s="17"/>
      <c r="F46" s="27"/>
      <c r="G46" s="17"/>
      <c r="H46" s="27"/>
      <c r="I46" s="27"/>
    </row>
    <row r="47">
      <c r="A47" s="6">
        <v>6.0</v>
      </c>
      <c r="B47" s="77" t="s">
        <v>331</v>
      </c>
      <c r="C47" s="26" t="s">
        <v>996</v>
      </c>
      <c r="D47" s="27"/>
      <c r="E47" s="17"/>
      <c r="F47" s="27"/>
      <c r="G47" s="17"/>
      <c r="H47" s="27"/>
      <c r="I47" s="27"/>
    </row>
    <row r="48">
      <c r="A48" s="6" t="s">
        <v>997</v>
      </c>
      <c r="B48" s="17"/>
      <c r="C48" s="12"/>
      <c r="D48" s="12"/>
      <c r="E48" s="17"/>
      <c r="F48" s="12"/>
      <c r="G48" s="17"/>
      <c r="H48" s="12"/>
      <c r="I48" s="12"/>
    </row>
    <row r="49">
      <c r="A49" s="129" t="s">
        <v>70</v>
      </c>
      <c r="B49" s="128" t="s">
        <v>145</v>
      </c>
      <c r="C49" s="22" t="s">
        <v>122</v>
      </c>
      <c r="D49" s="22" t="s">
        <v>73</v>
      </c>
      <c r="E49" s="22" t="s">
        <v>123</v>
      </c>
      <c r="F49" s="22" t="s">
        <v>3</v>
      </c>
      <c r="G49" s="22" t="s">
        <v>124</v>
      </c>
      <c r="H49" s="23" t="s">
        <v>125</v>
      </c>
      <c r="I49" s="136"/>
    </row>
    <row r="50">
      <c r="A50" s="6">
        <v>6.0</v>
      </c>
      <c r="B50" s="16" t="s">
        <v>998</v>
      </c>
      <c r="C50" s="27"/>
      <c r="D50" s="27"/>
      <c r="E50" s="27"/>
      <c r="F50" s="27"/>
      <c r="G50" s="26" t="s">
        <v>76</v>
      </c>
      <c r="H50" s="27"/>
      <c r="I50" s="27"/>
    </row>
    <row r="51">
      <c r="A51" s="6">
        <v>7.0</v>
      </c>
      <c r="B51" s="16" t="s">
        <v>999</v>
      </c>
      <c r="C51" s="27"/>
      <c r="D51" s="27"/>
      <c r="E51" s="27"/>
      <c r="F51" s="27"/>
      <c r="G51" s="26" t="s">
        <v>76</v>
      </c>
      <c r="H51" s="27"/>
      <c r="I51" s="27"/>
    </row>
    <row r="52">
      <c r="A52" s="6">
        <v>8.0</v>
      </c>
      <c r="B52" s="16" t="s">
        <v>1000</v>
      </c>
      <c r="C52" s="27"/>
      <c r="D52" s="27"/>
      <c r="E52" s="27"/>
      <c r="F52" s="27"/>
      <c r="G52" s="26" t="s">
        <v>76</v>
      </c>
      <c r="H52" s="27"/>
      <c r="I52" s="27"/>
    </row>
    <row r="53">
      <c r="A53" s="6">
        <v>9.0</v>
      </c>
      <c r="B53" s="16" t="s">
        <v>1001</v>
      </c>
      <c r="C53" s="27"/>
      <c r="D53" s="27"/>
      <c r="E53" s="27"/>
      <c r="F53" s="27"/>
      <c r="G53" s="26" t="s">
        <v>76</v>
      </c>
      <c r="H53" s="27"/>
      <c r="I53" s="27"/>
    </row>
    <row r="54">
      <c r="A54" s="6">
        <v>10.0</v>
      </c>
      <c r="B54" s="16" t="s">
        <v>162</v>
      </c>
      <c r="C54" s="27"/>
      <c r="D54" s="28" t="s">
        <v>1002</v>
      </c>
      <c r="E54" s="26" t="s">
        <v>115</v>
      </c>
      <c r="F54" s="27"/>
      <c r="G54" s="26" t="s">
        <v>84</v>
      </c>
      <c r="H54" s="27"/>
      <c r="I54" s="27"/>
    </row>
    <row r="55">
      <c r="A55" s="6">
        <v>11.0</v>
      </c>
      <c r="B55" s="16" t="s">
        <v>1003</v>
      </c>
      <c r="C55" s="27"/>
      <c r="D55" s="27"/>
      <c r="E55" s="27"/>
      <c r="F55" s="27"/>
      <c r="G55" s="26" t="s">
        <v>76</v>
      </c>
      <c r="H55" s="27"/>
      <c r="I55" s="27"/>
    </row>
    <row r="56">
      <c r="A56" s="6">
        <v>12.0</v>
      </c>
      <c r="B56" s="16" t="s">
        <v>1004</v>
      </c>
      <c r="C56" s="27"/>
      <c r="D56" s="27"/>
      <c r="E56" s="27"/>
      <c r="F56" s="27"/>
      <c r="G56" s="26" t="s">
        <v>76</v>
      </c>
      <c r="H56" s="27"/>
      <c r="I56" s="27"/>
    </row>
    <row r="57">
      <c r="A57" s="6">
        <v>13.0</v>
      </c>
      <c r="B57" s="16" t="s">
        <v>1005</v>
      </c>
      <c r="C57" s="27"/>
      <c r="D57" s="27"/>
      <c r="E57" s="27"/>
      <c r="F57" s="27"/>
      <c r="G57" s="26" t="s">
        <v>76</v>
      </c>
      <c r="H57" s="27"/>
      <c r="I57" s="27"/>
    </row>
    <row r="58">
      <c r="A58" s="6">
        <v>14.0</v>
      </c>
      <c r="B58" s="16" t="s">
        <v>1006</v>
      </c>
      <c r="C58" s="27"/>
      <c r="D58" s="28" t="s">
        <v>1007</v>
      </c>
      <c r="E58" s="26" t="s">
        <v>79</v>
      </c>
      <c r="F58" s="27"/>
      <c r="G58" s="26" t="s">
        <v>84</v>
      </c>
      <c r="H58" s="27"/>
      <c r="I58" s="27"/>
    </row>
    <row r="59">
      <c r="A59" s="6">
        <v>15.0</v>
      </c>
      <c r="B59" s="137" t="s">
        <v>1008</v>
      </c>
      <c r="C59" s="27"/>
      <c r="D59" s="27"/>
      <c r="E59" s="27"/>
      <c r="F59" s="27"/>
      <c r="G59" s="26" t="s">
        <v>76</v>
      </c>
      <c r="H59" s="27"/>
      <c r="I59" s="27"/>
    </row>
    <row r="60">
      <c r="A60" s="6">
        <v>16.0</v>
      </c>
      <c r="B60" s="16" t="s">
        <v>1009</v>
      </c>
      <c r="C60" s="27"/>
      <c r="D60" s="27"/>
      <c r="E60" s="27"/>
      <c r="F60" s="27"/>
      <c r="G60" s="26" t="s">
        <v>76</v>
      </c>
      <c r="H60" s="27"/>
      <c r="I60" s="27"/>
    </row>
    <row r="61">
      <c r="A61" s="6">
        <v>17.0</v>
      </c>
      <c r="B61" s="16" t="s">
        <v>1010</v>
      </c>
      <c r="C61" s="27"/>
      <c r="D61" s="27"/>
      <c r="E61" s="27"/>
      <c r="F61" s="27"/>
      <c r="G61" s="26" t="s">
        <v>76</v>
      </c>
      <c r="H61" s="27"/>
      <c r="I61" s="27"/>
    </row>
    <row r="62">
      <c r="A62" s="6">
        <v>18.0</v>
      </c>
      <c r="B62" s="16" t="s">
        <v>1011</v>
      </c>
      <c r="C62" s="27"/>
      <c r="D62" s="27"/>
      <c r="E62" s="27"/>
      <c r="F62" s="27"/>
      <c r="G62" s="26" t="s">
        <v>76</v>
      </c>
      <c r="H62" s="27"/>
      <c r="I62" s="27"/>
    </row>
    <row r="63">
      <c r="A63" s="6">
        <v>19.0</v>
      </c>
      <c r="B63" s="16" t="s">
        <v>1012</v>
      </c>
      <c r="C63" s="27"/>
      <c r="D63" s="27"/>
      <c r="E63" s="27"/>
      <c r="F63" s="27"/>
      <c r="G63" s="26" t="s">
        <v>76</v>
      </c>
      <c r="H63" s="27"/>
      <c r="I63" s="27"/>
    </row>
    <row r="64">
      <c r="A64" s="6">
        <v>20.0</v>
      </c>
      <c r="B64" s="16" t="s">
        <v>1013</v>
      </c>
      <c r="C64" s="27"/>
      <c r="D64" s="27"/>
      <c r="E64" s="27"/>
      <c r="F64" s="27"/>
      <c r="G64" s="26" t="s">
        <v>76</v>
      </c>
      <c r="H64" s="27"/>
      <c r="I64" s="27"/>
    </row>
    <row r="65">
      <c r="A65" s="6">
        <v>21.0</v>
      </c>
      <c r="B65" s="16" t="s">
        <v>1014</v>
      </c>
      <c r="C65" s="27"/>
      <c r="D65" s="27"/>
      <c r="E65" s="27"/>
      <c r="F65" s="27"/>
      <c r="G65" s="26" t="s">
        <v>76</v>
      </c>
      <c r="H65" s="27"/>
      <c r="I65" s="27"/>
    </row>
    <row r="66">
      <c r="A66" s="34">
        <v>22.0</v>
      </c>
      <c r="B66" s="16" t="s">
        <v>1015</v>
      </c>
      <c r="C66" s="27"/>
      <c r="D66" s="28" t="s">
        <v>1016</v>
      </c>
      <c r="E66" s="26" t="s">
        <v>99</v>
      </c>
      <c r="F66" s="27"/>
      <c r="G66" s="26" t="s">
        <v>84</v>
      </c>
      <c r="H66" s="27"/>
      <c r="I66" s="27"/>
    </row>
    <row r="67">
      <c r="A67" s="42" t="s">
        <v>66</v>
      </c>
      <c r="B67" s="17"/>
      <c r="C67" s="27"/>
      <c r="D67" s="27"/>
      <c r="E67" s="27"/>
      <c r="F67" s="27"/>
      <c r="G67" s="27"/>
      <c r="H67" s="27"/>
      <c r="I67" s="27"/>
    </row>
    <row r="68">
      <c r="A68" s="6">
        <v>22.0</v>
      </c>
      <c r="B68" s="138" t="s">
        <v>1017</v>
      </c>
      <c r="C68" s="27"/>
      <c r="D68" s="27"/>
      <c r="E68" s="27"/>
      <c r="F68" s="27"/>
      <c r="G68" s="26" t="s">
        <v>76</v>
      </c>
      <c r="H68" s="27"/>
      <c r="I68" s="27"/>
    </row>
    <row r="69">
      <c r="A69" s="6">
        <v>23.0</v>
      </c>
      <c r="B69" s="138" t="s">
        <v>1018</v>
      </c>
      <c r="C69" s="27"/>
      <c r="D69" s="27"/>
      <c r="E69" s="27"/>
      <c r="F69" s="27"/>
      <c r="G69" s="26" t="s">
        <v>76</v>
      </c>
      <c r="H69" s="27"/>
      <c r="I69" s="27"/>
    </row>
    <row r="70">
      <c r="A70" s="6">
        <v>24.0</v>
      </c>
      <c r="B70" s="138" t="s">
        <v>1019</v>
      </c>
      <c r="C70" s="27"/>
      <c r="D70" s="28" t="s">
        <v>1002</v>
      </c>
      <c r="E70" s="26" t="s">
        <v>115</v>
      </c>
      <c r="F70" s="27"/>
      <c r="G70" s="26" t="s">
        <v>84</v>
      </c>
      <c r="H70" s="27"/>
      <c r="I70" s="27"/>
    </row>
    <row r="71">
      <c r="A71" s="6">
        <v>25.0</v>
      </c>
      <c r="B71" s="138" t="s">
        <v>1020</v>
      </c>
      <c r="C71" s="27"/>
      <c r="D71" s="27"/>
      <c r="E71" s="27"/>
      <c r="F71" s="27"/>
      <c r="G71" s="26" t="s">
        <v>76</v>
      </c>
      <c r="H71" s="27"/>
      <c r="I71" s="27"/>
    </row>
    <row r="72">
      <c r="A72" s="6">
        <v>26.0</v>
      </c>
      <c r="B72" s="138" t="s">
        <v>1021</v>
      </c>
      <c r="C72" s="27"/>
      <c r="D72" s="27"/>
      <c r="E72" s="27"/>
      <c r="F72" s="27"/>
      <c r="G72" s="26" t="s">
        <v>76</v>
      </c>
      <c r="H72" s="27"/>
      <c r="I72" s="27"/>
    </row>
    <row r="73">
      <c r="A73" s="6">
        <v>27.0</v>
      </c>
      <c r="B73" s="74" t="s">
        <v>1022</v>
      </c>
      <c r="C73" s="27"/>
      <c r="D73" s="27"/>
      <c r="E73" s="27"/>
      <c r="F73" s="27"/>
      <c r="G73" s="26" t="s">
        <v>76</v>
      </c>
      <c r="H73" s="27"/>
      <c r="I73" s="27"/>
    </row>
    <row r="74">
      <c r="A74" s="6">
        <v>28.0</v>
      </c>
      <c r="B74" s="138" t="s">
        <v>1023</v>
      </c>
      <c r="C74" s="27"/>
      <c r="D74" s="27"/>
      <c r="E74" s="27"/>
      <c r="F74" s="27"/>
      <c r="G74" s="26" t="s">
        <v>76</v>
      </c>
      <c r="H74" s="27"/>
      <c r="I74" s="27"/>
    </row>
    <row r="75">
      <c r="A75" s="6">
        <v>29.0</v>
      </c>
      <c r="B75" s="138" t="s">
        <v>1024</v>
      </c>
      <c r="C75" s="27"/>
      <c r="D75" s="27"/>
      <c r="E75" s="27"/>
      <c r="F75" s="27"/>
      <c r="G75" s="26" t="s">
        <v>76</v>
      </c>
      <c r="H75" s="27"/>
      <c r="I75" s="27"/>
    </row>
    <row r="76">
      <c r="A76" s="6">
        <v>30.0</v>
      </c>
      <c r="B76" s="138" t="s">
        <v>1011</v>
      </c>
      <c r="C76" s="27"/>
      <c r="D76" s="27"/>
      <c r="E76" s="27"/>
      <c r="F76" s="27"/>
      <c r="G76" s="26" t="s">
        <v>76</v>
      </c>
      <c r="H76" s="27"/>
      <c r="I76" s="27"/>
    </row>
    <row r="77">
      <c r="A77" s="6">
        <v>31.0</v>
      </c>
      <c r="B77" s="138" t="s">
        <v>1012</v>
      </c>
      <c r="C77" s="27"/>
      <c r="D77" s="27"/>
      <c r="E77" s="27"/>
      <c r="F77" s="27"/>
      <c r="G77" s="26" t="s">
        <v>76</v>
      </c>
      <c r="H77" s="27"/>
      <c r="I77" s="27"/>
    </row>
    <row r="78">
      <c r="A78" s="6">
        <v>32.0</v>
      </c>
      <c r="B78" s="138" t="s">
        <v>1013</v>
      </c>
      <c r="C78" s="27"/>
      <c r="D78" s="27"/>
      <c r="E78" s="27"/>
      <c r="F78" s="27"/>
      <c r="G78" s="26" t="s">
        <v>76</v>
      </c>
      <c r="H78" s="27"/>
      <c r="I78" s="27"/>
    </row>
    <row r="79">
      <c r="A79" s="6">
        <v>33.0</v>
      </c>
      <c r="B79" s="16" t="s">
        <v>1014</v>
      </c>
      <c r="C79" s="27"/>
      <c r="D79" s="27"/>
      <c r="E79" s="27"/>
      <c r="F79" s="27"/>
      <c r="G79" s="26" t="s">
        <v>76</v>
      </c>
      <c r="H79" s="27"/>
      <c r="I79" s="27"/>
    </row>
    <row r="80">
      <c r="A80" s="42" t="s">
        <v>482</v>
      </c>
      <c r="B80" s="17"/>
      <c r="C80" s="27"/>
      <c r="D80" s="27"/>
      <c r="E80" s="27"/>
      <c r="F80" s="27"/>
      <c r="G80" s="27"/>
      <c r="H80" s="27"/>
      <c r="I80" s="27"/>
    </row>
    <row r="81">
      <c r="A81" s="6">
        <v>34.0</v>
      </c>
      <c r="B81" s="16" t="s">
        <v>1025</v>
      </c>
      <c r="C81" s="27"/>
      <c r="D81" s="27"/>
      <c r="E81" s="27"/>
      <c r="F81" s="27"/>
      <c r="G81" s="26" t="s">
        <v>76</v>
      </c>
      <c r="H81" s="27"/>
      <c r="I81" s="27"/>
    </row>
    <row r="82">
      <c r="A82" s="6">
        <v>35.0</v>
      </c>
      <c r="B82" s="30" t="s">
        <v>1026</v>
      </c>
      <c r="C82" s="27"/>
      <c r="D82" s="27"/>
      <c r="E82" s="27"/>
      <c r="F82" s="27"/>
      <c r="G82" s="26" t="s">
        <v>76</v>
      </c>
      <c r="H82" s="27"/>
      <c r="I82" s="27"/>
    </row>
    <row r="83" ht="16.5" customHeight="1">
      <c r="A83" s="6">
        <v>36.0</v>
      </c>
      <c r="B83" s="16" t="s">
        <v>1027</v>
      </c>
      <c r="C83" s="27"/>
      <c r="D83" s="27"/>
      <c r="E83" s="27"/>
      <c r="F83" s="27"/>
      <c r="G83" s="26" t="s">
        <v>76</v>
      </c>
      <c r="H83" s="27"/>
      <c r="I83" s="27"/>
    </row>
    <row r="84">
      <c r="A84" s="6">
        <v>37.0</v>
      </c>
      <c r="B84" s="16" t="s">
        <v>286</v>
      </c>
      <c r="C84" s="27"/>
      <c r="D84" s="27"/>
      <c r="E84" s="27"/>
      <c r="F84" s="27"/>
      <c r="G84" s="26" t="s">
        <v>76</v>
      </c>
      <c r="H84" s="27"/>
      <c r="I84" s="27"/>
    </row>
    <row r="85">
      <c r="A85" s="6">
        <v>38.0</v>
      </c>
      <c r="B85" s="16" t="s">
        <v>1028</v>
      </c>
      <c r="C85" s="27"/>
      <c r="D85" s="27"/>
      <c r="E85" s="27"/>
      <c r="F85" s="27"/>
      <c r="G85" s="26" t="s">
        <v>76</v>
      </c>
      <c r="H85" s="27"/>
      <c r="I85" s="27"/>
    </row>
    <row r="86">
      <c r="A86" s="6">
        <v>39.0</v>
      </c>
      <c r="B86" s="138" t="s">
        <v>1012</v>
      </c>
      <c r="C86" s="27"/>
      <c r="D86" s="27"/>
      <c r="E86" s="27"/>
      <c r="F86" s="27"/>
      <c r="G86" s="26" t="s">
        <v>76</v>
      </c>
      <c r="H86" s="27"/>
      <c r="I86" s="27"/>
    </row>
    <row r="87">
      <c r="A87" s="6">
        <v>40.0</v>
      </c>
      <c r="B87" s="6" t="s">
        <v>1029</v>
      </c>
      <c r="C87" s="27"/>
      <c r="D87" s="28" t="s">
        <v>1030</v>
      </c>
      <c r="E87" s="26" t="s">
        <v>99</v>
      </c>
      <c r="F87" s="27"/>
      <c r="G87" s="26" t="s">
        <v>84</v>
      </c>
      <c r="H87" s="27"/>
      <c r="I87" s="27"/>
    </row>
    <row r="88">
      <c r="A88" s="6">
        <v>40.0</v>
      </c>
      <c r="B88" s="139" t="s">
        <v>397</v>
      </c>
      <c r="C88" s="27"/>
      <c r="D88" s="27"/>
      <c r="E88" s="27"/>
      <c r="F88" s="27"/>
      <c r="G88" s="26" t="s">
        <v>76</v>
      </c>
      <c r="H88" s="27"/>
      <c r="I88" s="27"/>
    </row>
    <row r="89">
      <c r="A89" s="42" t="s">
        <v>186</v>
      </c>
      <c r="B89" s="17"/>
      <c r="C89" s="27"/>
      <c r="D89" s="27"/>
      <c r="E89" s="27"/>
      <c r="F89" s="27"/>
      <c r="G89" s="27"/>
      <c r="H89" s="27"/>
      <c r="I89" s="27"/>
    </row>
    <row r="90">
      <c r="A90" s="6">
        <v>41.0</v>
      </c>
      <c r="B90" s="30" t="s">
        <v>187</v>
      </c>
      <c r="C90" s="27"/>
      <c r="D90" s="27"/>
      <c r="E90" s="27"/>
      <c r="F90" s="27"/>
      <c r="G90" s="26" t="s">
        <v>76</v>
      </c>
      <c r="H90" s="27"/>
      <c r="I90" s="27"/>
    </row>
    <row r="91">
      <c r="A91" s="6">
        <v>42.0</v>
      </c>
      <c r="B91" s="30" t="s">
        <v>1031</v>
      </c>
      <c r="C91" s="27"/>
      <c r="D91" s="27"/>
      <c r="E91" s="27"/>
      <c r="F91" s="27"/>
      <c r="G91" s="26" t="s">
        <v>76</v>
      </c>
      <c r="H91" s="27"/>
      <c r="I91" s="27"/>
    </row>
    <row r="92">
      <c r="A92" s="6">
        <v>43.0</v>
      </c>
      <c r="B92" s="30" t="s">
        <v>1032</v>
      </c>
      <c r="C92" s="27"/>
      <c r="D92" s="27"/>
      <c r="E92" s="27"/>
      <c r="F92" s="27"/>
      <c r="G92" s="26" t="s">
        <v>76</v>
      </c>
      <c r="H92" s="27"/>
      <c r="I92" s="27"/>
    </row>
    <row r="93">
      <c r="A93" s="6">
        <v>44.0</v>
      </c>
      <c r="B93" s="30" t="s">
        <v>1033</v>
      </c>
      <c r="C93" s="27"/>
      <c r="D93" s="27"/>
      <c r="E93" s="27"/>
      <c r="F93" s="27"/>
      <c r="G93" s="26" t="s">
        <v>76</v>
      </c>
      <c r="H93" s="27"/>
      <c r="I93" s="27"/>
    </row>
    <row r="94">
      <c r="C94" s="140"/>
      <c r="D94" s="27"/>
      <c r="E94" s="140"/>
      <c r="F94" s="27"/>
      <c r="G94" s="140"/>
      <c r="H94" s="140"/>
      <c r="I94" s="27"/>
    </row>
    <row r="95">
      <c r="E95" s="17"/>
      <c r="G95" s="17"/>
    </row>
    <row r="96">
      <c r="E96" s="17"/>
      <c r="G96" s="17"/>
    </row>
    <row r="97">
      <c r="E97" s="17"/>
      <c r="G97" s="17"/>
    </row>
    <row r="98">
      <c r="B98" s="17"/>
      <c r="E98" s="17"/>
      <c r="G98" s="17"/>
    </row>
    <row r="99">
      <c r="B99" s="17"/>
      <c r="E99" s="17"/>
      <c r="G99" s="17"/>
    </row>
    <row r="100">
      <c r="B100" s="17"/>
      <c r="E100" s="17"/>
      <c r="G100" s="17"/>
    </row>
    <row r="101">
      <c r="B101" s="17"/>
      <c r="E101" s="17"/>
      <c r="G101" s="17"/>
    </row>
    <row r="102">
      <c r="B102" s="17"/>
      <c r="E102" s="17"/>
      <c r="G102" s="17"/>
    </row>
    <row r="103">
      <c r="B103" s="17"/>
      <c r="E103" s="17"/>
      <c r="G103" s="17"/>
    </row>
    <row r="104">
      <c r="B104" s="17"/>
      <c r="E104" s="17"/>
      <c r="G104" s="17"/>
    </row>
    <row r="105">
      <c r="B105" s="17"/>
      <c r="E105" s="17"/>
      <c r="G105" s="17"/>
    </row>
    <row r="106">
      <c r="B106" s="17"/>
      <c r="E106" s="17"/>
      <c r="G106" s="17"/>
    </row>
    <row r="107">
      <c r="B107" s="17"/>
      <c r="E107" s="17"/>
      <c r="G107" s="17"/>
    </row>
    <row r="108">
      <c r="B108" s="17"/>
      <c r="E108" s="17"/>
      <c r="G108" s="17"/>
    </row>
    <row r="109">
      <c r="B109" s="17"/>
      <c r="E109" s="17"/>
      <c r="G109" s="17"/>
    </row>
    <row r="110">
      <c r="B110" s="17"/>
      <c r="E110" s="17"/>
      <c r="G110" s="17"/>
    </row>
    <row r="111">
      <c r="B111" s="17"/>
      <c r="E111" s="17"/>
      <c r="G111" s="17"/>
    </row>
    <row r="112">
      <c r="B112" s="17"/>
      <c r="E112" s="17"/>
      <c r="G112" s="17"/>
    </row>
    <row r="113">
      <c r="B113" s="17"/>
      <c r="E113" s="17"/>
      <c r="G113" s="17"/>
    </row>
    <row r="114">
      <c r="B114" s="17"/>
      <c r="E114" s="17"/>
      <c r="G114" s="17"/>
    </row>
    <row r="115">
      <c r="B115" s="17"/>
      <c r="E115" s="17"/>
      <c r="G115" s="17"/>
    </row>
    <row r="116">
      <c r="B116" s="17"/>
      <c r="E116" s="17"/>
      <c r="G116" s="17"/>
    </row>
    <row r="117">
      <c r="B117" s="17"/>
      <c r="E117" s="17"/>
      <c r="G117" s="17"/>
    </row>
    <row r="118">
      <c r="B118" s="17"/>
      <c r="E118" s="17"/>
      <c r="G118" s="17"/>
    </row>
    <row r="119">
      <c r="B119" s="17"/>
      <c r="E119" s="17"/>
      <c r="G119" s="17"/>
    </row>
    <row r="120">
      <c r="B120" s="17"/>
      <c r="E120" s="17"/>
      <c r="G120" s="17"/>
    </row>
    <row r="121">
      <c r="B121" s="17"/>
      <c r="E121" s="17"/>
      <c r="G121" s="17"/>
    </row>
    <row r="122">
      <c r="B122" s="17"/>
      <c r="E122" s="17"/>
      <c r="G122" s="17"/>
    </row>
    <row r="123">
      <c r="B123" s="17"/>
      <c r="E123" s="17"/>
      <c r="G123" s="17"/>
    </row>
    <row r="124">
      <c r="B124" s="17"/>
      <c r="E124" s="17"/>
      <c r="G124" s="17"/>
    </row>
    <row r="125">
      <c r="B125" s="17"/>
      <c r="E125" s="17"/>
      <c r="G125" s="17"/>
    </row>
    <row r="126">
      <c r="B126" s="17"/>
      <c r="E126" s="17"/>
      <c r="G126" s="17"/>
    </row>
    <row r="127">
      <c r="B127" s="17"/>
      <c r="E127" s="17"/>
      <c r="G127" s="17"/>
    </row>
    <row r="128">
      <c r="B128" s="17"/>
      <c r="E128" s="17"/>
      <c r="G128" s="17"/>
    </row>
    <row r="129">
      <c r="B129" s="17"/>
      <c r="E129" s="17"/>
      <c r="G129" s="17"/>
    </row>
    <row r="130">
      <c r="B130" s="17"/>
      <c r="E130" s="17"/>
      <c r="G130" s="17"/>
    </row>
    <row r="131">
      <c r="B131" s="17"/>
      <c r="E131" s="17"/>
      <c r="G131" s="17"/>
    </row>
    <row r="132">
      <c r="B132" s="17"/>
      <c r="E132" s="17"/>
      <c r="G132" s="17"/>
    </row>
    <row r="133">
      <c r="B133" s="17"/>
      <c r="E133" s="17"/>
      <c r="G133" s="17"/>
    </row>
    <row r="134">
      <c r="B134" s="17"/>
      <c r="E134" s="17"/>
      <c r="G134" s="17"/>
    </row>
    <row r="135">
      <c r="B135" s="17"/>
      <c r="E135" s="17"/>
      <c r="G135" s="17"/>
    </row>
    <row r="136">
      <c r="B136" s="17"/>
      <c r="E136" s="17"/>
      <c r="G136" s="17"/>
    </row>
    <row r="137">
      <c r="B137" s="17"/>
      <c r="E137" s="17"/>
      <c r="G137" s="17"/>
    </row>
    <row r="138">
      <c r="B138" s="17"/>
      <c r="E138" s="17"/>
      <c r="G138" s="17"/>
    </row>
    <row r="139">
      <c r="B139" s="17"/>
      <c r="E139" s="17"/>
      <c r="G139" s="17"/>
    </row>
    <row r="140">
      <c r="B140" s="17"/>
      <c r="E140" s="17"/>
      <c r="G140" s="17"/>
    </row>
    <row r="141">
      <c r="B141" s="17"/>
      <c r="E141" s="17"/>
      <c r="G141" s="17"/>
    </row>
    <row r="142">
      <c r="B142" s="17"/>
      <c r="E142" s="17"/>
      <c r="G142" s="17"/>
    </row>
    <row r="143">
      <c r="B143" s="17"/>
      <c r="E143" s="17"/>
      <c r="G143" s="17"/>
    </row>
    <row r="144">
      <c r="B144" s="17"/>
      <c r="E144" s="17"/>
      <c r="G144" s="17"/>
    </row>
    <row r="145">
      <c r="B145" s="17"/>
      <c r="E145" s="17"/>
      <c r="G145" s="17"/>
    </row>
    <row r="146">
      <c r="B146" s="17"/>
      <c r="E146" s="17"/>
      <c r="G146" s="17"/>
    </row>
    <row r="147">
      <c r="B147" s="17"/>
      <c r="E147" s="17"/>
      <c r="G147" s="17"/>
    </row>
    <row r="148">
      <c r="B148" s="17"/>
      <c r="E148" s="17"/>
      <c r="G148" s="17"/>
    </row>
    <row r="149">
      <c r="B149" s="17"/>
      <c r="E149" s="17"/>
      <c r="G149" s="17"/>
    </row>
    <row r="150">
      <c r="B150" s="17"/>
      <c r="E150" s="17"/>
      <c r="G150" s="17"/>
    </row>
    <row r="151">
      <c r="B151" s="17"/>
      <c r="E151" s="17"/>
      <c r="G151" s="17"/>
    </row>
    <row r="152">
      <c r="B152" s="17"/>
      <c r="E152" s="17"/>
      <c r="G152" s="17"/>
    </row>
    <row r="153">
      <c r="B153" s="17"/>
      <c r="E153" s="17"/>
      <c r="G153" s="17"/>
    </row>
    <row r="154">
      <c r="B154" s="17"/>
      <c r="E154" s="17"/>
      <c r="G154" s="17"/>
    </row>
    <row r="155">
      <c r="B155" s="17"/>
      <c r="E155" s="17"/>
      <c r="G155" s="17"/>
    </row>
    <row r="156">
      <c r="B156" s="17"/>
      <c r="E156" s="17"/>
      <c r="G156" s="17"/>
    </row>
    <row r="157">
      <c r="B157" s="17"/>
      <c r="E157" s="17"/>
      <c r="G157" s="17"/>
    </row>
    <row r="158">
      <c r="B158" s="17"/>
      <c r="E158" s="17"/>
      <c r="G158" s="17"/>
    </row>
    <row r="159">
      <c r="B159" s="17"/>
      <c r="E159" s="17"/>
      <c r="G159" s="17"/>
    </row>
    <row r="160">
      <c r="B160" s="17"/>
      <c r="E160" s="17"/>
      <c r="F160" s="17"/>
      <c r="G160" s="17"/>
    </row>
    <row r="161">
      <c r="B161" s="17"/>
      <c r="E161" s="17"/>
      <c r="F161" s="17"/>
      <c r="G161" s="17"/>
    </row>
    <row r="162">
      <c r="B162" s="17"/>
      <c r="E162" s="17"/>
      <c r="F162" s="17"/>
      <c r="G162" s="17"/>
    </row>
    <row r="163">
      <c r="B163" s="17"/>
      <c r="E163" s="17"/>
      <c r="F163" s="17"/>
      <c r="G163" s="17"/>
    </row>
    <row r="164">
      <c r="B164" s="17"/>
      <c r="E164" s="17"/>
      <c r="F164" s="17"/>
      <c r="G164" s="17"/>
    </row>
    <row r="165">
      <c r="B165" s="17"/>
      <c r="E165" s="17"/>
      <c r="F165" s="17"/>
      <c r="G165" s="17"/>
    </row>
    <row r="166">
      <c r="B166" s="17"/>
      <c r="E166" s="17"/>
      <c r="F166" s="17"/>
      <c r="G166" s="17"/>
    </row>
    <row r="167">
      <c r="B167" s="17"/>
      <c r="E167" s="17"/>
      <c r="F167" s="17"/>
      <c r="G167" s="17"/>
    </row>
    <row r="168">
      <c r="B168" s="17"/>
      <c r="E168" s="17"/>
      <c r="F168" s="17"/>
      <c r="G168" s="17"/>
    </row>
    <row r="169">
      <c r="B169" s="17"/>
      <c r="E169" s="17"/>
      <c r="F169" s="17"/>
      <c r="G169" s="17"/>
    </row>
    <row r="170">
      <c r="B170" s="17"/>
      <c r="E170" s="17"/>
      <c r="F170" s="17"/>
      <c r="G170" s="17"/>
    </row>
    <row r="171">
      <c r="B171" s="17"/>
      <c r="E171" s="17"/>
      <c r="F171" s="17"/>
      <c r="G171" s="17"/>
    </row>
    <row r="172">
      <c r="B172" s="17"/>
      <c r="E172" s="17"/>
      <c r="F172" s="17"/>
      <c r="G172" s="17"/>
    </row>
    <row r="173">
      <c r="B173" s="17"/>
      <c r="E173" s="17"/>
      <c r="F173" s="17"/>
      <c r="G173" s="17"/>
    </row>
    <row r="174">
      <c r="B174" s="17"/>
      <c r="E174" s="17"/>
      <c r="F174" s="17"/>
      <c r="G174" s="17"/>
    </row>
    <row r="175">
      <c r="B175" s="17"/>
      <c r="E175" s="17"/>
      <c r="F175" s="17"/>
      <c r="G175" s="17"/>
    </row>
    <row r="176">
      <c r="B176" s="17"/>
      <c r="E176" s="17"/>
      <c r="F176" s="17"/>
      <c r="G176" s="17"/>
    </row>
    <row r="177">
      <c r="B177" s="17"/>
      <c r="E177" s="17"/>
      <c r="F177" s="17"/>
      <c r="G177" s="17"/>
    </row>
    <row r="178">
      <c r="B178" s="17"/>
      <c r="E178" s="17"/>
      <c r="F178" s="17"/>
      <c r="G178" s="17"/>
    </row>
    <row r="179">
      <c r="B179" s="17"/>
      <c r="E179" s="17"/>
      <c r="F179" s="17"/>
      <c r="G179" s="17"/>
    </row>
    <row r="180">
      <c r="B180" s="17"/>
      <c r="E180" s="17"/>
      <c r="F180" s="17"/>
      <c r="G180" s="17"/>
    </row>
    <row r="181">
      <c r="B181" s="17"/>
      <c r="E181" s="17"/>
      <c r="F181" s="17"/>
      <c r="G181" s="17"/>
    </row>
    <row r="182">
      <c r="B182" s="17"/>
      <c r="E182" s="17"/>
      <c r="F182" s="17"/>
      <c r="G182" s="17"/>
    </row>
    <row r="183">
      <c r="B183" s="17"/>
      <c r="E183" s="17"/>
      <c r="F183" s="17"/>
      <c r="G183" s="17"/>
    </row>
    <row r="184">
      <c r="B184" s="17"/>
      <c r="E184" s="17"/>
      <c r="F184" s="17"/>
      <c r="G184" s="17"/>
    </row>
    <row r="185">
      <c r="B185" s="17"/>
      <c r="E185" s="17"/>
      <c r="F185" s="17"/>
      <c r="G185" s="17"/>
    </row>
    <row r="186">
      <c r="B186" s="17"/>
      <c r="E186" s="17"/>
      <c r="F186" s="17"/>
      <c r="G186" s="17"/>
    </row>
    <row r="187">
      <c r="B187" s="17"/>
      <c r="E187" s="17"/>
      <c r="F187" s="17"/>
      <c r="G187" s="17"/>
    </row>
    <row r="188">
      <c r="B188" s="17"/>
      <c r="E188" s="17"/>
      <c r="F188" s="17"/>
      <c r="G188" s="17"/>
    </row>
    <row r="189">
      <c r="B189" s="17"/>
      <c r="E189" s="17"/>
      <c r="F189" s="17"/>
      <c r="G189" s="17"/>
    </row>
    <row r="190">
      <c r="B190" s="17"/>
      <c r="E190" s="17"/>
      <c r="F190" s="17"/>
      <c r="G190" s="17"/>
    </row>
    <row r="191">
      <c r="B191" s="17"/>
      <c r="E191" s="17"/>
      <c r="F191" s="17"/>
      <c r="G191" s="17"/>
    </row>
    <row r="192">
      <c r="B192" s="17"/>
      <c r="E192" s="17"/>
      <c r="F192" s="17"/>
      <c r="G192" s="17"/>
    </row>
    <row r="193">
      <c r="B193" s="17"/>
      <c r="E193" s="17"/>
      <c r="F193" s="17"/>
      <c r="G193" s="17"/>
    </row>
    <row r="194">
      <c r="B194" s="17"/>
      <c r="E194" s="17"/>
      <c r="F194" s="17"/>
      <c r="G194" s="17"/>
    </row>
    <row r="195">
      <c r="B195" s="17"/>
      <c r="E195" s="17"/>
      <c r="F195" s="17"/>
      <c r="G195" s="17"/>
    </row>
    <row r="196">
      <c r="B196" s="17"/>
      <c r="E196" s="17"/>
      <c r="F196" s="17"/>
      <c r="G196" s="17"/>
    </row>
    <row r="197">
      <c r="B197" s="17"/>
      <c r="E197" s="17"/>
      <c r="F197" s="17"/>
      <c r="G197" s="17"/>
    </row>
    <row r="198">
      <c r="B198" s="17"/>
      <c r="E198" s="17"/>
      <c r="F198" s="17"/>
      <c r="G198" s="17"/>
    </row>
    <row r="199">
      <c r="B199" s="17"/>
      <c r="E199" s="17"/>
      <c r="F199" s="17"/>
      <c r="G199" s="17"/>
    </row>
    <row r="200">
      <c r="B200" s="17"/>
      <c r="E200" s="17"/>
      <c r="F200" s="17"/>
      <c r="G200" s="17"/>
    </row>
    <row r="201">
      <c r="B201" s="17"/>
      <c r="E201" s="17"/>
      <c r="F201" s="17"/>
      <c r="G201" s="17"/>
    </row>
    <row r="202">
      <c r="B202" s="17"/>
      <c r="E202" s="17"/>
      <c r="F202" s="17"/>
      <c r="G202" s="17"/>
    </row>
    <row r="203">
      <c r="B203" s="17"/>
      <c r="E203" s="17"/>
      <c r="F203" s="17"/>
      <c r="G203" s="17"/>
    </row>
    <row r="204">
      <c r="B204" s="17"/>
      <c r="E204" s="17"/>
      <c r="F204" s="17"/>
      <c r="G204" s="17"/>
    </row>
    <row r="205">
      <c r="B205" s="17"/>
      <c r="E205" s="17"/>
      <c r="F205" s="17"/>
      <c r="G205" s="17"/>
    </row>
    <row r="206">
      <c r="B206" s="17"/>
      <c r="E206" s="17"/>
      <c r="F206" s="17"/>
      <c r="G206" s="17"/>
    </row>
    <row r="207">
      <c r="B207" s="17"/>
      <c r="E207" s="17"/>
      <c r="F207" s="17"/>
      <c r="G207" s="17"/>
    </row>
    <row r="208">
      <c r="B208" s="17"/>
      <c r="E208" s="17"/>
      <c r="F208" s="17"/>
      <c r="G208" s="17"/>
    </row>
    <row r="209">
      <c r="B209" s="17"/>
      <c r="E209" s="17"/>
      <c r="F209" s="17"/>
      <c r="G209" s="17"/>
    </row>
    <row r="210">
      <c r="B210" s="17"/>
      <c r="E210" s="17"/>
      <c r="F210" s="17"/>
      <c r="G210" s="17"/>
    </row>
    <row r="211">
      <c r="B211" s="17"/>
      <c r="E211" s="17"/>
      <c r="F211" s="17"/>
      <c r="G211" s="17"/>
    </row>
    <row r="212">
      <c r="B212" s="17"/>
      <c r="E212" s="17"/>
      <c r="F212" s="17"/>
      <c r="G212" s="17"/>
    </row>
    <row r="213">
      <c r="B213" s="17"/>
      <c r="E213" s="17"/>
      <c r="F213" s="17"/>
      <c r="G213" s="17"/>
    </row>
    <row r="214">
      <c r="B214" s="17"/>
      <c r="E214" s="17"/>
      <c r="F214" s="17"/>
      <c r="G214" s="17"/>
    </row>
    <row r="215">
      <c r="B215" s="17"/>
      <c r="E215" s="17"/>
      <c r="F215" s="17"/>
      <c r="G215" s="17"/>
    </row>
    <row r="216">
      <c r="B216" s="17"/>
      <c r="E216" s="17"/>
      <c r="F216" s="17"/>
      <c r="G216" s="17"/>
    </row>
    <row r="217">
      <c r="B217" s="17"/>
      <c r="E217" s="17"/>
      <c r="F217" s="17"/>
      <c r="G217" s="17"/>
    </row>
    <row r="218">
      <c r="B218" s="17"/>
      <c r="E218" s="17"/>
      <c r="F218" s="17"/>
      <c r="G218" s="17"/>
    </row>
    <row r="219">
      <c r="B219" s="17"/>
      <c r="E219" s="17"/>
      <c r="F219" s="17"/>
      <c r="G219" s="17"/>
    </row>
    <row r="220">
      <c r="B220" s="17"/>
      <c r="E220" s="17"/>
      <c r="F220" s="17"/>
      <c r="G220" s="17"/>
    </row>
    <row r="221">
      <c r="B221" s="17"/>
      <c r="E221" s="17"/>
      <c r="F221" s="17"/>
      <c r="G221" s="17"/>
    </row>
    <row r="222">
      <c r="B222" s="17"/>
      <c r="E222" s="17"/>
      <c r="F222" s="17"/>
      <c r="G222" s="17"/>
    </row>
    <row r="223">
      <c r="B223" s="17"/>
      <c r="E223" s="17"/>
      <c r="F223" s="17"/>
      <c r="G223" s="17"/>
    </row>
    <row r="224">
      <c r="B224" s="17"/>
      <c r="E224" s="17"/>
      <c r="F224" s="17"/>
      <c r="G224" s="17"/>
    </row>
    <row r="225">
      <c r="B225" s="17"/>
      <c r="E225" s="17"/>
      <c r="F225" s="17"/>
      <c r="G225" s="17"/>
    </row>
    <row r="226">
      <c r="B226" s="17"/>
      <c r="E226" s="17"/>
      <c r="F226" s="17"/>
      <c r="G226" s="17"/>
    </row>
    <row r="227">
      <c r="B227" s="17"/>
      <c r="E227" s="17"/>
      <c r="F227" s="17"/>
      <c r="G227" s="17"/>
    </row>
    <row r="228">
      <c r="B228" s="17"/>
      <c r="E228" s="17"/>
      <c r="F228" s="17"/>
      <c r="G228" s="17"/>
    </row>
    <row r="229">
      <c r="B229" s="17"/>
      <c r="E229" s="17"/>
      <c r="F229" s="17"/>
      <c r="G229" s="17"/>
    </row>
    <row r="230">
      <c r="B230" s="17"/>
      <c r="E230" s="17"/>
      <c r="F230" s="17"/>
      <c r="G230" s="17"/>
    </row>
    <row r="231">
      <c r="B231" s="17"/>
      <c r="E231" s="17"/>
      <c r="F231" s="17"/>
      <c r="G231" s="17"/>
    </row>
    <row r="232">
      <c r="B232" s="17"/>
      <c r="E232" s="17"/>
      <c r="F232" s="17"/>
      <c r="G232" s="17"/>
    </row>
    <row r="233">
      <c r="B233" s="17"/>
      <c r="E233" s="17"/>
      <c r="F233" s="17"/>
      <c r="G233" s="17"/>
    </row>
    <row r="234">
      <c r="B234" s="17"/>
      <c r="E234" s="17"/>
      <c r="F234" s="17"/>
      <c r="G234" s="17"/>
    </row>
    <row r="235">
      <c r="B235" s="17"/>
      <c r="E235" s="17"/>
      <c r="F235" s="17"/>
      <c r="G235" s="17"/>
    </row>
    <row r="236">
      <c r="B236" s="17"/>
      <c r="E236" s="17"/>
      <c r="F236" s="17"/>
      <c r="G236" s="17"/>
    </row>
    <row r="237">
      <c r="B237" s="17"/>
      <c r="E237" s="17"/>
      <c r="F237" s="17"/>
      <c r="G237" s="17"/>
    </row>
    <row r="238">
      <c r="B238" s="17"/>
      <c r="E238" s="17"/>
      <c r="F238" s="17"/>
      <c r="G238" s="17"/>
    </row>
    <row r="239">
      <c r="B239" s="17"/>
      <c r="E239" s="17"/>
      <c r="F239" s="17"/>
      <c r="G239" s="17"/>
    </row>
    <row r="240">
      <c r="B240" s="17"/>
      <c r="E240" s="17"/>
      <c r="F240" s="17"/>
      <c r="G240" s="17"/>
    </row>
    <row r="241">
      <c r="B241" s="17"/>
      <c r="E241" s="17"/>
      <c r="F241" s="17"/>
      <c r="G241" s="17"/>
    </row>
    <row r="242">
      <c r="B242" s="17"/>
      <c r="E242" s="17"/>
      <c r="F242" s="17"/>
      <c r="G242" s="17"/>
    </row>
    <row r="243">
      <c r="B243" s="17"/>
      <c r="E243" s="17"/>
      <c r="F243" s="17"/>
      <c r="G243" s="17"/>
    </row>
    <row r="244">
      <c r="B244" s="17"/>
      <c r="E244" s="17"/>
      <c r="F244" s="17"/>
      <c r="G244" s="17"/>
    </row>
    <row r="245">
      <c r="B245" s="17"/>
      <c r="E245" s="17"/>
      <c r="F245" s="17"/>
      <c r="G245" s="17"/>
    </row>
    <row r="246">
      <c r="B246" s="17"/>
      <c r="E246" s="17"/>
      <c r="F246" s="17"/>
      <c r="G246" s="17"/>
    </row>
    <row r="247">
      <c r="B247" s="17"/>
      <c r="E247" s="17"/>
      <c r="F247" s="17"/>
      <c r="G247" s="17"/>
    </row>
    <row r="248">
      <c r="B248" s="17"/>
      <c r="E248" s="17"/>
      <c r="F248" s="17"/>
      <c r="G248" s="17"/>
    </row>
    <row r="249">
      <c r="B249" s="17"/>
      <c r="E249" s="17"/>
      <c r="F249" s="17"/>
      <c r="G249" s="17"/>
    </row>
    <row r="250">
      <c r="B250" s="17"/>
      <c r="E250" s="17"/>
      <c r="F250" s="17"/>
      <c r="G250" s="17"/>
    </row>
    <row r="251">
      <c r="B251" s="17"/>
      <c r="E251" s="17"/>
      <c r="F251" s="17"/>
      <c r="G251" s="17"/>
    </row>
    <row r="252">
      <c r="B252" s="17"/>
      <c r="E252" s="17"/>
      <c r="F252" s="17"/>
      <c r="G252" s="17"/>
    </row>
    <row r="253">
      <c r="B253" s="17"/>
      <c r="E253" s="17"/>
      <c r="F253" s="17"/>
      <c r="G253" s="17"/>
    </row>
    <row r="254">
      <c r="B254" s="17"/>
      <c r="E254" s="17"/>
      <c r="F254" s="17"/>
      <c r="G254" s="17"/>
    </row>
    <row r="255">
      <c r="B255" s="17"/>
      <c r="E255" s="17"/>
      <c r="F255" s="17"/>
      <c r="G255" s="17"/>
    </row>
    <row r="256">
      <c r="B256" s="17"/>
      <c r="E256" s="17"/>
      <c r="F256" s="17"/>
      <c r="G256" s="17"/>
    </row>
    <row r="257">
      <c r="B257" s="17"/>
      <c r="E257" s="17"/>
      <c r="F257" s="17"/>
      <c r="G257" s="17"/>
    </row>
    <row r="258">
      <c r="B258" s="17"/>
      <c r="E258" s="17"/>
      <c r="F258" s="17"/>
      <c r="G258" s="17"/>
    </row>
    <row r="259">
      <c r="B259" s="17"/>
      <c r="E259" s="17"/>
      <c r="F259" s="17"/>
      <c r="G259" s="17"/>
    </row>
    <row r="260">
      <c r="B260" s="17"/>
      <c r="E260" s="17"/>
      <c r="F260" s="17"/>
      <c r="G260" s="17"/>
    </row>
    <row r="261">
      <c r="B261" s="17"/>
      <c r="E261" s="17"/>
      <c r="F261" s="17"/>
      <c r="G261" s="17"/>
    </row>
    <row r="262">
      <c r="B262" s="17"/>
      <c r="E262" s="17"/>
      <c r="F262" s="17"/>
      <c r="G262" s="17"/>
    </row>
    <row r="263">
      <c r="B263" s="17"/>
      <c r="E263" s="17"/>
      <c r="F263" s="17"/>
      <c r="G263" s="17"/>
    </row>
    <row r="264">
      <c r="B264" s="17"/>
      <c r="E264" s="17"/>
      <c r="F264" s="17"/>
      <c r="G264" s="17"/>
    </row>
    <row r="265">
      <c r="B265" s="17"/>
      <c r="E265" s="17"/>
      <c r="F265" s="17"/>
      <c r="G265" s="17"/>
    </row>
    <row r="266">
      <c r="B266" s="17"/>
      <c r="E266" s="17"/>
      <c r="F266" s="17"/>
      <c r="G266" s="17"/>
    </row>
    <row r="267">
      <c r="B267" s="17"/>
      <c r="E267" s="17"/>
      <c r="F267" s="17"/>
      <c r="G267" s="17"/>
    </row>
    <row r="268">
      <c r="B268" s="17"/>
      <c r="E268" s="17"/>
      <c r="F268" s="17"/>
      <c r="G268" s="17"/>
    </row>
    <row r="269">
      <c r="B269" s="17"/>
      <c r="E269" s="17"/>
      <c r="F269" s="17"/>
      <c r="G269" s="17"/>
    </row>
    <row r="270">
      <c r="B270" s="17"/>
      <c r="E270" s="17"/>
      <c r="F270" s="17"/>
      <c r="G270" s="17"/>
    </row>
    <row r="271">
      <c r="B271" s="17"/>
      <c r="E271" s="17"/>
      <c r="F271" s="17"/>
      <c r="G271" s="17"/>
    </row>
    <row r="272">
      <c r="B272" s="17"/>
      <c r="E272" s="17"/>
      <c r="F272" s="17"/>
      <c r="G272" s="17"/>
    </row>
    <row r="273">
      <c r="B273" s="17"/>
      <c r="E273" s="17"/>
      <c r="F273" s="17"/>
      <c r="G273" s="17"/>
    </row>
    <row r="274">
      <c r="B274" s="17"/>
      <c r="E274" s="17"/>
      <c r="F274" s="17"/>
      <c r="G274" s="17"/>
    </row>
    <row r="275">
      <c r="B275" s="17"/>
      <c r="E275" s="17"/>
      <c r="F275" s="17"/>
      <c r="G275" s="17"/>
    </row>
    <row r="276">
      <c r="B276" s="17"/>
      <c r="E276" s="17"/>
      <c r="F276" s="17"/>
      <c r="G276" s="17"/>
    </row>
    <row r="277">
      <c r="B277" s="17"/>
      <c r="E277" s="17"/>
      <c r="F277" s="17"/>
      <c r="G277" s="17"/>
    </row>
    <row r="278">
      <c r="B278" s="17"/>
      <c r="E278" s="17"/>
      <c r="F278" s="17"/>
      <c r="G278" s="17"/>
    </row>
    <row r="279">
      <c r="B279" s="17"/>
      <c r="E279" s="17"/>
      <c r="F279" s="17"/>
      <c r="G279" s="17"/>
    </row>
    <row r="280">
      <c r="B280" s="17"/>
      <c r="E280" s="17"/>
      <c r="F280" s="17"/>
      <c r="G280" s="17"/>
    </row>
    <row r="281">
      <c r="B281" s="17"/>
      <c r="E281" s="17"/>
      <c r="F281" s="17"/>
      <c r="G281" s="17"/>
    </row>
    <row r="282">
      <c r="B282" s="17"/>
      <c r="E282" s="17"/>
      <c r="F282" s="17"/>
      <c r="G282" s="17"/>
    </row>
    <row r="283">
      <c r="B283" s="17"/>
      <c r="E283" s="17"/>
      <c r="F283" s="17"/>
      <c r="G283" s="17"/>
    </row>
    <row r="284">
      <c r="B284" s="17"/>
      <c r="E284" s="17"/>
      <c r="F284" s="17"/>
      <c r="G284" s="17"/>
    </row>
    <row r="285">
      <c r="B285" s="17"/>
      <c r="E285" s="17"/>
      <c r="F285" s="17"/>
      <c r="G285" s="17"/>
    </row>
    <row r="286">
      <c r="B286" s="17"/>
      <c r="E286" s="17"/>
      <c r="F286" s="17"/>
      <c r="G286" s="17"/>
    </row>
    <row r="287">
      <c r="B287" s="17"/>
      <c r="E287" s="17"/>
      <c r="F287" s="17"/>
      <c r="G287" s="17"/>
    </row>
    <row r="288">
      <c r="B288" s="17"/>
      <c r="E288" s="17"/>
      <c r="F288" s="17"/>
      <c r="G288" s="17"/>
    </row>
    <row r="289">
      <c r="B289" s="17"/>
      <c r="E289" s="17"/>
      <c r="F289" s="17"/>
      <c r="G289" s="17"/>
    </row>
    <row r="290">
      <c r="B290" s="17"/>
      <c r="E290" s="17"/>
      <c r="F290" s="17"/>
      <c r="G290" s="17"/>
    </row>
    <row r="291">
      <c r="B291" s="17"/>
      <c r="E291" s="17"/>
      <c r="F291" s="17"/>
      <c r="G291" s="17"/>
    </row>
    <row r="292">
      <c r="B292" s="17"/>
      <c r="E292" s="17"/>
      <c r="F292" s="17"/>
      <c r="G292" s="17"/>
    </row>
    <row r="293">
      <c r="B293" s="17"/>
      <c r="E293" s="17"/>
      <c r="F293" s="17"/>
      <c r="G293" s="17"/>
    </row>
    <row r="294">
      <c r="B294" s="17"/>
      <c r="E294" s="17"/>
      <c r="F294" s="17"/>
      <c r="G294" s="17"/>
    </row>
    <row r="295">
      <c r="B295" s="17"/>
      <c r="E295" s="17"/>
      <c r="F295" s="17"/>
      <c r="G295" s="17"/>
    </row>
    <row r="296">
      <c r="B296" s="17"/>
      <c r="E296" s="17"/>
      <c r="F296" s="17"/>
      <c r="G296" s="17"/>
    </row>
    <row r="297">
      <c r="B297" s="17"/>
      <c r="E297" s="17"/>
      <c r="F297" s="17"/>
      <c r="G297" s="17"/>
    </row>
    <row r="298">
      <c r="B298" s="17"/>
      <c r="E298" s="17"/>
      <c r="F298" s="17"/>
      <c r="G298" s="17"/>
    </row>
    <row r="299">
      <c r="B299" s="17"/>
      <c r="E299" s="17"/>
      <c r="F299" s="17"/>
      <c r="G299" s="17"/>
    </row>
    <row r="300">
      <c r="B300" s="17"/>
      <c r="E300" s="17"/>
      <c r="F300" s="17"/>
      <c r="G300" s="17"/>
    </row>
    <row r="301">
      <c r="B301" s="17"/>
      <c r="E301" s="17"/>
      <c r="F301" s="17"/>
      <c r="G301" s="17"/>
    </row>
    <row r="302">
      <c r="B302" s="17"/>
      <c r="E302" s="17"/>
      <c r="F302" s="17"/>
      <c r="G302" s="17"/>
    </row>
    <row r="303">
      <c r="B303" s="17"/>
      <c r="E303" s="17"/>
      <c r="F303" s="17"/>
      <c r="G303" s="17"/>
    </row>
    <row r="304">
      <c r="B304" s="17"/>
      <c r="E304" s="17"/>
      <c r="F304" s="17"/>
      <c r="G304" s="17"/>
    </row>
    <row r="305">
      <c r="B305" s="17"/>
      <c r="E305" s="17"/>
      <c r="F305" s="17"/>
      <c r="G305" s="17"/>
    </row>
    <row r="306">
      <c r="B306" s="17"/>
      <c r="E306" s="17"/>
      <c r="F306" s="17"/>
      <c r="G306" s="17"/>
    </row>
    <row r="307">
      <c r="B307" s="17"/>
      <c r="E307" s="17"/>
      <c r="F307" s="17"/>
      <c r="G307" s="17"/>
    </row>
    <row r="308">
      <c r="B308" s="17"/>
      <c r="E308" s="17"/>
      <c r="F308" s="17"/>
      <c r="G308" s="17"/>
    </row>
    <row r="309">
      <c r="B309" s="17"/>
      <c r="E309" s="17"/>
      <c r="F309" s="17"/>
      <c r="G309" s="17"/>
    </row>
    <row r="310">
      <c r="B310" s="17"/>
      <c r="E310" s="17"/>
      <c r="F310" s="17"/>
      <c r="G310" s="17"/>
    </row>
    <row r="311">
      <c r="B311" s="17"/>
      <c r="E311" s="17"/>
      <c r="F311" s="17"/>
      <c r="G311" s="17"/>
    </row>
    <row r="312">
      <c r="B312" s="17"/>
      <c r="E312" s="17"/>
      <c r="F312" s="17"/>
      <c r="G312" s="17"/>
    </row>
    <row r="313">
      <c r="B313" s="17"/>
      <c r="E313" s="17"/>
      <c r="F313" s="17"/>
      <c r="G313" s="17"/>
    </row>
    <row r="314">
      <c r="B314" s="17"/>
      <c r="E314" s="17"/>
      <c r="F314" s="17"/>
      <c r="G314" s="17"/>
    </row>
    <row r="315">
      <c r="B315" s="17"/>
      <c r="E315" s="17"/>
      <c r="F315" s="17"/>
      <c r="G315" s="17"/>
    </row>
    <row r="316">
      <c r="B316" s="17"/>
      <c r="E316" s="17"/>
      <c r="F316" s="17"/>
      <c r="G316" s="17"/>
    </row>
    <row r="317">
      <c r="B317" s="17"/>
      <c r="E317" s="17"/>
      <c r="F317" s="17"/>
      <c r="G317" s="17"/>
    </row>
    <row r="318">
      <c r="B318" s="17"/>
      <c r="E318" s="17"/>
      <c r="F318" s="17"/>
      <c r="G318" s="17"/>
    </row>
    <row r="319">
      <c r="B319" s="17"/>
      <c r="E319" s="17"/>
      <c r="F319" s="17"/>
      <c r="G319" s="17"/>
    </row>
    <row r="320">
      <c r="B320" s="17"/>
      <c r="E320" s="17"/>
      <c r="F320" s="17"/>
      <c r="G320" s="17"/>
    </row>
    <row r="321">
      <c r="B321" s="17"/>
      <c r="E321" s="17"/>
      <c r="F321" s="17"/>
      <c r="G321" s="17"/>
    </row>
    <row r="322">
      <c r="B322" s="17"/>
      <c r="E322" s="17"/>
      <c r="F322" s="17"/>
      <c r="G322" s="17"/>
    </row>
    <row r="323">
      <c r="B323" s="17"/>
      <c r="E323" s="17"/>
      <c r="F323" s="17"/>
      <c r="G323" s="17"/>
    </row>
    <row r="324">
      <c r="B324" s="17"/>
      <c r="E324" s="17"/>
      <c r="F324" s="17"/>
      <c r="G324" s="17"/>
    </row>
    <row r="325">
      <c r="B325" s="17"/>
      <c r="E325" s="17"/>
      <c r="F325" s="17"/>
      <c r="G325" s="17"/>
    </row>
    <row r="326">
      <c r="B326" s="17"/>
      <c r="E326" s="17"/>
      <c r="F326" s="17"/>
      <c r="G326" s="17"/>
    </row>
    <row r="327">
      <c r="B327" s="17"/>
      <c r="E327" s="17"/>
      <c r="F327" s="17"/>
      <c r="G327" s="17"/>
    </row>
    <row r="328">
      <c r="B328" s="17"/>
      <c r="E328" s="17"/>
      <c r="F328" s="17"/>
      <c r="G328" s="17"/>
    </row>
    <row r="329">
      <c r="B329" s="17"/>
      <c r="E329" s="17"/>
      <c r="F329" s="17"/>
      <c r="G329" s="17"/>
    </row>
    <row r="330">
      <c r="B330" s="17"/>
      <c r="E330" s="17"/>
      <c r="F330" s="17"/>
      <c r="G330" s="17"/>
    </row>
    <row r="331">
      <c r="B331" s="17"/>
      <c r="E331" s="17"/>
      <c r="F331" s="17"/>
      <c r="G331" s="17"/>
    </row>
    <row r="332">
      <c r="B332" s="17"/>
      <c r="E332" s="17"/>
      <c r="F332" s="17"/>
      <c r="G332" s="17"/>
    </row>
    <row r="333">
      <c r="B333" s="17"/>
      <c r="E333" s="17"/>
      <c r="F333" s="17"/>
      <c r="G333" s="17"/>
    </row>
    <row r="334">
      <c r="B334" s="17"/>
      <c r="E334" s="17"/>
      <c r="F334" s="17"/>
      <c r="G334" s="17"/>
    </row>
    <row r="335">
      <c r="B335" s="17"/>
      <c r="E335" s="17"/>
      <c r="F335" s="17"/>
      <c r="G335" s="17"/>
    </row>
    <row r="336">
      <c r="B336" s="17"/>
      <c r="E336" s="17"/>
      <c r="F336" s="17"/>
      <c r="G336" s="17"/>
    </row>
    <row r="337">
      <c r="B337" s="17"/>
      <c r="E337" s="17"/>
      <c r="F337" s="17"/>
      <c r="G337" s="17"/>
    </row>
    <row r="338">
      <c r="B338" s="17"/>
      <c r="E338" s="17"/>
      <c r="F338" s="17"/>
      <c r="G338" s="17"/>
    </row>
    <row r="339">
      <c r="B339" s="17"/>
      <c r="E339" s="17"/>
      <c r="F339" s="17"/>
      <c r="G339" s="17"/>
    </row>
    <row r="340">
      <c r="B340" s="17"/>
      <c r="E340" s="17"/>
      <c r="F340" s="17"/>
      <c r="G340" s="17"/>
    </row>
    <row r="341">
      <c r="B341" s="17"/>
      <c r="E341" s="17"/>
      <c r="F341" s="17"/>
      <c r="G341" s="17"/>
    </row>
    <row r="342">
      <c r="B342" s="17"/>
      <c r="E342" s="17"/>
      <c r="F342" s="17"/>
      <c r="G342" s="17"/>
    </row>
    <row r="343">
      <c r="B343" s="17"/>
      <c r="E343" s="17"/>
      <c r="F343" s="17"/>
      <c r="G343" s="17"/>
    </row>
    <row r="344">
      <c r="B344" s="17"/>
      <c r="E344" s="17"/>
      <c r="F344" s="17"/>
      <c r="G344" s="17"/>
    </row>
    <row r="345">
      <c r="B345" s="17"/>
      <c r="E345" s="17"/>
      <c r="F345" s="17"/>
      <c r="G345" s="17"/>
    </row>
    <row r="346">
      <c r="B346" s="17"/>
      <c r="E346" s="17"/>
      <c r="F346" s="17"/>
      <c r="G346" s="17"/>
    </row>
    <row r="347">
      <c r="B347" s="17"/>
      <c r="E347" s="17"/>
      <c r="F347" s="17"/>
      <c r="G347" s="17"/>
    </row>
    <row r="348">
      <c r="B348" s="17"/>
      <c r="E348" s="17"/>
      <c r="F348" s="17"/>
      <c r="G348" s="17"/>
    </row>
    <row r="349">
      <c r="B349" s="17"/>
      <c r="E349" s="17"/>
      <c r="F349" s="17"/>
      <c r="G349" s="17"/>
    </row>
    <row r="350">
      <c r="B350" s="17"/>
      <c r="E350" s="17"/>
      <c r="F350" s="17"/>
      <c r="G350" s="17"/>
    </row>
    <row r="351">
      <c r="B351" s="17"/>
      <c r="E351" s="17"/>
      <c r="F351" s="17"/>
      <c r="G351" s="17"/>
    </row>
    <row r="352">
      <c r="B352" s="17"/>
      <c r="E352" s="17"/>
      <c r="F352" s="17"/>
      <c r="G352" s="17"/>
    </row>
    <row r="353">
      <c r="B353" s="17"/>
      <c r="E353" s="17"/>
      <c r="F353" s="17"/>
      <c r="G353" s="17"/>
    </row>
    <row r="354">
      <c r="B354" s="17"/>
      <c r="E354" s="17"/>
      <c r="F354" s="17"/>
      <c r="G354" s="17"/>
    </row>
    <row r="355">
      <c r="B355" s="17"/>
      <c r="E355" s="17"/>
      <c r="F355" s="17"/>
      <c r="G355" s="17"/>
    </row>
    <row r="356">
      <c r="B356" s="17"/>
      <c r="E356" s="17"/>
      <c r="F356" s="17"/>
      <c r="G356" s="17"/>
    </row>
    <row r="357">
      <c r="B357" s="17"/>
      <c r="E357" s="17"/>
      <c r="F357" s="17"/>
      <c r="G357" s="17"/>
    </row>
    <row r="358">
      <c r="B358" s="17"/>
      <c r="E358" s="17"/>
      <c r="F358" s="17"/>
      <c r="G358" s="17"/>
    </row>
    <row r="359">
      <c r="B359" s="17"/>
      <c r="E359" s="17"/>
      <c r="F359" s="17"/>
      <c r="G359" s="17"/>
    </row>
    <row r="360">
      <c r="B360" s="17"/>
      <c r="E360" s="17"/>
      <c r="F360" s="17"/>
      <c r="G360" s="17"/>
    </row>
    <row r="361">
      <c r="B361" s="17"/>
      <c r="E361" s="17"/>
      <c r="F361" s="17"/>
      <c r="G361" s="17"/>
    </row>
    <row r="362">
      <c r="B362" s="17"/>
      <c r="E362" s="17"/>
      <c r="F362" s="17"/>
      <c r="G362" s="17"/>
    </row>
    <row r="363">
      <c r="B363" s="17"/>
      <c r="E363" s="17"/>
      <c r="F363" s="17"/>
      <c r="G363" s="17"/>
    </row>
    <row r="364">
      <c r="B364" s="17"/>
      <c r="E364" s="17"/>
      <c r="F364" s="17"/>
      <c r="G364" s="17"/>
    </row>
    <row r="365">
      <c r="B365" s="17"/>
      <c r="E365" s="17"/>
      <c r="F365" s="17"/>
      <c r="G365" s="17"/>
    </row>
    <row r="366">
      <c r="B366" s="17"/>
      <c r="E366" s="17"/>
      <c r="F366" s="17"/>
      <c r="G366" s="17"/>
    </row>
    <row r="367">
      <c r="B367" s="17"/>
      <c r="E367" s="17"/>
      <c r="F367" s="17"/>
      <c r="G367" s="17"/>
    </row>
    <row r="368">
      <c r="B368" s="17"/>
      <c r="E368" s="17"/>
      <c r="F368" s="17"/>
      <c r="G368" s="17"/>
    </row>
    <row r="369">
      <c r="B369" s="17"/>
      <c r="E369" s="17"/>
      <c r="F369" s="17"/>
      <c r="G369" s="17"/>
    </row>
    <row r="370">
      <c r="B370" s="17"/>
      <c r="E370" s="17"/>
      <c r="F370" s="17"/>
      <c r="G370" s="17"/>
    </row>
    <row r="371">
      <c r="B371" s="17"/>
      <c r="E371" s="17"/>
      <c r="F371" s="17"/>
      <c r="G371" s="17"/>
    </row>
    <row r="372">
      <c r="B372" s="17"/>
      <c r="E372" s="17"/>
      <c r="F372" s="17"/>
      <c r="G372" s="17"/>
    </row>
    <row r="373">
      <c r="B373" s="17"/>
      <c r="E373" s="17"/>
      <c r="F373" s="17"/>
      <c r="G373" s="17"/>
    </row>
    <row r="374">
      <c r="B374" s="17"/>
      <c r="E374" s="17"/>
      <c r="F374" s="17"/>
      <c r="G374" s="17"/>
    </row>
    <row r="375">
      <c r="B375" s="17"/>
      <c r="E375" s="17"/>
      <c r="F375" s="17"/>
      <c r="G375" s="17"/>
    </row>
    <row r="376">
      <c r="B376" s="17"/>
      <c r="E376" s="17"/>
      <c r="F376" s="17"/>
      <c r="G376" s="17"/>
    </row>
    <row r="377">
      <c r="B377" s="17"/>
      <c r="E377" s="17"/>
      <c r="F377" s="17"/>
      <c r="G377" s="17"/>
    </row>
    <row r="378">
      <c r="B378" s="17"/>
      <c r="E378" s="17"/>
      <c r="F378" s="17"/>
      <c r="G378" s="17"/>
    </row>
    <row r="379">
      <c r="B379" s="17"/>
      <c r="E379" s="17"/>
      <c r="F379" s="17"/>
      <c r="G379" s="17"/>
    </row>
    <row r="380">
      <c r="B380" s="17"/>
      <c r="E380" s="17"/>
      <c r="F380" s="17"/>
      <c r="G380" s="17"/>
    </row>
    <row r="381">
      <c r="B381" s="17"/>
      <c r="E381" s="17"/>
      <c r="F381" s="17"/>
      <c r="G381" s="17"/>
    </row>
    <row r="382">
      <c r="B382" s="17"/>
      <c r="E382" s="17"/>
      <c r="F382" s="17"/>
      <c r="G382" s="17"/>
    </row>
    <row r="383">
      <c r="B383" s="17"/>
      <c r="E383" s="17"/>
      <c r="F383" s="17"/>
      <c r="G383" s="17"/>
    </row>
    <row r="384">
      <c r="B384" s="17"/>
      <c r="E384" s="17"/>
      <c r="F384" s="17"/>
      <c r="G384" s="17"/>
    </row>
    <row r="385">
      <c r="B385" s="17"/>
      <c r="E385" s="17"/>
      <c r="F385" s="17"/>
      <c r="G385" s="17"/>
    </row>
    <row r="386">
      <c r="B386" s="17"/>
      <c r="E386" s="17"/>
      <c r="F386" s="17"/>
      <c r="G386" s="17"/>
    </row>
    <row r="387">
      <c r="B387" s="17"/>
      <c r="E387" s="17"/>
      <c r="F387" s="17"/>
      <c r="G387" s="17"/>
    </row>
    <row r="388">
      <c r="B388" s="17"/>
      <c r="E388" s="17"/>
      <c r="F388" s="17"/>
      <c r="G388" s="17"/>
    </row>
    <row r="389">
      <c r="B389" s="17"/>
      <c r="E389" s="17"/>
      <c r="F389" s="17"/>
      <c r="G389" s="17"/>
    </row>
    <row r="390">
      <c r="B390" s="17"/>
      <c r="E390" s="17"/>
      <c r="F390" s="17"/>
      <c r="G390" s="17"/>
    </row>
    <row r="391">
      <c r="B391" s="17"/>
      <c r="E391" s="17"/>
      <c r="F391" s="17"/>
      <c r="G391" s="17"/>
    </row>
    <row r="392">
      <c r="B392" s="17"/>
      <c r="E392" s="17"/>
      <c r="F392" s="17"/>
      <c r="G392" s="17"/>
    </row>
    <row r="393">
      <c r="B393" s="17"/>
      <c r="E393" s="17"/>
      <c r="F393" s="17"/>
      <c r="G393" s="17"/>
    </row>
    <row r="394">
      <c r="B394" s="17"/>
      <c r="E394" s="17"/>
      <c r="F394" s="17"/>
      <c r="G394" s="17"/>
    </row>
    <row r="395">
      <c r="B395" s="17"/>
      <c r="E395" s="17"/>
      <c r="F395" s="17"/>
      <c r="G395" s="17"/>
    </row>
    <row r="396">
      <c r="B396" s="17"/>
      <c r="E396" s="17"/>
      <c r="F396" s="17"/>
      <c r="G396" s="17"/>
    </row>
    <row r="397">
      <c r="B397" s="17"/>
      <c r="E397" s="17"/>
      <c r="F397" s="17"/>
      <c r="G397" s="17"/>
    </row>
    <row r="398">
      <c r="B398" s="17"/>
      <c r="E398" s="17"/>
      <c r="F398" s="17"/>
      <c r="G398" s="17"/>
    </row>
    <row r="399">
      <c r="B399" s="17"/>
      <c r="E399" s="17"/>
      <c r="F399" s="17"/>
      <c r="G399" s="17"/>
    </row>
    <row r="400">
      <c r="B400" s="17"/>
      <c r="E400" s="17"/>
      <c r="F400" s="17"/>
      <c r="G400" s="17"/>
    </row>
    <row r="401">
      <c r="B401" s="17"/>
      <c r="E401" s="17"/>
      <c r="F401" s="17"/>
      <c r="G401" s="17"/>
    </row>
    <row r="402">
      <c r="B402" s="17"/>
      <c r="E402" s="17"/>
      <c r="F402" s="17"/>
      <c r="G402" s="17"/>
    </row>
    <row r="403">
      <c r="B403" s="17"/>
      <c r="E403" s="17"/>
      <c r="F403" s="17"/>
      <c r="G403" s="17"/>
    </row>
    <row r="404">
      <c r="B404" s="17"/>
      <c r="E404" s="17"/>
      <c r="F404" s="17"/>
      <c r="G404" s="17"/>
    </row>
    <row r="405">
      <c r="B405" s="17"/>
      <c r="E405" s="17"/>
      <c r="F405" s="17"/>
      <c r="G405" s="17"/>
    </row>
    <row r="406">
      <c r="B406" s="17"/>
      <c r="E406" s="17"/>
      <c r="F406" s="17"/>
      <c r="G406" s="17"/>
    </row>
    <row r="407">
      <c r="B407" s="17"/>
      <c r="E407" s="17"/>
      <c r="F407" s="17"/>
      <c r="G407" s="17"/>
    </row>
    <row r="408">
      <c r="B408" s="17"/>
      <c r="E408" s="17"/>
      <c r="F408" s="17"/>
      <c r="G408" s="17"/>
    </row>
    <row r="409">
      <c r="B409" s="17"/>
      <c r="E409" s="17"/>
      <c r="F409" s="17"/>
      <c r="G409" s="17"/>
    </row>
    <row r="410">
      <c r="B410" s="17"/>
      <c r="E410" s="17"/>
      <c r="F410" s="17"/>
      <c r="G410" s="17"/>
    </row>
    <row r="411">
      <c r="B411" s="17"/>
      <c r="E411" s="17"/>
      <c r="F411" s="17"/>
      <c r="G411" s="17"/>
    </row>
    <row r="412">
      <c r="B412" s="17"/>
      <c r="E412" s="17"/>
      <c r="F412" s="17"/>
      <c r="G412" s="17"/>
    </row>
    <row r="413">
      <c r="B413" s="17"/>
      <c r="E413" s="17"/>
      <c r="F413" s="17"/>
      <c r="G413" s="17"/>
    </row>
    <row r="414">
      <c r="B414" s="17"/>
      <c r="E414" s="17"/>
      <c r="F414" s="17"/>
      <c r="G414" s="17"/>
    </row>
    <row r="415">
      <c r="B415" s="17"/>
      <c r="E415" s="17"/>
      <c r="F415" s="17"/>
      <c r="G415" s="17"/>
    </row>
    <row r="416">
      <c r="B416" s="17"/>
      <c r="E416" s="17"/>
      <c r="F416" s="17"/>
      <c r="G416" s="17"/>
    </row>
    <row r="417">
      <c r="B417" s="17"/>
      <c r="E417" s="17"/>
      <c r="F417" s="17"/>
      <c r="G417" s="17"/>
    </row>
    <row r="418">
      <c r="B418" s="17"/>
      <c r="E418" s="17"/>
      <c r="F418" s="17"/>
      <c r="G418" s="17"/>
    </row>
    <row r="419">
      <c r="B419" s="17"/>
      <c r="E419" s="17"/>
      <c r="F419" s="17"/>
      <c r="G419" s="17"/>
    </row>
    <row r="420">
      <c r="B420" s="17"/>
      <c r="E420" s="17"/>
      <c r="F420" s="17"/>
      <c r="G420" s="17"/>
    </row>
    <row r="421">
      <c r="B421" s="17"/>
      <c r="E421" s="17"/>
      <c r="F421" s="17"/>
      <c r="G421" s="17"/>
    </row>
    <row r="422">
      <c r="B422" s="17"/>
      <c r="E422" s="17"/>
      <c r="F422" s="17"/>
      <c r="G422" s="17"/>
    </row>
    <row r="423">
      <c r="B423" s="17"/>
      <c r="E423" s="17"/>
      <c r="F423" s="17"/>
      <c r="G423" s="17"/>
    </row>
    <row r="424">
      <c r="B424" s="17"/>
      <c r="E424" s="17"/>
      <c r="F424" s="17"/>
      <c r="G424" s="17"/>
    </row>
    <row r="425">
      <c r="B425" s="17"/>
      <c r="E425" s="17"/>
      <c r="F425" s="17"/>
      <c r="G425" s="17"/>
    </row>
    <row r="426">
      <c r="B426" s="17"/>
      <c r="E426" s="17"/>
      <c r="F426" s="17"/>
      <c r="G426" s="17"/>
    </row>
    <row r="427">
      <c r="B427" s="17"/>
      <c r="E427" s="17"/>
      <c r="F427" s="17"/>
      <c r="G427" s="17"/>
    </row>
    <row r="428">
      <c r="B428" s="17"/>
      <c r="E428" s="17"/>
      <c r="F428" s="17"/>
      <c r="G428" s="17"/>
    </row>
    <row r="429">
      <c r="B429" s="17"/>
      <c r="E429" s="17"/>
      <c r="F429" s="17"/>
      <c r="G429" s="17"/>
    </row>
    <row r="430">
      <c r="B430" s="17"/>
      <c r="E430" s="17"/>
      <c r="F430" s="17"/>
      <c r="G430" s="17"/>
    </row>
    <row r="431">
      <c r="B431" s="17"/>
      <c r="E431" s="17"/>
      <c r="F431" s="17"/>
      <c r="G431" s="17"/>
    </row>
    <row r="432">
      <c r="B432" s="17"/>
      <c r="E432" s="17"/>
      <c r="F432" s="17"/>
      <c r="G432" s="17"/>
    </row>
    <row r="433">
      <c r="B433" s="17"/>
      <c r="E433" s="17"/>
      <c r="F433" s="17"/>
      <c r="G433" s="17"/>
    </row>
    <row r="434">
      <c r="B434" s="17"/>
      <c r="E434" s="17"/>
      <c r="F434" s="17"/>
      <c r="G434" s="17"/>
    </row>
    <row r="435">
      <c r="B435" s="17"/>
      <c r="E435" s="17"/>
      <c r="F435" s="17"/>
      <c r="G435" s="17"/>
    </row>
    <row r="436">
      <c r="B436" s="17"/>
      <c r="E436" s="17"/>
      <c r="F436" s="17"/>
      <c r="G436" s="17"/>
    </row>
    <row r="437">
      <c r="B437" s="17"/>
      <c r="E437" s="17"/>
      <c r="F437" s="17"/>
      <c r="G437" s="17"/>
    </row>
    <row r="438">
      <c r="B438" s="17"/>
      <c r="E438" s="17"/>
      <c r="F438" s="17"/>
      <c r="G438" s="17"/>
    </row>
    <row r="439">
      <c r="B439" s="17"/>
      <c r="E439" s="17"/>
      <c r="F439" s="17"/>
      <c r="G439" s="17"/>
    </row>
    <row r="440">
      <c r="B440" s="17"/>
      <c r="E440" s="17"/>
      <c r="F440" s="17"/>
      <c r="G440" s="17"/>
    </row>
    <row r="441">
      <c r="B441" s="17"/>
      <c r="E441" s="17"/>
      <c r="F441" s="17"/>
      <c r="G441" s="17"/>
    </row>
    <row r="442">
      <c r="B442" s="17"/>
      <c r="E442" s="17"/>
      <c r="F442" s="17"/>
      <c r="G442" s="17"/>
    </row>
    <row r="443">
      <c r="B443" s="17"/>
      <c r="E443" s="17"/>
      <c r="F443" s="17"/>
      <c r="G443" s="17"/>
    </row>
    <row r="444">
      <c r="B444" s="17"/>
      <c r="E444" s="17"/>
      <c r="F444" s="17"/>
      <c r="G444" s="17"/>
    </row>
    <row r="445">
      <c r="B445" s="17"/>
      <c r="E445" s="17"/>
      <c r="F445" s="17"/>
      <c r="G445" s="17"/>
    </row>
    <row r="446">
      <c r="B446" s="17"/>
      <c r="E446" s="17"/>
      <c r="F446" s="17"/>
      <c r="G446" s="17"/>
    </row>
    <row r="447">
      <c r="B447" s="17"/>
      <c r="E447" s="17"/>
      <c r="F447" s="17"/>
      <c r="G447" s="17"/>
    </row>
    <row r="448">
      <c r="B448" s="17"/>
      <c r="E448" s="17"/>
      <c r="F448" s="17"/>
      <c r="G448" s="17"/>
    </row>
    <row r="449">
      <c r="B449" s="17"/>
      <c r="E449" s="17"/>
      <c r="F449" s="17"/>
      <c r="G449" s="17"/>
    </row>
    <row r="450">
      <c r="B450" s="17"/>
      <c r="E450" s="17"/>
      <c r="F450" s="17"/>
      <c r="G450" s="17"/>
    </row>
    <row r="451">
      <c r="B451" s="17"/>
      <c r="E451" s="17"/>
      <c r="F451" s="17"/>
      <c r="G451" s="17"/>
    </row>
    <row r="452">
      <c r="B452" s="17"/>
      <c r="E452" s="17"/>
      <c r="F452" s="17"/>
      <c r="G452" s="17"/>
    </row>
    <row r="453">
      <c r="B453" s="17"/>
      <c r="E453" s="17"/>
      <c r="F453" s="17"/>
      <c r="G453" s="17"/>
    </row>
    <row r="454">
      <c r="B454" s="17"/>
      <c r="E454" s="17"/>
      <c r="F454" s="17"/>
      <c r="G454" s="17"/>
    </row>
    <row r="455">
      <c r="B455" s="17"/>
      <c r="E455" s="17"/>
      <c r="F455" s="17"/>
      <c r="G455" s="17"/>
    </row>
    <row r="456">
      <c r="B456" s="17"/>
      <c r="E456" s="17"/>
      <c r="F456" s="17"/>
      <c r="G456" s="17"/>
    </row>
    <row r="457">
      <c r="B457" s="17"/>
      <c r="E457" s="17"/>
      <c r="F457" s="17"/>
      <c r="G457" s="17"/>
    </row>
    <row r="458">
      <c r="B458" s="17"/>
      <c r="E458" s="17"/>
      <c r="F458" s="17"/>
      <c r="G458" s="17"/>
    </row>
    <row r="459">
      <c r="B459" s="17"/>
      <c r="E459" s="17"/>
      <c r="F459" s="17"/>
      <c r="G459" s="17"/>
    </row>
    <row r="460">
      <c r="B460" s="17"/>
      <c r="E460" s="17"/>
      <c r="F460" s="17"/>
      <c r="G460" s="17"/>
    </row>
    <row r="461">
      <c r="B461" s="17"/>
      <c r="E461" s="17"/>
      <c r="F461" s="17"/>
      <c r="G461" s="17"/>
    </row>
    <row r="462">
      <c r="B462" s="17"/>
      <c r="E462" s="17"/>
      <c r="F462" s="17"/>
      <c r="G462" s="17"/>
    </row>
    <row r="463">
      <c r="B463" s="17"/>
      <c r="E463" s="17"/>
      <c r="F463" s="17"/>
      <c r="G463" s="17"/>
    </row>
    <row r="464">
      <c r="B464" s="17"/>
      <c r="E464" s="17"/>
      <c r="F464" s="17"/>
      <c r="G464" s="17"/>
    </row>
    <row r="465">
      <c r="B465" s="17"/>
      <c r="E465" s="17"/>
      <c r="F465" s="17"/>
      <c r="G465" s="17"/>
    </row>
    <row r="466">
      <c r="B466" s="17"/>
      <c r="E466" s="17"/>
      <c r="F466" s="17"/>
      <c r="G466" s="17"/>
    </row>
    <row r="467">
      <c r="B467" s="17"/>
      <c r="E467" s="17"/>
      <c r="F467" s="17"/>
      <c r="G467" s="17"/>
    </row>
    <row r="468">
      <c r="B468" s="17"/>
      <c r="E468" s="17"/>
      <c r="F468" s="17"/>
      <c r="G468" s="17"/>
    </row>
    <row r="469">
      <c r="B469" s="17"/>
      <c r="E469" s="17"/>
      <c r="F469" s="17"/>
      <c r="G469" s="17"/>
    </row>
    <row r="470">
      <c r="B470" s="17"/>
      <c r="E470" s="17"/>
      <c r="F470" s="17"/>
      <c r="G470" s="17"/>
    </row>
    <row r="471">
      <c r="B471" s="17"/>
      <c r="E471" s="17"/>
      <c r="F471" s="17"/>
      <c r="G471" s="17"/>
    </row>
    <row r="472">
      <c r="B472" s="17"/>
      <c r="E472" s="17"/>
      <c r="F472" s="17"/>
      <c r="G472" s="17"/>
    </row>
    <row r="473">
      <c r="B473" s="17"/>
      <c r="E473" s="17"/>
      <c r="F473" s="17"/>
      <c r="G473" s="17"/>
    </row>
    <row r="474">
      <c r="B474" s="17"/>
      <c r="E474" s="17"/>
      <c r="F474" s="17"/>
      <c r="G474" s="17"/>
    </row>
    <row r="475">
      <c r="B475" s="17"/>
      <c r="E475" s="17"/>
      <c r="F475" s="17"/>
      <c r="G475" s="17"/>
    </row>
    <row r="476">
      <c r="B476" s="17"/>
      <c r="E476" s="17"/>
      <c r="F476" s="17"/>
      <c r="G476" s="17"/>
    </row>
    <row r="477">
      <c r="B477" s="17"/>
      <c r="E477" s="17"/>
      <c r="F477" s="17"/>
      <c r="G477" s="17"/>
    </row>
    <row r="478">
      <c r="B478" s="17"/>
      <c r="E478" s="17"/>
      <c r="F478" s="17"/>
      <c r="G478" s="17"/>
    </row>
    <row r="479">
      <c r="B479" s="17"/>
      <c r="E479" s="17"/>
      <c r="F479" s="17"/>
      <c r="G479" s="17"/>
    </row>
    <row r="480">
      <c r="B480" s="17"/>
      <c r="E480" s="17"/>
      <c r="F480" s="17"/>
      <c r="G480" s="17"/>
    </row>
    <row r="481">
      <c r="B481" s="17"/>
      <c r="E481" s="17"/>
      <c r="F481" s="17"/>
      <c r="G481" s="17"/>
    </row>
    <row r="482">
      <c r="B482" s="17"/>
      <c r="E482" s="17"/>
      <c r="F482" s="17"/>
      <c r="G482" s="17"/>
    </row>
    <row r="483">
      <c r="B483" s="17"/>
      <c r="E483" s="17"/>
      <c r="F483" s="17"/>
      <c r="G483" s="17"/>
    </row>
    <row r="484">
      <c r="B484" s="17"/>
      <c r="E484" s="17"/>
      <c r="F484" s="17"/>
      <c r="G484" s="17"/>
    </row>
    <row r="485">
      <c r="B485" s="17"/>
      <c r="E485" s="17"/>
      <c r="F485" s="17"/>
      <c r="G485" s="17"/>
    </row>
    <row r="486">
      <c r="B486" s="17"/>
      <c r="E486" s="17"/>
      <c r="F486" s="17"/>
      <c r="G486" s="17"/>
    </row>
    <row r="487">
      <c r="B487" s="17"/>
      <c r="E487" s="17"/>
      <c r="F487" s="17"/>
      <c r="G487" s="17"/>
    </row>
    <row r="488">
      <c r="B488" s="17"/>
      <c r="E488" s="17"/>
      <c r="F488" s="17"/>
      <c r="G488" s="17"/>
    </row>
    <row r="489">
      <c r="B489" s="17"/>
      <c r="E489" s="17"/>
      <c r="F489" s="17"/>
      <c r="G489" s="17"/>
    </row>
    <row r="490">
      <c r="B490" s="17"/>
      <c r="E490" s="17"/>
      <c r="F490" s="17"/>
      <c r="G490" s="17"/>
    </row>
    <row r="491">
      <c r="B491" s="17"/>
      <c r="E491" s="17"/>
      <c r="F491" s="17"/>
      <c r="G491" s="17"/>
    </row>
    <row r="492">
      <c r="B492" s="17"/>
      <c r="E492" s="17"/>
      <c r="F492" s="17"/>
      <c r="G492" s="17"/>
    </row>
    <row r="493">
      <c r="B493" s="17"/>
      <c r="E493" s="17"/>
      <c r="F493" s="17"/>
      <c r="G493" s="17"/>
    </row>
    <row r="494">
      <c r="B494" s="17"/>
      <c r="E494" s="17"/>
      <c r="F494" s="17"/>
      <c r="G494" s="17"/>
    </row>
    <row r="495">
      <c r="B495" s="17"/>
      <c r="E495" s="17"/>
      <c r="F495" s="17"/>
      <c r="G495" s="17"/>
    </row>
    <row r="496">
      <c r="B496" s="17"/>
      <c r="E496" s="17"/>
      <c r="F496" s="17"/>
      <c r="G496" s="17"/>
    </row>
    <row r="497">
      <c r="B497" s="17"/>
      <c r="E497" s="17"/>
      <c r="F497" s="17"/>
      <c r="G497" s="17"/>
    </row>
    <row r="498">
      <c r="B498" s="17"/>
      <c r="E498" s="17"/>
      <c r="F498" s="17"/>
      <c r="G498" s="17"/>
    </row>
    <row r="499">
      <c r="B499" s="17"/>
      <c r="E499" s="17"/>
      <c r="F499" s="17"/>
      <c r="G499" s="17"/>
    </row>
    <row r="500">
      <c r="B500" s="17"/>
      <c r="E500" s="17"/>
      <c r="F500" s="17"/>
      <c r="G500" s="17"/>
    </row>
    <row r="501">
      <c r="B501" s="17"/>
      <c r="E501" s="17"/>
      <c r="F501" s="17"/>
      <c r="G501" s="17"/>
    </row>
    <row r="502">
      <c r="B502" s="17"/>
      <c r="E502" s="17"/>
      <c r="F502" s="17"/>
      <c r="G502" s="17"/>
    </row>
    <row r="503">
      <c r="B503" s="17"/>
      <c r="E503" s="17"/>
      <c r="F503" s="17"/>
      <c r="G503" s="17"/>
    </row>
    <row r="504">
      <c r="B504" s="17"/>
      <c r="E504" s="17"/>
      <c r="F504" s="17"/>
      <c r="G504" s="17"/>
    </row>
    <row r="505">
      <c r="B505" s="17"/>
      <c r="E505" s="17"/>
      <c r="F505" s="17"/>
      <c r="G505" s="17"/>
    </row>
    <row r="506">
      <c r="B506" s="17"/>
      <c r="E506" s="17"/>
      <c r="F506" s="17"/>
      <c r="G506" s="17"/>
    </row>
    <row r="507">
      <c r="B507" s="17"/>
      <c r="E507" s="17"/>
      <c r="F507" s="17"/>
      <c r="G507" s="17"/>
    </row>
    <row r="508">
      <c r="B508" s="17"/>
      <c r="E508" s="17"/>
      <c r="F508" s="17"/>
      <c r="G508" s="17"/>
    </row>
    <row r="509">
      <c r="B509" s="17"/>
      <c r="E509" s="17"/>
      <c r="F509" s="17"/>
      <c r="G509" s="17"/>
    </row>
    <row r="510">
      <c r="B510" s="17"/>
      <c r="E510" s="17"/>
      <c r="F510" s="17"/>
      <c r="G510" s="17"/>
    </row>
    <row r="511">
      <c r="B511" s="17"/>
      <c r="E511" s="17"/>
      <c r="F511" s="17"/>
      <c r="G511" s="17"/>
    </row>
    <row r="512">
      <c r="B512" s="17"/>
      <c r="E512" s="17"/>
      <c r="F512" s="17"/>
      <c r="G512" s="17"/>
    </row>
    <row r="513">
      <c r="B513" s="17"/>
      <c r="E513" s="17"/>
      <c r="F513" s="17"/>
      <c r="G513" s="17"/>
    </row>
    <row r="514">
      <c r="B514" s="17"/>
      <c r="E514" s="17"/>
      <c r="F514" s="17"/>
      <c r="G514" s="17"/>
    </row>
    <row r="515">
      <c r="B515" s="17"/>
      <c r="E515" s="17"/>
      <c r="F515" s="17"/>
      <c r="G515" s="17"/>
    </row>
    <row r="516">
      <c r="B516" s="17"/>
      <c r="E516" s="17"/>
      <c r="F516" s="17"/>
      <c r="G516" s="17"/>
    </row>
    <row r="517">
      <c r="B517" s="17"/>
      <c r="E517" s="17"/>
      <c r="F517" s="17"/>
      <c r="G517" s="17"/>
    </row>
    <row r="518">
      <c r="B518" s="17"/>
      <c r="E518" s="17"/>
      <c r="F518" s="17"/>
      <c r="G518" s="17"/>
    </row>
    <row r="519">
      <c r="B519" s="17"/>
      <c r="E519" s="17"/>
      <c r="F519" s="17"/>
      <c r="G519" s="17"/>
    </row>
    <row r="520">
      <c r="B520" s="17"/>
      <c r="E520" s="17"/>
      <c r="F520" s="17"/>
      <c r="G520" s="17"/>
    </row>
    <row r="521">
      <c r="B521" s="17"/>
      <c r="E521" s="17"/>
      <c r="F521" s="17"/>
      <c r="G521" s="17"/>
    </row>
    <row r="522">
      <c r="B522" s="17"/>
      <c r="E522" s="17"/>
      <c r="F522" s="17"/>
      <c r="G522" s="17"/>
    </row>
    <row r="523">
      <c r="B523" s="17"/>
      <c r="E523" s="17"/>
      <c r="F523" s="17"/>
      <c r="G523" s="17"/>
    </row>
    <row r="524">
      <c r="B524" s="17"/>
      <c r="E524" s="17"/>
      <c r="F524" s="17"/>
      <c r="G524" s="17"/>
    </row>
    <row r="525">
      <c r="B525" s="17"/>
      <c r="E525" s="17"/>
      <c r="F525" s="17"/>
      <c r="G525" s="17"/>
    </row>
    <row r="526">
      <c r="B526" s="17"/>
      <c r="E526" s="17"/>
      <c r="F526" s="17"/>
      <c r="G526" s="17"/>
    </row>
    <row r="527">
      <c r="B527" s="17"/>
      <c r="E527" s="17"/>
      <c r="F527" s="17"/>
      <c r="G527" s="17"/>
    </row>
    <row r="528">
      <c r="B528" s="17"/>
      <c r="E528" s="17"/>
      <c r="F528" s="17"/>
      <c r="G528" s="17"/>
    </row>
    <row r="529">
      <c r="B529" s="17"/>
      <c r="E529" s="17"/>
      <c r="F529" s="17"/>
      <c r="G529" s="17"/>
    </row>
    <row r="530">
      <c r="B530" s="17"/>
      <c r="E530" s="17"/>
      <c r="F530" s="17"/>
      <c r="G530" s="17"/>
    </row>
    <row r="531">
      <c r="B531" s="17"/>
      <c r="E531" s="17"/>
      <c r="F531" s="17"/>
      <c r="G531" s="17"/>
    </row>
    <row r="532">
      <c r="B532" s="17"/>
      <c r="E532" s="17"/>
      <c r="F532" s="17"/>
      <c r="G532" s="17"/>
    </row>
    <row r="533">
      <c r="B533" s="17"/>
      <c r="E533" s="17"/>
      <c r="F533" s="17"/>
      <c r="G533" s="17"/>
    </row>
    <row r="534">
      <c r="B534" s="17"/>
      <c r="E534" s="17"/>
      <c r="F534" s="17"/>
      <c r="G534" s="17"/>
    </row>
    <row r="535">
      <c r="B535" s="17"/>
      <c r="E535" s="17"/>
      <c r="F535" s="17"/>
      <c r="G535" s="17"/>
    </row>
    <row r="536">
      <c r="B536" s="17"/>
      <c r="E536" s="17"/>
      <c r="F536" s="17"/>
      <c r="G536" s="17"/>
    </row>
    <row r="537">
      <c r="B537" s="17"/>
      <c r="E537" s="17"/>
      <c r="F537" s="17"/>
      <c r="G537" s="17"/>
    </row>
    <row r="538">
      <c r="B538" s="17"/>
      <c r="E538" s="17"/>
      <c r="F538" s="17"/>
      <c r="G538" s="17"/>
    </row>
    <row r="539">
      <c r="B539" s="17"/>
      <c r="E539" s="17"/>
      <c r="F539" s="17"/>
      <c r="G539" s="17"/>
    </row>
    <row r="540">
      <c r="B540" s="17"/>
      <c r="E540" s="17"/>
      <c r="F540" s="17"/>
      <c r="G540" s="17"/>
    </row>
    <row r="541">
      <c r="B541" s="17"/>
      <c r="E541" s="17"/>
      <c r="F541" s="17"/>
      <c r="G541" s="17"/>
    </row>
    <row r="542">
      <c r="B542" s="17"/>
      <c r="E542" s="17"/>
      <c r="F542" s="17"/>
      <c r="G542" s="17"/>
    </row>
    <row r="543">
      <c r="B543" s="17"/>
      <c r="E543" s="17"/>
      <c r="F543" s="17"/>
      <c r="G543" s="17"/>
    </row>
    <row r="544">
      <c r="B544" s="17"/>
      <c r="E544" s="17"/>
      <c r="F544" s="17"/>
      <c r="G544" s="17"/>
    </row>
    <row r="545">
      <c r="B545" s="17"/>
      <c r="E545" s="17"/>
      <c r="F545" s="17"/>
      <c r="G545" s="17"/>
    </row>
    <row r="546">
      <c r="B546" s="17"/>
      <c r="E546" s="17"/>
      <c r="F546" s="17"/>
      <c r="G546" s="17"/>
    </row>
    <row r="547">
      <c r="B547" s="17"/>
      <c r="E547" s="17"/>
      <c r="F547" s="17"/>
      <c r="G547" s="17"/>
    </row>
    <row r="548">
      <c r="B548" s="17"/>
      <c r="E548" s="17"/>
      <c r="F548" s="17"/>
      <c r="G548" s="17"/>
    </row>
    <row r="549">
      <c r="B549" s="17"/>
      <c r="E549" s="17"/>
      <c r="F549" s="17"/>
      <c r="G549" s="17"/>
    </row>
    <row r="550">
      <c r="B550" s="17"/>
      <c r="E550" s="17"/>
      <c r="F550" s="17"/>
      <c r="G550" s="17"/>
    </row>
    <row r="551">
      <c r="B551" s="17"/>
      <c r="E551" s="17"/>
      <c r="F551" s="17"/>
      <c r="G551" s="17"/>
    </row>
    <row r="552">
      <c r="B552" s="17"/>
      <c r="E552" s="17"/>
      <c r="F552" s="17"/>
      <c r="G552" s="17"/>
    </row>
    <row r="553">
      <c r="B553" s="17"/>
      <c r="E553" s="17"/>
      <c r="F553" s="17"/>
      <c r="G553" s="17"/>
    </row>
    <row r="554">
      <c r="B554" s="17"/>
      <c r="E554" s="17"/>
      <c r="F554" s="17"/>
      <c r="G554" s="17"/>
    </row>
    <row r="555">
      <c r="B555" s="17"/>
      <c r="E555" s="17"/>
      <c r="F555" s="17"/>
      <c r="G555" s="17"/>
    </row>
    <row r="556">
      <c r="B556" s="17"/>
      <c r="E556" s="17"/>
      <c r="F556" s="17"/>
      <c r="G556" s="17"/>
    </row>
    <row r="557">
      <c r="B557" s="17"/>
      <c r="E557" s="17"/>
      <c r="F557" s="17"/>
      <c r="G557" s="17"/>
    </row>
    <row r="558">
      <c r="B558" s="17"/>
      <c r="E558" s="17"/>
      <c r="F558" s="17"/>
      <c r="G558" s="17"/>
    </row>
    <row r="559">
      <c r="B559" s="17"/>
      <c r="E559" s="17"/>
      <c r="F559" s="17"/>
      <c r="G559" s="17"/>
    </row>
    <row r="560">
      <c r="B560" s="17"/>
      <c r="E560" s="17"/>
      <c r="F560" s="17"/>
      <c r="G560" s="17"/>
    </row>
    <row r="561">
      <c r="B561" s="17"/>
      <c r="E561" s="17"/>
      <c r="F561" s="17"/>
      <c r="G561" s="17"/>
    </row>
    <row r="562">
      <c r="B562" s="17"/>
      <c r="E562" s="17"/>
      <c r="F562" s="17"/>
      <c r="G562" s="17"/>
    </row>
    <row r="563">
      <c r="B563" s="17"/>
      <c r="E563" s="17"/>
      <c r="F563" s="17"/>
      <c r="G563" s="17"/>
    </row>
    <row r="564">
      <c r="B564" s="17"/>
      <c r="E564" s="17"/>
      <c r="F564" s="17"/>
      <c r="G564" s="17"/>
    </row>
    <row r="565">
      <c r="B565" s="17"/>
      <c r="E565" s="17"/>
      <c r="F565" s="17"/>
      <c r="G565" s="17"/>
    </row>
    <row r="566">
      <c r="B566" s="17"/>
      <c r="E566" s="17"/>
      <c r="F566" s="17"/>
      <c r="G566" s="17"/>
    </row>
    <row r="567">
      <c r="B567" s="17"/>
      <c r="E567" s="17"/>
      <c r="F567" s="17"/>
      <c r="G567" s="17"/>
    </row>
    <row r="568">
      <c r="B568" s="17"/>
      <c r="E568" s="17"/>
      <c r="F568" s="17"/>
      <c r="G568" s="17"/>
    </row>
    <row r="569">
      <c r="B569" s="17"/>
      <c r="E569" s="17"/>
      <c r="F569" s="17"/>
      <c r="G569" s="17"/>
    </row>
    <row r="570">
      <c r="B570" s="17"/>
      <c r="E570" s="17"/>
      <c r="F570" s="17"/>
      <c r="G570" s="17"/>
    </row>
    <row r="571">
      <c r="B571" s="17"/>
      <c r="E571" s="17"/>
      <c r="F571" s="17"/>
      <c r="G571" s="17"/>
    </row>
    <row r="572">
      <c r="B572" s="17"/>
      <c r="E572" s="17"/>
      <c r="F572" s="17"/>
      <c r="G572" s="17"/>
    </row>
    <row r="573">
      <c r="B573" s="17"/>
      <c r="E573" s="17"/>
      <c r="F573" s="17"/>
      <c r="G573" s="17"/>
    </row>
    <row r="574">
      <c r="B574" s="17"/>
      <c r="E574" s="17"/>
      <c r="F574" s="17"/>
      <c r="G574" s="17"/>
    </row>
    <row r="575">
      <c r="B575" s="17"/>
      <c r="E575" s="17"/>
      <c r="F575" s="17"/>
      <c r="G575" s="17"/>
    </row>
    <row r="576">
      <c r="B576" s="17"/>
      <c r="E576" s="17"/>
      <c r="F576" s="17"/>
      <c r="G576" s="17"/>
    </row>
    <row r="577">
      <c r="B577" s="17"/>
      <c r="E577" s="17"/>
      <c r="F577" s="17"/>
      <c r="G577" s="17"/>
    </row>
    <row r="578">
      <c r="B578" s="17"/>
      <c r="E578" s="17"/>
      <c r="F578" s="17"/>
      <c r="G578" s="17"/>
    </row>
    <row r="579">
      <c r="B579" s="17"/>
      <c r="E579" s="17"/>
      <c r="F579" s="17"/>
      <c r="G579" s="17"/>
    </row>
    <row r="580">
      <c r="B580" s="17"/>
      <c r="E580" s="17"/>
      <c r="F580" s="17"/>
      <c r="G580" s="17"/>
    </row>
    <row r="581">
      <c r="B581" s="17"/>
      <c r="E581" s="17"/>
      <c r="F581" s="17"/>
      <c r="G581" s="17"/>
    </row>
    <row r="582">
      <c r="B582" s="17"/>
      <c r="E582" s="17"/>
      <c r="F582" s="17"/>
      <c r="G582" s="17"/>
    </row>
    <row r="583">
      <c r="B583" s="17"/>
      <c r="E583" s="17"/>
      <c r="F583" s="17"/>
      <c r="G583" s="17"/>
    </row>
    <row r="584">
      <c r="B584" s="17"/>
      <c r="E584" s="17"/>
      <c r="F584" s="17"/>
      <c r="G584" s="17"/>
    </row>
    <row r="585">
      <c r="B585" s="17"/>
      <c r="E585" s="17"/>
      <c r="F585" s="17"/>
      <c r="G585" s="17"/>
    </row>
    <row r="586">
      <c r="B586" s="17"/>
      <c r="E586" s="17"/>
      <c r="F586" s="17"/>
      <c r="G586" s="17"/>
    </row>
    <row r="587">
      <c r="B587" s="17"/>
      <c r="E587" s="17"/>
      <c r="F587" s="17"/>
      <c r="G587" s="17"/>
    </row>
    <row r="588">
      <c r="B588" s="17"/>
      <c r="E588" s="17"/>
      <c r="F588" s="17"/>
      <c r="G588" s="17"/>
    </row>
    <row r="589">
      <c r="B589" s="17"/>
      <c r="E589" s="17"/>
      <c r="F589" s="17"/>
      <c r="G589" s="17"/>
    </row>
    <row r="590">
      <c r="B590" s="17"/>
      <c r="E590" s="17"/>
      <c r="F590" s="17"/>
      <c r="G590" s="17"/>
    </row>
    <row r="591">
      <c r="B591" s="17"/>
      <c r="E591" s="17"/>
      <c r="F591" s="17"/>
      <c r="G591" s="17"/>
    </row>
    <row r="592">
      <c r="B592" s="17"/>
      <c r="E592" s="17"/>
      <c r="F592" s="17"/>
      <c r="G592" s="17"/>
    </row>
    <row r="593">
      <c r="B593" s="17"/>
      <c r="E593" s="17"/>
      <c r="F593" s="17"/>
      <c r="G593" s="17"/>
    </row>
    <row r="594">
      <c r="B594" s="17"/>
      <c r="E594" s="17"/>
      <c r="F594" s="17"/>
      <c r="G594" s="17"/>
    </row>
    <row r="595">
      <c r="B595" s="17"/>
      <c r="E595" s="17"/>
      <c r="F595" s="17"/>
      <c r="G595" s="17"/>
    </row>
    <row r="596">
      <c r="B596" s="17"/>
      <c r="E596" s="17"/>
      <c r="F596" s="17"/>
      <c r="G596" s="17"/>
    </row>
    <row r="597">
      <c r="B597" s="17"/>
      <c r="E597" s="17"/>
      <c r="F597" s="17"/>
      <c r="G597" s="17"/>
    </row>
    <row r="598">
      <c r="B598" s="17"/>
      <c r="E598" s="17"/>
      <c r="F598" s="17"/>
      <c r="G598" s="17"/>
    </row>
    <row r="599">
      <c r="B599" s="17"/>
      <c r="E599" s="17"/>
      <c r="F599" s="17"/>
      <c r="G599" s="17"/>
    </row>
    <row r="600">
      <c r="B600" s="17"/>
      <c r="E600" s="17"/>
      <c r="F600" s="17"/>
      <c r="G600" s="17"/>
    </row>
    <row r="601">
      <c r="B601" s="17"/>
      <c r="E601" s="17"/>
      <c r="F601" s="17"/>
      <c r="G601" s="17"/>
    </row>
    <row r="602">
      <c r="B602" s="17"/>
      <c r="E602" s="17"/>
      <c r="F602" s="17"/>
      <c r="G602" s="17"/>
    </row>
    <row r="603">
      <c r="B603" s="17"/>
      <c r="E603" s="17"/>
      <c r="F603" s="17"/>
      <c r="G603" s="17"/>
    </row>
    <row r="604">
      <c r="B604" s="17"/>
      <c r="E604" s="17"/>
      <c r="F604" s="17"/>
      <c r="G604" s="17"/>
    </row>
    <row r="605">
      <c r="B605" s="17"/>
      <c r="E605" s="17"/>
      <c r="F605" s="17"/>
      <c r="G605" s="17"/>
    </row>
    <row r="606">
      <c r="B606" s="17"/>
      <c r="E606" s="17"/>
      <c r="F606" s="17"/>
      <c r="G606" s="17"/>
    </row>
    <row r="607">
      <c r="B607" s="17"/>
      <c r="E607" s="17"/>
      <c r="F607" s="17"/>
      <c r="G607" s="17"/>
    </row>
    <row r="608">
      <c r="B608" s="17"/>
      <c r="E608" s="17"/>
      <c r="F608" s="17"/>
      <c r="G608" s="17"/>
    </row>
    <row r="609">
      <c r="B609" s="17"/>
      <c r="E609" s="17"/>
      <c r="F609" s="17"/>
      <c r="G609" s="17"/>
    </row>
    <row r="610">
      <c r="B610" s="17"/>
      <c r="E610" s="17"/>
      <c r="F610" s="17"/>
      <c r="G610" s="17"/>
    </row>
    <row r="611">
      <c r="B611" s="17"/>
      <c r="E611" s="17"/>
      <c r="F611" s="17"/>
      <c r="G611" s="17"/>
    </row>
    <row r="612">
      <c r="B612" s="17"/>
      <c r="E612" s="17"/>
      <c r="F612" s="17"/>
      <c r="G612" s="17"/>
    </row>
    <row r="613">
      <c r="B613" s="17"/>
      <c r="E613" s="17"/>
      <c r="F613" s="17"/>
      <c r="G613" s="17"/>
    </row>
    <row r="614">
      <c r="B614" s="17"/>
      <c r="E614" s="17"/>
      <c r="F614" s="17"/>
      <c r="G614" s="17"/>
    </row>
    <row r="615">
      <c r="B615" s="17"/>
      <c r="E615" s="17"/>
      <c r="F615" s="17"/>
      <c r="G615" s="17"/>
    </row>
    <row r="616">
      <c r="B616" s="17"/>
      <c r="E616" s="17"/>
      <c r="F616" s="17"/>
      <c r="G616" s="17"/>
    </row>
    <row r="617">
      <c r="B617" s="17"/>
      <c r="E617" s="17"/>
      <c r="F617" s="17"/>
      <c r="G617" s="17"/>
    </row>
    <row r="618">
      <c r="B618" s="17"/>
      <c r="E618" s="17"/>
      <c r="F618" s="17"/>
      <c r="G618" s="17"/>
    </row>
    <row r="619">
      <c r="B619" s="17"/>
      <c r="E619" s="17"/>
      <c r="F619" s="17"/>
      <c r="G619" s="17"/>
    </row>
    <row r="620">
      <c r="B620" s="17"/>
      <c r="E620" s="17"/>
      <c r="F620" s="17"/>
      <c r="G620" s="17"/>
    </row>
    <row r="621">
      <c r="B621" s="17"/>
      <c r="E621" s="17"/>
      <c r="F621" s="17"/>
      <c r="G621" s="17"/>
    </row>
    <row r="622">
      <c r="B622" s="17"/>
      <c r="E622" s="17"/>
      <c r="F622" s="17"/>
      <c r="G622" s="17"/>
    </row>
    <row r="623">
      <c r="B623" s="17"/>
      <c r="E623" s="17"/>
      <c r="F623" s="17"/>
      <c r="G623" s="17"/>
    </row>
    <row r="624">
      <c r="B624" s="17"/>
      <c r="E624" s="17"/>
      <c r="F624" s="17"/>
      <c r="G624" s="17"/>
    </row>
    <row r="625">
      <c r="B625" s="17"/>
      <c r="E625" s="17"/>
      <c r="F625" s="17"/>
      <c r="G625" s="17"/>
    </row>
    <row r="626">
      <c r="B626" s="17"/>
      <c r="E626" s="17"/>
      <c r="F626" s="17"/>
      <c r="G626" s="17"/>
    </row>
    <row r="627">
      <c r="B627" s="17"/>
      <c r="E627" s="17"/>
      <c r="F627" s="17"/>
      <c r="G627" s="17"/>
    </row>
    <row r="628">
      <c r="B628" s="17"/>
      <c r="E628" s="17"/>
      <c r="F628" s="17"/>
      <c r="G628" s="17"/>
    </row>
    <row r="629">
      <c r="B629" s="17"/>
      <c r="E629" s="17"/>
      <c r="F629" s="17"/>
      <c r="G629" s="17"/>
    </row>
    <row r="630">
      <c r="B630" s="17"/>
      <c r="E630" s="17"/>
      <c r="F630" s="17"/>
      <c r="G630" s="17"/>
    </row>
    <row r="631">
      <c r="B631" s="17"/>
      <c r="E631" s="17"/>
      <c r="F631" s="17"/>
      <c r="G631" s="17"/>
    </row>
    <row r="632">
      <c r="B632" s="17"/>
      <c r="E632" s="17"/>
      <c r="F632" s="17"/>
      <c r="G632" s="17"/>
    </row>
    <row r="633">
      <c r="B633" s="17"/>
      <c r="E633" s="17"/>
      <c r="F633" s="17"/>
      <c r="G633" s="17"/>
    </row>
    <row r="634">
      <c r="B634" s="17"/>
      <c r="E634" s="17"/>
      <c r="F634" s="17"/>
      <c r="G634" s="17"/>
    </row>
    <row r="635">
      <c r="B635" s="17"/>
      <c r="E635" s="17"/>
      <c r="F635" s="17"/>
      <c r="G635" s="17"/>
    </row>
    <row r="636">
      <c r="B636" s="17"/>
      <c r="E636" s="17"/>
      <c r="F636" s="17"/>
      <c r="G636" s="17"/>
    </row>
    <row r="637">
      <c r="B637" s="17"/>
      <c r="E637" s="17"/>
      <c r="F637" s="17"/>
      <c r="G637" s="17"/>
    </row>
    <row r="638">
      <c r="B638" s="17"/>
      <c r="E638" s="17"/>
      <c r="F638" s="17"/>
      <c r="G638" s="17"/>
    </row>
    <row r="639">
      <c r="B639" s="17"/>
      <c r="E639" s="17"/>
      <c r="F639" s="17"/>
      <c r="G639" s="17"/>
    </row>
    <row r="640">
      <c r="B640" s="17"/>
      <c r="E640" s="17"/>
      <c r="F640" s="17"/>
      <c r="G640" s="17"/>
    </row>
    <row r="641">
      <c r="B641" s="17"/>
      <c r="E641" s="17"/>
      <c r="F641" s="17"/>
      <c r="G641" s="17"/>
    </row>
    <row r="642">
      <c r="B642" s="17"/>
      <c r="E642" s="17"/>
      <c r="F642" s="17"/>
      <c r="G642" s="17"/>
    </row>
    <row r="643">
      <c r="B643" s="17"/>
      <c r="E643" s="17"/>
      <c r="F643" s="17"/>
      <c r="G643" s="17"/>
    </row>
    <row r="644">
      <c r="B644" s="17"/>
      <c r="E644" s="17"/>
      <c r="F644" s="17"/>
      <c r="G644" s="17"/>
    </row>
    <row r="645">
      <c r="B645" s="17"/>
      <c r="E645" s="17"/>
      <c r="F645" s="17"/>
      <c r="G645" s="17"/>
    </row>
    <row r="646">
      <c r="B646" s="17"/>
      <c r="E646" s="17"/>
      <c r="F646" s="17"/>
      <c r="G646" s="17"/>
    </row>
    <row r="647">
      <c r="B647" s="17"/>
      <c r="E647" s="17"/>
      <c r="F647" s="17"/>
      <c r="G647" s="17"/>
    </row>
    <row r="648">
      <c r="B648" s="17"/>
      <c r="E648" s="17"/>
      <c r="F648" s="17"/>
      <c r="G648" s="17"/>
    </row>
    <row r="649">
      <c r="B649" s="17"/>
      <c r="E649" s="17"/>
      <c r="F649" s="17"/>
      <c r="G649" s="17"/>
    </row>
    <row r="650">
      <c r="B650" s="17"/>
      <c r="E650" s="17"/>
      <c r="F650" s="17"/>
      <c r="G650" s="17"/>
    </row>
    <row r="651">
      <c r="B651" s="17"/>
      <c r="E651" s="17"/>
      <c r="F651" s="17"/>
      <c r="G651" s="17"/>
    </row>
    <row r="652">
      <c r="B652" s="17"/>
      <c r="E652" s="17"/>
      <c r="F652" s="17"/>
      <c r="G652" s="17"/>
    </row>
    <row r="653">
      <c r="B653" s="17"/>
      <c r="E653" s="17"/>
      <c r="F653" s="17"/>
      <c r="G653" s="17"/>
    </row>
    <row r="654">
      <c r="B654" s="17"/>
      <c r="E654" s="17"/>
      <c r="F654" s="17"/>
      <c r="G654" s="17"/>
    </row>
    <row r="655">
      <c r="B655" s="17"/>
      <c r="E655" s="17"/>
      <c r="F655" s="17"/>
      <c r="G655" s="17"/>
    </row>
    <row r="656">
      <c r="B656" s="17"/>
      <c r="E656" s="17"/>
      <c r="F656" s="17"/>
      <c r="G656" s="17"/>
    </row>
    <row r="657">
      <c r="B657" s="17"/>
      <c r="E657" s="17"/>
      <c r="F657" s="17"/>
      <c r="G657" s="17"/>
    </row>
    <row r="658">
      <c r="B658" s="17"/>
      <c r="E658" s="17"/>
      <c r="F658" s="17"/>
      <c r="G658" s="17"/>
    </row>
    <row r="659">
      <c r="B659" s="17"/>
      <c r="E659" s="17"/>
      <c r="F659" s="17"/>
      <c r="G659" s="17"/>
    </row>
    <row r="660">
      <c r="B660" s="17"/>
      <c r="E660" s="17"/>
      <c r="F660" s="17"/>
      <c r="G660" s="17"/>
    </row>
    <row r="661">
      <c r="B661" s="17"/>
      <c r="E661" s="17"/>
      <c r="F661" s="17"/>
      <c r="G661" s="17"/>
    </row>
    <row r="662">
      <c r="B662" s="17"/>
      <c r="E662" s="17"/>
      <c r="F662" s="17"/>
      <c r="G662" s="17"/>
    </row>
    <row r="663">
      <c r="B663" s="17"/>
      <c r="E663" s="17"/>
      <c r="F663" s="17"/>
      <c r="G663" s="17"/>
    </row>
    <row r="664">
      <c r="B664" s="17"/>
      <c r="E664" s="17"/>
      <c r="F664" s="17"/>
      <c r="G664" s="17"/>
    </row>
    <row r="665">
      <c r="B665" s="17"/>
      <c r="E665" s="17"/>
      <c r="F665" s="17"/>
      <c r="G665" s="17"/>
    </row>
    <row r="666">
      <c r="B666" s="17"/>
      <c r="E666" s="17"/>
      <c r="F666" s="17"/>
      <c r="G666" s="17"/>
    </row>
    <row r="667">
      <c r="B667" s="17"/>
      <c r="E667" s="17"/>
      <c r="F667" s="17"/>
      <c r="G667" s="17"/>
    </row>
    <row r="668">
      <c r="B668" s="17"/>
      <c r="E668" s="17"/>
      <c r="F668" s="17"/>
      <c r="G668" s="17"/>
    </row>
    <row r="669">
      <c r="B669" s="17"/>
      <c r="E669" s="17"/>
      <c r="F669" s="17"/>
      <c r="G669" s="17"/>
    </row>
    <row r="670">
      <c r="B670" s="17"/>
      <c r="E670" s="17"/>
      <c r="F670" s="17"/>
      <c r="G670" s="17"/>
    </row>
    <row r="671">
      <c r="B671" s="17"/>
      <c r="E671" s="17"/>
      <c r="F671" s="17"/>
      <c r="G671" s="17"/>
    </row>
    <row r="672">
      <c r="B672" s="17"/>
      <c r="E672" s="17"/>
      <c r="F672" s="17"/>
      <c r="G672" s="17"/>
    </row>
    <row r="673">
      <c r="B673" s="17"/>
      <c r="E673" s="17"/>
      <c r="F673" s="17"/>
      <c r="G673" s="17"/>
    </row>
    <row r="674">
      <c r="B674" s="17"/>
      <c r="E674" s="17"/>
      <c r="F674" s="17"/>
      <c r="G674" s="17"/>
    </row>
    <row r="675">
      <c r="B675" s="17"/>
      <c r="E675" s="17"/>
      <c r="F675" s="17"/>
      <c r="G675" s="17"/>
    </row>
    <row r="676">
      <c r="B676" s="17"/>
      <c r="E676" s="17"/>
      <c r="F676" s="17"/>
      <c r="G676" s="17"/>
    </row>
    <row r="677">
      <c r="B677" s="17"/>
      <c r="E677" s="17"/>
      <c r="F677" s="17"/>
      <c r="G677" s="17"/>
    </row>
    <row r="678">
      <c r="B678" s="17"/>
      <c r="E678" s="17"/>
      <c r="F678" s="17"/>
      <c r="G678" s="17"/>
    </row>
    <row r="679">
      <c r="B679" s="17"/>
      <c r="E679" s="17"/>
      <c r="F679" s="17"/>
      <c r="G679" s="17"/>
    </row>
    <row r="680">
      <c r="B680" s="17"/>
      <c r="E680" s="17"/>
      <c r="F680" s="17"/>
      <c r="G680" s="17"/>
    </row>
    <row r="681">
      <c r="B681" s="17"/>
      <c r="E681" s="17"/>
      <c r="F681" s="17"/>
      <c r="G681" s="17"/>
    </row>
    <row r="682">
      <c r="B682" s="17"/>
      <c r="E682" s="17"/>
      <c r="F682" s="17"/>
      <c r="G682" s="17"/>
    </row>
    <row r="683">
      <c r="B683" s="17"/>
      <c r="E683" s="17"/>
      <c r="F683" s="17"/>
      <c r="G683" s="17"/>
    </row>
    <row r="684">
      <c r="B684" s="17"/>
      <c r="E684" s="17"/>
      <c r="F684" s="17"/>
      <c r="G684" s="17"/>
    </row>
    <row r="685">
      <c r="B685" s="17"/>
      <c r="E685" s="17"/>
      <c r="F685" s="17"/>
      <c r="G685" s="17"/>
    </row>
    <row r="686">
      <c r="B686" s="17"/>
      <c r="E686" s="17"/>
      <c r="F686" s="17"/>
      <c r="G686" s="17"/>
    </row>
    <row r="687">
      <c r="B687" s="17"/>
      <c r="E687" s="17"/>
      <c r="F687" s="17"/>
      <c r="G687" s="17"/>
    </row>
    <row r="688">
      <c r="B688" s="17"/>
      <c r="E688" s="17"/>
      <c r="F688" s="17"/>
      <c r="G688" s="17"/>
    </row>
    <row r="689">
      <c r="B689" s="17"/>
      <c r="E689" s="17"/>
      <c r="F689" s="17"/>
      <c r="G689" s="17"/>
    </row>
    <row r="690">
      <c r="B690" s="17"/>
      <c r="E690" s="17"/>
      <c r="F690" s="17"/>
      <c r="G690" s="17"/>
    </row>
    <row r="691">
      <c r="B691" s="17"/>
      <c r="E691" s="17"/>
      <c r="F691" s="17"/>
      <c r="G691" s="17"/>
    </row>
    <row r="692">
      <c r="B692" s="17"/>
      <c r="E692" s="17"/>
      <c r="F692" s="17"/>
      <c r="G692" s="17"/>
    </row>
    <row r="693">
      <c r="B693" s="17"/>
      <c r="E693" s="17"/>
      <c r="F693" s="17"/>
      <c r="G693" s="17"/>
    </row>
    <row r="694">
      <c r="B694" s="17"/>
      <c r="E694" s="17"/>
      <c r="F694" s="17"/>
      <c r="G694" s="17"/>
    </row>
    <row r="695">
      <c r="B695" s="17"/>
      <c r="E695" s="17"/>
      <c r="F695" s="17"/>
      <c r="G695" s="17"/>
    </row>
    <row r="696">
      <c r="B696" s="17"/>
      <c r="E696" s="17"/>
      <c r="F696" s="17"/>
      <c r="G696" s="17"/>
    </row>
    <row r="697">
      <c r="B697" s="17"/>
      <c r="E697" s="17"/>
      <c r="F697" s="17"/>
      <c r="G697" s="17"/>
    </row>
    <row r="698">
      <c r="B698" s="17"/>
      <c r="E698" s="17"/>
      <c r="F698" s="17"/>
      <c r="G698" s="17"/>
    </row>
    <row r="699">
      <c r="B699" s="17"/>
      <c r="E699" s="17"/>
      <c r="F699" s="17"/>
      <c r="G699" s="17"/>
    </row>
    <row r="700">
      <c r="B700" s="17"/>
      <c r="E700" s="17"/>
      <c r="F700" s="17"/>
      <c r="G700" s="17"/>
    </row>
    <row r="701">
      <c r="B701" s="17"/>
      <c r="E701" s="17"/>
      <c r="F701" s="17"/>
      <c r="G701" s="17"/>
    </row>
    <row r="702">
      <c r="B702" s="17"/>
      <c r="E702" s="17"/>
      <c r="F702" s="17"/>
      <c r="G702" s="17"/>
    </row>
    <row r="703">
      <c r="B703" s="17"/>
      <c r="E703" s="17"/>
      <c r="F703" s="17"/>
      <c r="G703" s="17"/>
    </row>
    <row r="704">
      <c r="B704" s="17"/>
      <c r="E704" s="17"/>
      <c r="F704" s="17"/>
      <c r="G704" s="17"/>
    </row>
    <row r="705">
      <c r="B705" s="17"/>
      <c r="E705" s="17"/>
      <c r="F705" s="17"/>
      <c r="G705" s="17"/>
    </row>
    <row r="706">
      <c r="B706" s="17"/>
      <c r="E706" s="17"/>
      <c r="F706" s="17"/>
      <c r="G706" s="17"/>
    </row>
    <row r="707">
      <c r="B707" s="17"/>
      <c r="E707" s="17"/>
      <c r="F707" s="17"/>
      <c r="G707" s="17"/>
    </row>
    <row r="708">
      <c r="B708" s="17"/>
      <c r="E708" s="17"/>
      <c r="F708" s="17"/>
      <c r="G708" s="17"/>
    </row>
    <row r="709">
      <c r="B709" s="17"/>
      <c r="E709" s="17"/>
      <c r="F709" s="17"/>
      <c r="G709" s="17"/>
    </row>
    <row r="710">
      <c r="B710" s="17"/>
      <c r="E710" s="17"/>
      <c r="F710" s="17"/>
      <c r="G710" s="17"/>
    </row>
    <row r="711">
      <c r="B711" s="17"/>
      <c r="E711" s="17"/>
      <c r="F711" s="17"/>
      <c r="G711" s="17"/>
    </row>
    <row r="712">
      <c r="B712" s="17"/>
      <c r="E712" s="17"/>
      <c r="F712" s="17"/>
      <c r="G712" s="17"/>
    </row>
    <row r="713">
      <c r="B713" s="17"/>
      <c r="E713" s="17"/>
      <c r="F713" s="17"/>
      <c r="G713" s="17"/>
    </row>
    <row r="714">
      <c r="B714" s="17"/>
      <c r="E714" s="17"/>
      <c r="F714" s="17"/>
      <c r="G714" s="17"/>
    </row>
    <row r="715">
      <c r="B715" s="17"/>
      <c r="E715" s="17"/>
      <c r="F715" s="17"/>
      <c r="G715" s="17"/>
    </row>
    <row r="716">
      <c r="B716" s="17"/>
      <c r="E716" s="17"/>
      <c r="F716" s="17"/>
      <c r="G716" s="17"/>
    </row>
    <row r="717">
      <c r="B717" s="17"/>
      <c r="E717" s="17"/>
      <c r="F717" s="17"/>
      <c r="G717" s="17"/>
    </row>
    <row r="718">
      <c r="B718" s="17"/>
      <c r="E718" s="17"/>
      <c r="F718" s="17"/>
      <c r="G718" s="17"/>
    </row>
    <row r="719">
      <c r="B719" s="17"/>
      <c r="E719" s="17"/>
      <c r="F719" s="17"/>
      <c r="G719" s="17"/>
    </row>
    <row r="720">
      <c r="B720" s="17"/>
      <c r="E720" s="17"/>
      <c r="F720" s="17"/>
      <c r="G720" s="17"/>
    </row>
    <row r="721">
      <c r="B721" s="17"/>
      <c r="E721" s="17"/>
      <c r="F721" s="17"/>
      <c r="G721" s="17"/>
    </row>
    <row r="722">
      <c r="B722" s="17"/>
      <c r="E722" s="17"/>
      <c r="F722" s="17"/>
      <c r="G722" s="17"/>
    </row>
    <row r="723">
      <c r="B723" s="17"/>
      <c r="E723" s="17"/>
      <c r="F723" s="17"/>
      <c r="G723" s="17"/>
    </row>
    <row r="724">
      <c r="B724" s="17"/>
      <c r="E724" s="17"/>
      <c r="F724" s="17"/>
      <c r="G724" s="17"/>
    </row>
    <row r="725">
      <c r="B725" s="17"/>
      <c r="E725" s="17"/>
      <c r="F725" s="17"/>
      <c r="G725" s="17"/>
    </row>
    <row r="726">
      <c r="B726" s="17"/>
      <c r="E726" s="17"/>
      <c r="F726" s="17"/>
      <c r="G726" s="17"/>
    </row>
    <row r="727">
      <c r="B727" s="17"/>
      <c r="E727" s="17"/>
      <c r="F727" s="17"/>
      <c r="G727" s="17"/>
    </row>
    <row r="728">
      <c r="B728" s="17"/>
      <c r="E728" s="17"/>
      <c r="F728" s="17"/>
      <c r="G728" s="17"/>
    </row>
    <row r="729">
      <c r="B729" s="17"/>
      <c r="E729" s="17"/>
      <c r="F729" s="17"/>
      <c r="G729" s="17"/>
    </row>
    <row r="730">
      <c r="B730" s="17"/>
      <c r="E730" s="17"/>
      <c r="F730" s="17"/>
      <c r="G730" s="17"/>
    </row>
    <row r="731">
      <c r="B731" s="17"/>
      <c r="E731" s="17"/>
      <c r="F731" s="17"/>
      <c r="G731" s="17"/>
    </row>
    <row r="732">
      <c r="B732" s="17"/>
      <c r="E732" s="17"/>
      <c r="F732" s="17"/>
      <c r="G732" s="17"/>
    </row>
    <row r="733">
      <c r="B733" s="17"/>
      <c r="E733" s="17"/>
      <c r="F733" s="17"/>
      <c r="G733" s="17"/>
    </row>
    <row r="734">
      <c r="B734" s="17"/>
      <c r="E734" s="17"/>
      <c r="F734" s="17"/>
      <c r="G734" s="17"/>
    </row>
    <row r="735">
      <c r="B735" s="17"/>
      <c r="E735" s="17"/>
      <c r="F735" s="17"/>
      <c r="G735" s="17"/>
    </row>
    <row r="736">
      <c r="B736" s="17"/>
      <c r="E736" s="17"/>
      <c r="F736" s="17"/>
      <c r="G736" s="17"/>
    </row>
    <row r="737">
      <c r="B737" s="17"/>
      <c r="E737" s="17"/>
      <c r="F737" s="17"/>
      <c r="G737" s="17"/>
    </row>
    <row r="738">
      <c r="B738" s="17"/>
      <c r="E738" s="17"/>
      <c r="F738" s="17"/>
      <c r="G738" s="17"/>
    </row>
    <row r="739">
      <c r="B739" s="17"/>
      <c r="E739" s="17"/>
      <c r="F739" s="17"/>
      <c r="G739" s="17"/>
    </row>
    <row r="740">
      <c r="B740" s="17"/>
      <c r="E740" s="17"/>
      <c r="F740" s="17"/>
      <c r="G740" s="17"/>
    </row>
    <row r="741">
      <c r="B741" s="17"/>
      <c r="E741" s="17"/>
      <c r="F741" s="17"/>
      <c r="G741" s="17"/>
    </row>
    <row r="742">
      <c r="B742" s="17"/>
      <c r="E742" s="17"/>
      <c r="F742" s="17"/>
      <c r="G742" s="17"/>
    </row>
    <row r="743">
      <c r="B743" s="17"/>
      <c r="E743" s="17"/>
      <c r="F743" s="17"/>
      <c r="G743" s="17"/>
    </row>
    <row r="744">
      <c r="B744" s="17"/>
      <c r="E744" s="17"/>
      <c r="F744" s="17"/>
      <c r="G744" s="17"/>
    </row>
    <row r="745">
      <c r="B745" s="17"/>
      <c r="E745" s="17"/>
      <c r="F745" s="17"/>
      <c r="G745" s="17"/>
    </row>
    <row r="746">
      <c r="B746" s="17"/>
      <c r="E746" s="17"/>
      <c r="F746" s="17"/>
      <c r="G746" s="17"/>
    </row>
    <row r="747">
      <c r="B747" s="17"/>
      <c r="E747" s="17"/>
      <c r="F747" s="17"/>
      <c r="G747" s="17"/>
    </row>
    <row r="748">
      <c r="B748" s="17"/>
      <c r="E748" s="17"/>
      <c r="F748" s="17"/>
      <c r="G748" s="17"/>
    </row>
    <row r="749">
      <c r="B749" s="17"/>
      <c r="E749" s="17"/>
      <c r="F749" s="17"/>
      <c r="G749" s="17"/>
    </row>
    <row r="750">
      <c r="B750" s="17"/>
      <c r="E750" s="17"/>
      <c r="F750" s="17"/>
      <c r="G750" s="17"/>
    </row>
    <row r="751">
      <c r="B751" s="17"/>
      <c r="E751" s="17"/>
      <c r="F751" s="17"/>
      <c r="G751" s="17"/>
    </row>
    <row r="752">
      <c r="B752" s="17"/>
      <c r="E752" s="17"/>
      <c r="F752" s="17"/>
      <c r="G752" s="17"/>
    </row>
    <row r="753">
      <c r="B753" s="17"/>
      <c r="E753" s="17"/>
      <c r="F753" s="17"/>
      <c r="G753" s="17"/>
    </row>
    <row r="754">
      <c r="B754" s="17"/>
      <c r="E754" s="17"/>
      <c r="F754" s="17"/>
      <c r="G754" s="17"/>
    </row>
    <row r="755">
      <c r="B755" s="17"/>
      <c r="E755" s="17"/>
      <c r="F755" s="17"/>
      <c r="G755" s="17"/>
    </row>
    <row r="756">
      <c r="B756" s="17"/>
      <c r="E756" s="17"/>
      <c r="F756" s="17"/>
      <c r="G756" s="17"/>
    </row>
    <row r="757">
      <c r="B757" s="17"/>
      <c r="E757" s="17"/>
      <c r="F757" s="17"/>
      <c r="G757" s="17"/>
    </row>
    <row r="758">
      <c r="B758" s="17"/>
      <c r="E758" s="17"/>
      <c r="F758" s="17"/>
      <c r="G758" s="17"/>
    </row>
    <row r="759">
      <c r="B759" s="17"/>
      <c r="E759" s="17"/>
      <c r="F759" s="17"/>
      <c r="G759" s="17"/>
    </row>
    <row r="760">
      <c r="B760" s="17"/>
      <c r="E760" s="17"/>
      <c r="F760" s="17"/>
      <c r="G760" s="17"/>
    </row>
    <row r="761">
      <c r="B761" s="17"/>
      <c r="E761" s="17"/>
      <c r="F761" s="17"/>
      <c r="G761" s="17"/>
    </row>
    <row r="762">
      <c r="B762" s="17"/>
      <c r="E762" s="17"/>
      <c r="F762" s="17"/>
      <c r="G762" s="17"/>
    </row>
    <row r="763">
      <c r="B763" s="17"/>
      <c r="E763" s="17"/>
      <c r="F763" s="17"/>
      <c r="G763" s="17"/>
    </row>
    <row r="764">
      <c r="B764" s="17"/>
      <c r="E764" s="17"/>
      <c r="F764" s="17"/>
      <c r="G764" s="17"/>
    </row>
    <row r="765">
      <c r="B765" s="17"/>
      <c r="E765" s="17"/>
      <c r="F765" s="17"/>
      <c r="G765" s="17"/>
    </row>
    <row r="766">
      <c r="B766" s="17"/>
      <c r="E766" s="17"/>
      <c r="F766" s="17"/>
      <c r="G766" s="17"/>
    </row>
    <row r="767">
      <c r="B767" s="17"/>
      <c r="E767" s="17"/>
      <c r="F767" s="17"/>
      <c r="G767" s="17"/>
    </row>
    <row r="768">
      <c r="B768" s="17"/>
      <c r="E768" s="17"/>
      <c r="F768" s="17"/>
      <c r="G768" s="17"/>
    </row>
    <row r="769">
      <c r="B769" s="17"/>
      <c r="E769" s="17"/>
      <c r="F769" s="17"/>
      <c r="G769" s="17"/>
    </row>
    <row r="770">
      <c r="B770" s="17"/>
      <c r="E770" s="17"/>
      <c r="F770" s="17"/>
      <c r="G770" s="17"/>
    </row>
    <row r="771">
      <c r="B771" s="17"/>
      <c r="E771" s="17"/>
      <c r="F771" s="17"/>
      <c r="G771" s="17"/>
    </row>
    <row r="772">
      <c r="B772" s="17"/>
      <c r="E772" s="17"/>
      <c r="F772" s="17"/>
      <c r="G772" s="17"/>
    </row>
    <row r="773">
      <c r="B773" s="17"/>
      <c r="E773" s="17"/>
      <c r="F773" s="17"/>
      <c r="G773" s="17"/>
    </row>
    <row r="774">
      <c r="B774" s="17"/>
      <c r="E774" s="17"/>
      <c r="F774" s="17"/>
      <c r="G774" s="17"/>
    </row>
    <row r="775">
      <c r="B775" s="17"/>
      <c r="E775" s="17"/>
      <c r="F775" s="17"/>
      <c r="G775" s="17"/>
    </row>
    <row r="776">
      <c r="B776" s="17"/>
      <c r="E776" s="17"/>
      <c r="F776" s="17"/>
      <c r="G776" s="17"/>
    </row>
    <row r="777">
      <c r="B777" s="17"/>
      <c r="E777" s="17"/>
      <c r="F777" s="17"/>
      <c r="G777" s="17"/>
    </row>
    <row r="778">
      <c r="B778" s="17"/>
      <c r="E778" s="17"/>
      <c r="F778" s="17"/>
      <c r="G778" s="17"/>
    </row>
    <row r="779">
      <c r="B779" s="17"/>
      <c r="E779" s="17"/>
      <c r="F779" s="17"/>
      <c r="G779" s="17"/>
    </row>
    <row r="780">
      <c r="B780" s="17"/>
      <c r="E780" s="17"/>
      <c r="F780" s="17"/>
      <c r="G780" s="17"/>
    </row>
    <row r="781">
      <c r="B781" s="17"/>
      <c r="E781" s="17"/>
      <c r="F781" s="17"/>
      <c r="G781" s="17"/>
    </row>
    <row r="782">
      <c r="B782" s="17"/>
      <c r="E782" s="17"/>
      <c r="F782" s="17"/>
      <c r="G782" s="17"/>
    </row>
    <row r="783">
      <c r="B783" s="17"/>
      <c r="E783" s="17"/>
      <c r="F783" s="17"/>
      <c r="G783" s="17"/>
    </row>
    <row r="784">
      <c r="B784" s="17"/>
      <c r="E784" s="17"/>
      <c r="F784" s="17"/>
      <c r="G784" s="17"/>
    </row>
    <row r="785">
      <c r="B785" s="17"/>
      <c r="E785" s="17"/>
      <c r="F785" s="17"/>
      <c r="G785" s="17"/>
    </row>
    <row r="786">
      <c r="B786" s="17"/>
      <c r="E786" s="17"/>
      <c r="F786" s="17"/>
      <c r="G786" s="17"/>
    </row>
    <row r="787">
      <c r="B787" s="17"/>
      <c r="E787" s="17"/>
      <c r="F787" s="17"/>
      <c r="G787" s="17"/>
    </row>
    <row r="788">
      <c r="B788" s="17"/>
      <c r="E788" s="17"/>
      <c r="F788" s="17"/>
      <c r="G788" s="17"/>
    </row>
    <row r="789">
      <c r="B789" s="17"/>
      <c r="E789" s="17"/>
      <c r="F789" s="17"/>
      <c r="G789" s="17"/>
    </row>
    <row r="790">
      <c r="B790" s="17"/>
      <c r="E790" s="17"/>
      <c r="F790" s="17"/>
      <c r="G790" s="17"/>
    </row>
    <row r="791">
      <c r="B791" s="17"/>
      <c r="E791" s="17"/>
      <c r="F791" s="17"/>
      <c r="G791" s="17"/>
    </row>
    <row r="792">
      <c r="B792" s="17"/>
      <c r="E792" s="17"/>
      <c r="F792" s="17"/>
      <c r="G792" s="17"/>
    </row>
    <row r="793">
      <c r="B793" s="17"/>
      <c r="E793" s="17"/>
      <c r="F793" s="17"/>
      <c r="G793" s="17"/>
    </row>
    <row r="794">
      <c r="B794" s="17"/>
      <c r="E794" s="17"/>
      <c r="F794" s="17"/>
      <c r="G794" s="17"/>
    </row>
    <row r="795">
      <c r="B795" s="17"/>
      <c r="E795" s="17"/>
      <c r="F795" s="17"/>
      <c r="G795" s="17"/>
    </row>
    <row r="796">
      <c r="B796" s="17"/>
      <c r="E796" s="17"/>
      <c r="F796" s="17"/>
      <c r="G796" s="17"/>
    </row>
    <row r="797">
      <c r="B797" s="17"/>
      <c r="E797" s="17"/>
      <c r="F797" s="17"/>
      <c r="G797" s="17"/>
    </row>
    <row r="798">
      <c r="B798" s="17"/>
      <c r="E798" s="17"/>
      <c r="F798" s="17"/>
      <c r="G798" s="17"/>
    </row>
    <row r="799">
      <c r="B799" s="17"/>
      <c r="E799" s="17"/>
      <c r="F799" s="17"/>
      <c r="G799" s="17"/>
    </row>
    <row r="800">
      <c r="B800" s="17"/>
      <c r="E800" s="17"/>
      <c r="F800" s="17"/>
      <c r="G800" s="17"/>
    </row>
    <row r="801">
      <c r="B801" s="17"/>
      <c r="E801" s="17"/>
      <c r="F801" s="17"/>
      <c r="G801" s="17"/>
    </row>
    <row r="802">
      <c r="B802" s="17"/>
      <c r="E802" s="17"/>
      <c r="F802" s="17"/>
      <c r="G802" s="17"/>
    </row>
    <row r="803">
      <c r="B803" s="17"/>
      <c r="E803" s="17"/>
      <c r="F803" s="17"/>
      <c r="G803" s="17"/>
    </row>
    <row r="804">
      <c r="B804" s="17"/>
      <c r="E804" s="17"/>
      <c r="F804" s="17"/>
      <c r="G804" s="17"/>
    </row>
    <row r="805">
      <c r="B805" s="17"/>
      <c r="E805" s="17"/>
      <c r="F805" s="17"/>
      <c r="G805" s="17"/>
    </row>
    <row r="806">
      <c r="B806" s="17"/>
      <c r="E806" s="17"/>
      <c r="F806" s="17"/>
      <c r="G806" s="17"/>
    </row>
    <row r="807">
      <c r="B807" s="17"/>
      <c r="E807" s="17"/>
      <c r="F807" s="17"/>
      <c r="G807" s="17"/>
    </row>
    <row r="808">
      <c r="B808" s="17"/>
      <c r="E808" s="17"/>
      <c r="F808" s="17"/>
      <c r="G808" s="17"/>
    </row>
    <row r="809">
      <c r="B809" s="17"/>
      <c r="E809" s="17"/>
      <c r="F809" s="17"/>
      <c r="G809" s="17"/>
    </row>
    <row r="810">
      <c r="B810" s="17"/>
      <c r="E810" s="17"/>
      <c r="F810" s="17"/>
      <c r="G810" s="17"/>
    </row>
    <row r="811">
      <c r="B811" s="17"/>
      <c r="E811" s="17"/>
      <c r="F811" s="17"/>
      <c r="G811" s="17"/>
    </row>
    <row r="812">
      <c r="B812" s="17"/>
      <c r="E812" s="17"/>
      <c r="F812" s="17"/>
      <c r="G812" s="17"/>
    </row>
    <row r="813">
      <c r="B813" s="17"/>
      <c r="E813" s="17"/>
      <c r="F813" s="17"/>
      <c r="G813" s="17"/>
    </row>
    <row r="814">
      <c r="B814" s="17"/>
      <c r="E814" s="17"/>
      <c r="F814" s="17"/>
      <c r="G814" s="17"/>
    </row>
    <row r="815">
      <c r="B815" s="17"/>
      <c r="E815" s="17"/>
      <c r="F815" s="17"/>
      <c r="G815" s="17"/>
    </row>
    <row r="816">
      <c r="B816" s="17"/>
      <c r="E816" s="17"/>
      <c r="F816" s="17"/>
      <c r="G816" s="17"/>
    </row>
    <row r="817">
      <c r="B817" s="17"/>
      <c r="E817" s="17"/>
      <c r="F817" s="17"/>
      <c r="G817" s="17"/>
    </row>
    <row r="818">
      <c r="B818" s="17"/>
      <c r="E818" s="17"/>
      <c r="F818" s="17"/>
      <c r="G818" s="17"/>
    </row>
    <row r="819">
      <c r="B819" s="17"/>
      <c r="E819" s="17"/>
      <c r="F819" s="17"/>
      <c r="G819" s="17"/>
    </row>
    <row r="820">
      <c r="B820" s="17"/>
      <c r="E820" s="17"/>
      <c r="F820" s="17"/>
      <c r="G820" s="17"/>
    </row>
    <row r="821">
      <c r="B821" s="17"/>
      <c r="E821" s="17"/>
      <c r="F821" s="17"/>
      <c r="G821" s="17"/>
    </row>
    <row r="822">
      <c r="B822" s="17"/>
      <c r="E822" s="17"/>
      <c r="F822" s="17"/>
      <c r="G822" s="17"/>
    </row>
    <row r="823">
      <c r="B823" s="17"/>
      <c r="E823" s="17"/>
      <c r="F823" s="17"/>
      <c r="G823" s="17"/>
    </row>
    <row r="824">
      <c r="B824" s="17"/>
      <c r="E824" s="17"/>
      <c r="F824" s="17"/>
      <c r="G824" s="17"/>
    </row>
    <row r="825">
      <c r="B825" s="17"/>
      <c r="E825" s="17"/>
      <c r="F825" s="17"/>
      <c r="G825" s="17"/>
    </row>
    <row r="826">
      <c r="B826" s="17"/>
      <c r="E826" s="17"/>
      <c r="F826" s="17"/>
      <c r="G826" s="17"/>
    </row>
    <row r="827">
      <c r="B827" s="17"/>
      <c r="E827" s="17"/>
      <c r="F827" s="17"/>
      <c r="G827" s="17"/>
    </row>
    <row r="828">
      <c r="B828" s="17"/>
      <c r="E828" s="17"/>
      <c r="F828" s="17"/>
      <c r="G828" s="17"/>
    </row>
    <row r="829">
      <c r="B829" s="17"/>
      <c r="E829" s="17"/>
      <c r="F829" s="17"/>
      <c r="G829" s="17"/>
    </row>
    <row r="830">
      <c r="B830" s="17"/>
      <c r="E830" s="17"/>
      <c r="F830" s="17"/>
      <c r="G830" s="17"/>
    </row>
    <row r="831">
      <c r="B831" s="17"/>
      <c r="E831" s="17"/>
      <c r="F831" s="17"/>
      <c r="G831" s="17"/>
    </row>
    <row r="832">
      <c r="B832" s="17"/>
      <c r="E832" s="17"/>
      <c r="F832" s="17"/>
      <c r="G832" s="17"/>
    </row>
    <row r="833">
      <c r="B833" s="17"/>
      <c r="E833" s="17"/>
      <c r="F833" s="17"/>
      <c r="G833" s="17"/>
    </row>
    <row r="834">
      <c r="B834" s="17"/>
      <c r="E834" s="17"/>
      <c r="F834" s="17"/>
      <c r="G834" s="17"/>
    </row>
    <row r="835">
      <c r="B835" s="17"/>
      <c r="E835" s="17"/>
      <c r="F835" s="17"/>
      <c r="G835" s="17"/>
    </row>
    <row r="836">
      <c r="B836" s="17"/>
      <c r="E836" s="17"/>
      <c r="F836" s="17"/>
      <c r="G836" s="17"/>
    </row>
    <row r="837">
      <c r="B837" s="17"/>
      <c r="E837" s="17"/>
      <c r="F837" s="17"/>
      <c r="G837" s="17"/>
    </row>
    <row r="838">
      <c r="B838" s="17"/>
      <c r="E838" s="17"/>
      <c r="F838" s="17"/>
      <c r="G838" s="17"/>
    </row>
    <row r="839">
      <c r="B839" s="17"/>
      <c r="E839" s="17"/>
      <c r="F839" s="17"/>
      <c r="G839" s="17"/>
    </row>
    <row r="840">
      <c r="B840" s="17"/>
      <c r="E840" s="17"/>
      <c r="F840" s="17"/>
      <c r="G840" s="17"/>
    </row>
    <row r="841">
      <c r="B841" s="17"/>
      <c r="E841" s="17"/>
      <c r="F841" s="17"/>
      <c r="G841" s="17"/>
    </row>
    <row r="842">
      <c r="B842" s="17"/>
      <c r="E842" s="17"/>
      <c r="F842" s="17"/>
      <c r="G842" s="17"/>
    </row>
    <row r="843">
      <c r="B843" s="17"/>
      <c r="E843" s="17"/>
      <c r="F843" s="17"/>
      <c r="G843" s="17"/>
    </row>
    <row r="844">
      <c r="B844" s="17"/>
      <c r="E844" s="17"/>
      <c r="F844" s="17"/>
      <c r="G844" s="17"/>
    </row>
    <row r="845">
      <c r="B845" s="17"/>
      <c r="E845" s="17"/>
      <c r="F845" s="17"/>
      <c r="G845" s="17"/>
    </row>
    <row r="846">
      <c r="B846" s="17"/>
      <c r="E846" s="17"/>
      <c r="F846" s="17"/>
      <c r="G846" s="17"/>
    </row>
    <row r="847">
      <c r="B847" s="17"/>
      <c r="E847" s="17"/>
      <c r="F847" s="17"/>
      <c r="G847" s="17"/>
    </row>
    <row r="848">
      <c r="B848" s="17"/>
      <c r="E848" s="17"/>
      <c r="F848" s="17"/>
      <c r="G848" s="17"/>
    </row>
    <row r="849">
      <c r="B849" s="17"/>
      <c r="E849" s="17"/>
      <c r="F849" s="17"/>
      <c r="G849" s="17"/>
    </row>
    <row r="850">
      <c r="B850" s="17"/>
      <c r="E850" s="17"/>
      <c r="F850" s="17"/>
      <c r="G850" s="17"/>
    </row>
    <row r="851">
      <c r="B851" s="17"/>
      <c r="E851" s="17"/>
      <c r="F851" s="17"/>
      <c r="G851" s="17"/>
    </row>
    <row r="852">
      <c r="B852" s="17"/>
      <c r="E852" s="17"/>
      <c r="F852" s="17"/>
      <c r="G852" s="17"/>
    </row>
    <row r="853">
      <c r="B853" s="17"/>
      <c r="E853" s="17"/>
      <c r="F853" s="17"/>
      <c r="G853" s="17"/>
    </row>
    <row r="854">
      <c r="B854" s="17"/>
      <c r="E854" s="17"/>
      <c r="F854" s="17"/>
      <c r="G854" s="17"/>
    </row>
    <row r="855">
      <c r="B855" s="17"/>
      <c r="E855" s="17"/>
      <c r="F855" s="17"/>
      <c r="G855" s="17"/>
    </row>
    <row r="856">
      <c r="B856" s="17"/>
      <c r="E856" s="17"/>
      <c r="F856" s="17"/>
      <c r="G856" s="17"/>
    </row>
    <row r="857">
      <c r="B857" s="17"/>
      <c r="E857" s="17"/>
      <c r="F857" s="17"/>
      <c r="G857" s="17"/>
    </row>
    <row r="858">
      <c r="B858" s="17"/>
      <c r="E858" s="17"/>
      <c r="F858" s="17"/>
      <c r="G858" s="17"/>
    </row>
    <row r="859">
      <c r="B859" s="17"/>
      <c r="E859" s="17"/>
      <c r="F859" s="17"/>
      <c r="G859" s="17"/>
    </row>
    <row r="860">
      <c r="B860" s="17"/>
      <c r="E860" s="17"/>
      <c r="F860" s="17"/>
      <c r="G860" s="17"/>
    </row>
    <row r="861">
      <c r="B861" s="17"/>
      <c r="E861" s="17"/>
      <c r="F861" s="17"/>
      <c r="G861" s="17"/>
    </row>
    <row r="862">
      <c r="B862" s="17"/>
      <c r="E862" s="17"/>
      <c r="F862" s="17"/>
      <c r="G862" s="17"/>
    </row>
    <row r="863">
      <c r="B863" s="17"/>
      <c r="E863" s="17"/>
      <c r="F863" s="17"/>
      <c r="G863" s="17"/>
    </row>
    <row r="864">
      <c r="B864" s="17"/>
      <c r="E864" s="17"/>
      <c r="F864" s="17"/>
      <c r="G864" s="17"/>
    </row>
    <row r="865">
      <c r="B865" s="17"/>
      <c r="E865" s="17"/>
      <c r="F865" s="17"/>
      <c r="G865" s="17"/>
    </row>
    <row r="866">
      <c r="B866" s="17"/>
      <c r="E866" s="17"/>
      <c r="F866" s="17"/>
      <c r="G866" s="17"/>
    </row>
    <row r="867">
      <c r="B867" s="17"/>
      <c r="E867" s="17"/>
      <c r="F867" s="17"/>
      <c r="G867" s="17"/>
    </row>
    <row r="868">
      <c r="B868" s="17"/>
      <c r="E868" s="17"/>
      <c r="F868" s="17"/>
      <c r="G868" s="17"/>
    </row>
    <row r="869">
      <c r="B869" s="17"/>
      <c r="E869" s="17"/>
      <c r="F869" s="17"/>
      <c r="G869" s="17"/>
    </row>
    <row r="870">
      <c r="B870" s="17"/>
      <c r="E870" s="17"/>
      <c r="F870" s="17"/>
      <c r="G870" s="17"/>
    </row>
    <row r="871">
      <c r="B871" s="17"/>
      <c r="E871" s="17"/>
      <c r="F871" s="17"/>
      <c r="G871" s="17"/>
    </row>
    <row r="872">
      <c r="B872" s="17"/>
      <c r="E872" s="17"/>
      <c r="F872" s="17"/>
      <c r="G872" s="17"/>
    </row>
    <row r="873">
      <c r="B873" s="17"/>
      <c r="E873" s="17"/>
      <c r="F873" s="17"/>
      <c r="G873" s="17"/>
    </row>
    <row r="874">
      <c r="B874" s="17"/>
      <c r="E874" s="17"/>
      <c r="F874" s="17"/>
      <c r="G874" s="17"/>
    </row>
    <row r="875">
      <c r="B875" s="17"/>
      <c r="E875" s="17"/>
      <c r="F875" s="17"/>
      <c r="G875" s="17"/>
    </row>
    <row r="876">
      <c r="B876" s="17"/>
      <c r="E876" s="17"/>
      <c r="F876" s="17"/>
      <c r="G876" s="17"/>
    </row>
    <row r="877">
      <c r="B877" s="17"/>
      <c r="E877" s="17"/>
      <c r="F877" s="17"/>
      <c r="G877" s="17"/>
    </row>
    <row r="878">
      <c r="B878" s="17"/>
      <c r="E878" s="17"/>
      <c r="F878" s="17"/>
      <c r="G878" s="17"/>
    </row>
    <row r="879">
      <c r="B879" s="17"/>
      <c r="E879" s="17"/>
      <c r="F879" s="17"/>
      <c r="G879" s="17"/>
    </row>
    <row r="880">
      <c r="B880" s="17"/>
      <c r="E880" s="17"/>
      <c r="F880" s="17"/>
      <c r="G880" s="17"/>
    </row>
    <row r="881">
      <c r="B881" s="17"/>
      <c r="E881" s="17"/>
      <c r="F881" s="17"/>
      <c r="G881" s="17"/>
    </row>
    <row r="882">
      <c r="B882" s="17"/>
      <c r="E882" s="17"/>
      <c r="F882" s="17"/>
      <c r="G882" s="17"/>
    </row>
    <row r="883">
      <c r="B883" s="17"/>
      <c r="E883" s="17"/>
      <c r="F883" s="17"/>
      <c r="G883" s="17"/>
    </row>
    <row r="884">
      <c r="B884" s="17"/>
      <c r="E884" s="17"/>
      <c r="F884" s="17"/>
      <c r="G884" s="17"/>
    </row>
    <row r="885">
      <c r="B885" s="17"/>
      <c r="E885" s="17"/>
      <c r="F885" s="17"/>
      <c r="G885" s="17"/>
    </row>
    <row r="886">
      <c r="B886" s="17"/>
      <c r="E886" s="17"/>
      <c r="F886" s="17"/>
      <c r="G886" s="17"/>
    </row>
    <row r="887">
      <c r="B887" s="17"/>
      <c r="E887" s="17"/>
      <c r="F887" s="17"/>
      <c r="G887" s="17"/>
    </row>
    <row r="888">
      <c r="B888" s="17"/>
      <c r="E888" s="17"/>
      <c r="F888" s="17"/>
      <c r="G888" s="17"/>
    </row>
    <row r="889">
      <c r="B889" s="17"/>
      <c r="E889" s="17"/>
      <c r="F889" s="17"/>
      <c r="G889" s="17"/>
    </row>
    <row r="890">
      <c r="B890" s="17"/>
      <c r="E890" s="17"/>
      <c r="F890" s="17"/>
      <c r="G890" s="17"/>
    </row>
    <row r="891">
      <c r="B891" s="17"/>
      <c r="E891" s="17"/>
      <c r="F891" s="17"/>
      <c r="G891" s="17"/>
    </row>
    <row r="892">
      <c r="B892" s="17"/>
      <c r="E892" s="17"/>
      <c r="F892" s="17"/>
      <c r="G892" s="17"/>
    </row>
    <row r="893">
      <c r="B893" s="17"/>
      <c r="E893" s="17"/>
      <c r="F893" s="17"/>
      <c r="G893" s="17"/>
    </row>
    <row r="894">
      <c r="B894" s="17"/>
      <c r="E894" s="17"/>
      <c r="F894" s="17"/>
      <c r="G894" s="17"/>
    </row>
    <row r="895">
      <c r="B895" s="17"/>
      <c r="E895" s="17"/>
      <c r="F895" s="17"/>
      <c r="G895" s="17"/>
    </row>
    <row r="896">
      <c r="B896" s="17"/>
      <c r="E896" s="17"/>
      <c r="F896" s="17"/>
      <c r="G896" s="17"/>
    </row>
    <row r="897">
      <c r="B897" s="17"/>
      <c r="E897" s="17"/>
      <c r="F897" s="17"/>
      <c r="G897" s="17"/>
    </row>
    <row r="898">
      <c r="B898" s="17"/>
      <c r="E898" s="17"/>
      <c r="F898" s="17"/>
      <c r="G898" s="17"/>
    </row>
    <row r="899">
      <c r="B899" s="17"/>
      <c r="E899" s="17"/>
      <c r="F899" s="17"/>
      <c r="G899" s="17"/>
    </row>
    <row r="900">
      <c r="B900" s="17"/>
      <c r="E900" s="17"/>
      <c r="F900" s="17"/>
      <c r="G900" s="17"/>
    </row>
    <row r="901">
      <c r="B901" s="17"/>
      <c r="E901" s="17"/>
      <c r="F901" s="17"/>
      <c r="G901" s="17"/>
    </row>
    <row r="902">
      <c r="B902" s="17"/>
      <c r="E902" s="17"/>
      <c r="F902" s="17"/>
      <c r="G902" s="17"/>
    </row>
    <row r="903">
      <c r="B903" s="17"/>
      <c r="E903" s="17"/>
      <c r="F903" s="17"/>
      <c r="G903" s="17"/>
    </row>
    <row r="904">
      <c r="B904" s="17"/>
      <c r="E904" s="17"/>
      <c r="F904" s="17"/>
      <c r="G904" s="17"/>
    </row>
    <row r="905">
      <c r="B905" s="17"/>
      <c r="E905" s="17"/>
      <c r="F905" s="17"/>
      <c r="G905" s="17"/>
    </row>
    <row r="906">
      <c r="B906" s="17"/>
      <c r="E906" s="17"/>
      <c r="F906" s="17"/>
      <c r="G906" s="17"/>
    </row>
    <row r="907">
      <c r="B907" s="17"/>
      <c r="E907" s="17"/>
      <c r="F907" s="17"/>
      <c r="G907" s="17"/>
    </row>
    <row r="908">
      <c r="B908" s="17"/>
      <c r="E908" s="17"/>
      <c r="F908" s="17"/>
      <c r="G908" s="17"/>
    </row>
    <row r="909">
      <c r="B909" s="17"/>
      <c r="E909" s="17"/>
      <c r="F909" s="17"/>
      <c r="G909" s="17"/>
    </row>
    <row r="910">
      <c r="B910" s="17"/>
      <c r="E910" s="17"/>
      <c r="F910" s="17"/>
      <c r="G910" s="17"/>
    </row>
    <row r="911">
      <c r="B911" s="17"/>
      <c r="E911" s="17"/>
      <c r="F911" s="17"/>
      <c r="G911" s="17"/>
    </row>
    <row r="912">
      <c r="B912" s="17"/>
      <c r="E912" s="17"/>
      <c r="F912" s="17"/>
      <c r="G912" s="17"/>
    </row>
    <row r="913">
      <c r="B913" s="17"/>
      <c r="E913" s="17"/>
      <c r="F913" s="17"/>
      <c r="G913" s="17"/>
    </row>
    <row r="914">
      <c r="B914" s="17"/>
      <c r="E914" s="17"/>
      <c r="F914" s="17"/>
      <c r="G914" s="17"/>
    </row>
    <row r="915">
      <c r="B915" s="17"/>
      <c r="E915" s="17"/>
      <c r="F915" s="17"/>
      <c r="G915" s="17"/>
    </row>
    <row r="916">
      <c r="B916" s="17"/>
      <c r="E916" s="17"/>
      <c r="F916" s="17"/>
      <c r="G916" s="17"/>
    </row>
    <row r="917">
      <c r="B917" s="17"/>
      <c r="E917" s="17"/>
      <c r="F917" s="17"/>
      <c r="G917" s="17"/>
    </row>
    <row r="918">
      <c r="B918" s="17"/>
      <c r="E918" s="17"/>
      <c r="F918" s="17"/>
      <c r="G918" s="17"/>
    </row>
    <row r="919">
      <c r="B919" s="17"/>
      <c r="E919" s="17"/>
      <c r="F919" s="17"/>
      <c r="G919" s="17"/>
    </row>
    <row r="920">
      <c r="B920" s="17"/>
      <c r="E920" s="17"/>
      <c r="F920" s="17"/>
      <c r="G920" s="17"/>
    </row>
    <row r="921">
      <c r="B921" s="17"/>
      <c r="E921" s="17"/>
      <c r="F921" s="17"/>
      <c r="G921" s="17"/>
    </row>
    <row r="922">
      <c r="B922" s="17"/>
      <c r="E922" s="17"/>
      <c r="F922" s="17"/>
      <c r="G922" s="17"/>
    </row>
    <row r="923">
      <c r="B923" s="17"/>
      <c r="E923" s="17"/>
      <c r="F923" s="17"/>
      <c r="G923" s="17"/>
    </row>
    <row r="924">
      <c r="B924" s="17"/>
      <c r="E924" s="17"/>
      <c r="F924" s="17"/>
      <c r="G924" s="17"/>
    </row>
    <row r="925">
      <c r="B925" s="17"/>
      <c r="E925" s="17"/>
      <c r="F925" s="17"/>
      <c r="G925" s="17"/>
    </row>
    <row r="926">
      <c r="B926" s="17"/>
      <c r="E926" s="17"/>
      <c r="F926" s="17"/>
      <c r="G926" s="17"/>
    </row>
    <row r="927">
      <c r="B927" s="17"/>
      <c r="E927" s="17"/>
      <c r="F927" s="17"/>
      <c r="G927" s="17"/>
    </row>
    <row r="928">
      <c r="B928" s="17"/>
      <c r="E928" s="17"/>
      <c r="F928" s="17"/>
      <c r="G928" s="17"/>
    </row>
    <row r="929">
      <c r="B929" s="17"/>
      <c r="E929" s="17"/>
      <c r="F929" s="17"/>
      <c r="G929" s="17"/>
    </row>
    <row r="930">
      <c r="B930" s="17"/>
      <c r="E930" s="17"/>
      <c r="F930" s="17"/>
      <c r="G930" s="17"/>
    </row>
    <row r="931">
      <c r="B931" s="17"/>
      <c r="E931" s="17"/>
      <c r="F931" s="17"/>
      <c r="G931" s="17"/>
    </row>
    <row r="932">
      <c r="B932" s="17"/>
      <c r="E932" s="17"/>
      <c r="F932" s="17"/>
      <c r="G932" s="17"/>
    </row>
    <row r="933">
      <c r="B933" s="17"/>
      <c r="E933" s="17"/>
      <c r="F933" s="17"/>
      <c r="G933" s="17"/>
    </row>
    <row r="934">
      <c r="B934" s="17"/>
      <c r="E934" s="17"/>
      <c r="F934" s="17"/>
      <c r="G934" s="17"/>
    </row>
    <row r="935">
      <c r="B935" s="17"/>
      <c r="E935" s="17"/>
      <c r="F935" s="17"/>
      <c r="G935" s="17"/>
    </row>
    <row r="936">
      <c r="B936" s="17"/>
      <c r="E936" s="17"/>
      <c r="F936" s="17"/>
      <c r="G936" s="17"/>
    </row>
    <row r="937">
      <c r="B937" s="17"/>
      <c r="E937" s="17"/>
      <c r="F937" s="17"/>
      <c r="G937" s="17"/>
    </row>
    <row r="938">
      <c r="B938" s="17"/>
      <c r="E938" s="17"/>
      <c r="F938" s="17"/>
      <c r="G938" s="17"/>
    </row>
    <row r="939">
      <c r="B939" s="17"/>
      <c r="E939" s="17"/>
      <c r="F939" s="17"/>
      <c r="G939" s="17"/>
    </row>
    <row r="940">
      <c r="B940" s="17"/>
      <c r="E940" s="17"/>
      <c r="F940" s="17"/>
      <c r="G940" s="17"/>
    </row>
    <row r="941">
      <c r="B941" s="17"/>
      <c r="E941" s="17"/>
      <c r="F941" s="17"/>
      <c r="G941" s="17"/>
    </row>
    <row r="942">
      <c r="B942" s="17"/>
      <c r="E942" s="17"/>
      <c r="F942" s="17"/>
      <c r="G942" s="17"/>
    </row>
    <row r="943">
      <c r="B943" s="17"/>
      <c r="E943" s="17"/>
      <c r="F943" s="17"/>
      <c r="G943" s="17"/>
    </row>
    <row r="944">
      <c r="B944" s="17"/>
      <c r="E944" s="17"/>
      <c r="F944" s="17"/>
      <c r="G944" s="17"/>
    </row>
    <row r="945">
      <c r="B945" s="17"/>
      <c r="E945" s="17"/>
      <c r="F945" s="17"/>
      <c r="G945" s="17"/>
    </row>
    <row r="946">
      <c r="B946" s="17"/>
      <c r="E946" s="17"/>
      <c r="F946" s="17"/>
      <c r="G946" s="17"/>
    </row>
    <row r="947">
      <c r="B947" s="17"/>
      <c r="E947" s="17"/>
      <c r="F947" s="17"/>
      <c r="G947" s="17"/>
    </row>
    <row r="948">
      <c r="B948" s="17"/>
      <c r="E948" s="17"/>
      <c r="F948" s="17"/>
      <c r="G948" s="17"/>
    </row>
    <row r="949">
      <c r="B949" s="17"/>
      <c r="E949" s="17"/>
      <c r="F949" s="17"/>
      <c r="G949" s="17"/>
    </row>
    <row r="950">
      <c r="B950" s="17"/>
      <c r="E950" s="17"/>
      <c r="F950" s="17"/>
      <c r="G950" s="17"/>
    </row>
    <row r="951">
      <c r="B951" s="17"/>
      <c r="E951" s="17"/>
      <c r="F951" s="17"/>
      <c r="G951" s="17"/>
    </row>
    <row r="952">
      <c r="B952" s="17"/>
      <c r="E952" s="17"/>
      <c r="F952" s="17"/>
      <c r="G952" s="17"/>
    </row>
    <row r="953">
      <c r="B953" s="17"/>
      <c r="E953" s="17"/>
      <c r="F953" s="17"/>
      <c r="G953" s="17"/>
    </row>
    <row r="954">
      <c r="B954" s="17"/>
      <c r="E954" s="17"/>
      <c r="F954" s="17"/>
      <c r="G954" s="17"/>
    </row>
    <row r="955">
      <c r="B955" s="17"/>
      <c r="E955" s="17"/>
      <c r="F955" s="17"/>
      <c r="G955" s="17"/>
    </row>
    <row r="956">
      <c r="B956" s="17"/>
      <c r="E956" s="17"/>
      <c r="F956" s="17"/>
      <c r="G956" s="17"/>
    </row>
    <row r="957">
      <c r="B957" s="17"/>
      <c r="E957" s="17"/>
      <c r="F957" s="17"/>
      <c r="G957" s="17"/>
    </row>
    <row r="958">
      <c r="B958" s="17"/>
      <c r="E958" s="17"/>
      <c r="F958" s="17"/>
      <c r="G958" s="17"/>
    </row>
    <row r="959">
      <c r="B959" s="17"/>
      <c r="E959" s="17"/>
      <c r="F959" s="17"/>
      <c r="G959" s="17"/>
    </row>
    <row r="960">
      <c r="B960" s="17"/>
      <c r="E960" s="17"/>
      <c r="F960" s="17"/>
      <c r="G960" s="17"/>
    </row>
    <row r="961">
      <c r="B961" s="17"/>
      <c r="E961" s="17"/>
      <c r="F961" s="17"/>
      <c r="G961" s="17"/>
    </row>
    <row r="962">
      <c r="B962" s="17"/>
      <c r="E962" s="17"/>
      <c r="F962" s="17"/>
      <c r="G962" s="17"/>
    </row>
    <row r="963">
      <c r="B963" s="17"/>
      <c r="E963" s="17"/>
      <c r="F963" s="17"/>
      <c r="G963" s="17"/>
    </row>
    <row r="964">
      <c r="B964" s="17"/>
      <c r="E964" s="17"/>
      <c r="F964" s="17"/>
      <c r="G964" s="17"/>
    </row>
    <row r="965">
      <c r="B965" s="17"/>
      <c r="E965" s="17"/>
      <c r="F965" s="17"/>
      <c r="G965" s="17"/>
    </row>
    <row r="966">
      <c r="B966" s="17"/>
      <c r="E966" s="17"/>
      <c r="F966" s="17"/>
      <c r="G966" s="17"/>
    </row>
    <row r="967">
      <c r="B967" s="17"/>
      <c r="E967" s="17"/>
      <c r="F967" s="17"/>
      <c r="G967" s="17"/>
    </row>
    <row r="968">
      <c r="B968" s="17"/>
      <c r="E968" s="17"/>
      <c r="F968" s="17"/>
      <c r="G968" s="17"/>
    </row>
    <row r="969">
      <c r="B969" s="17"/>
      <c r="E969" s="17"/>
      <c r="F969" s="17"/>
      <c r="G969" s="17"/>
    </row>
    <row r="970">
      <c r="B970" s="17"/>
      <c r="E970" s="17"/>
      <c r="F970" s="17"/>
      <c r="G970" s="17"/>
    </row>
    <row r="971">
      <c r="B971" s="17"/>
      <c r="E971" s="17"/>
      <c r="F971" s="17"/>
      <c r="G971" s="17"/>
    </row>
    <row r="972">
      <c r="B972" s="17"/>
      <c r="E972" s="17"/>
      <c r="F972" s="17"/>
      <c r="G972" s="17"/>
    </row>
    <row r="973">
      <c r="B973" s="17"/>
      <c r="E973" s="17"/>
      <c r="F973" s="17"/>
      <c r="G973" s="17"/>
    </row>
    <row r="974">
      <c r="B974" s="17"/>
      <c r="E974" s="17"/>
      <c r="F974" s="17"/>
      <c r="G974" s="17"/>
    </row>
    <row r="975">
      <c r="B975" s="17"/>
      <c r="E975" s="17"/>
      <c r="F975" s="17"/>
      <c r="G975" s="17"/>
    </row>
    <row r="976">
      <c r="B976" s="17"/>
      <c r="E976" s="17"/>
      <c r="F976" s="17"/>
      <c r="G976" s="17"/>
    </row>
    <row r="977">
      <c r="B977" s="17"/>
      <c r="E977" s="17"/>
      <c r="F977" s="17"/>
      <c r="G977" s="17"/>
    </row>
    <row r="978">
      <c r="B978" s="17"/>
      <c r="E978" s="17"/>
      <c r="F978" s="17"/>
      <c r="G978" s="17"/>
    </row>
    <row r="979">
      <c r="B979" s="17"/>
      <c r="E979" s="17"/>
      <c r="F979" s="17"/>
      <c r="G979" s="17"/>
    </row>
    <row r="980">
      <c r="B980" s="17"/>
      <c r="E980" s="17"/>
      <c r="F980" s="17"/>
      <c r="G980" s="17"/>
    </row>
    <row r="981">
      <c r="B981" s="17"/>
      <c r="E981" s="17"/>
      <c r="F981" s="17"/>
      <c r="G981" s="17"/>
    </row>
    <row r="982">
      <c r="B982" s="17"/>
      <c r="E982" s="17"/>
      <c r="F982" s="17"/>
      <c r="G982" s="17"/>
    </row>
    <row r="983">
      <c r="B983" s="17"/>
      <c r="E983" s="17"/>
      <c r="F983" s="17"/>
      <c r="G983" s="17"/>
    </row>
    <row r="984">
      <c r="B984" s="17"/>
      <c r="E984" s="17"/>
      <c r="F984" s="17"/>
      <c r="G984" s="17"/>
    </row>
    <row r="985">
      <c r="B985" s="17"/>
      <c r="E985" s="17"/>
      <c r="F985" s="17"/>
      <c r="G985" s="17"/>
    </row>
    <row r="986">
      <c r="B986" s="17"/>
      <c r="E986" s="17"/>
      <c r="F986" s="17"/>
      <c r="G986" s="17"/>
    </row>
    <row r="987">
      <c r="B987" s="17"/>
      <c r="E987" s="17"/>
      <c r="F987" s="17"/>
      <c r="G987" s="17"/>
    </row>
    <row r="988">
      <c r="B988" s="17"/>
      <c r="E988" s="17"/>
      <c r="F988" s="17"/>
      <c r="G988" s="17"/>
    </row>
    <row r="989">
      <c r="B989" s="17"/>
      <c r="E989" s="17"/>
      <c r="F989" s="17"/>
      <c r="G989" s="17"/>
    </row>
    <row r="990">
      <c r="B990" s="17"/>
      <c r="E990" s="17"/>
      <c r="F990" s="17"/>
      <c r="G990" s="17"/>
    </row>
    <row r="991">
      <c r="B991" s="17"/>
      <c r="E991" s="17"/>
      <c r="F991" s="17"/>
      <c r="G991" s="17"/>
    </row>
    <row r="992">
      <c r="B992" s="17"/>
      <c r="E992" s="17"/>
      <c r="F992" s="17"/>
      <c r="G992" s="17"/>
    </row>
    <row r="993">
      <c r="B993" s="17"/>
      <c r="E993" s="17"/>
      <c r="F993" s="17"/>
      <c r="G993" s="17"/>
    </row>
    <row r="994">
      <c r="B994" s="17"/>
      <c r="E994" s="17"/>
      <c r="F994" s="17"/>
      <c r="G994" s="17"/>
    </row>
    <row r="995">
      <c r="B995" s="17"/>
      <c r="E995" s="17"/>
      <c r="F995" s="17"/>
      <c r="G995" s="17"/>
    </row>
    <row r="996">
      <c r="B996" s="17"/>
      <c r="E996" s="17"/>
      <c r="F996" s="17"/>
      <c r="G996" s="17"/>
    </row>
    <row r="997">
      <c r="B997" s="17"/>
      <c r="E997" s="17"/>
      <c r="F997" s="17"/>
      <c r="G997" s="17"/>
    </row>
    <row r="998">
      <c r="B998" s="17"/>
      <c r="E998" s="17"/>
      <c r="F998" s="17"/>
      <c r="G998" s="17"/>
    </row>
    <row r="999">
      <c r="B999" s="17"/>
      <c r="E999" s="17"/>
      <c r="F999" s="17"/>
      <c r="G999" s="17"/>
    </row>
    <row r="1000">
      <c r="B1000" s="17"/>
      <c r="E1000" s="17"/>
      <c r="F1000" s="17"/>
      <c r="G1000" s="17"/>
    </row>
    <row r="1001">
      <c r="B1001" s="17"/>
      <c r="E1001" s="17"/>
      <c r="F1001" s="17"/>
      <c r="G1001" s="17"/>
    </row>
    <row r="1002">
      <c r="B1002" s="17"/>
      <c r="E1002" s="17"/>
      <c r="F1002" s="17"/>
      <c r="G1002" s="17"/>
    </row>
    <row r="1003">
      <c r="B1003" s="17"/>
      <c r="E1003" s="17"/>
      <c r="F1003" s="17"/>
      <c r="G1003" s="17"/>
    </row>
    <row r="1004">
      <c r="B1004" s="17"/>
      <c r="E1004" s="17"/>
      <c r="F1004" s="17"/>
      <c r="G1004" s="17"/>
    </row>
    <row r="1005">
      <c r="B1005" s="17"/>
      <c r="E1005" s="17"/>
      <c r="F1005" s="17"/>
      <c r="G1005" s="17"/>
    </row>
    <row r="1006">
      <c r="B1006" s="17"/>
      <c r="E1006" s="17"/>
      <c r="F1006" s="17"/>
      <c r="G1006" s="17"/>
    </row>
    <row r="1007">
      <c r="B1007" s="17"/>
      <c r="E1007" s="17"/>
      <c r="F1007" s="17"/>
      <c r="G1007" s="17"/>
    </row>
    <row r="1008">
      <c r="B1008" s="17"/>
      <c r="E1008" s="17"/>
      <c r="F1008" s="17"/>
      <c r="G1008" s="17"/>
    </row>
  </sheetData>
  <mergeCells count="1">
    <mergeCell ref="A41:E41"/>
  </mergeCells>
  <dataValidations>
    <dataValidation type="list" allowBlank="1" showErrorMessage="1" sqref="F2:F38">
      <formula1>"Blocker,Critical,High,Medium,Low"</formula1>
    </dataValidation>
    <dataValidation type="list" allowBlank="1" showErrorMessage="1" sqref="D42:D47 H42:H47 G50:G93">
      <formula1>"Pass,Fail,NoExecution,InProgress"</formula1>
    </dataValidation>
    <dataValidation type="list" allowBlank="1" showErrorMessage="1" sqref="I42:I47 H50:H93">
      <formula1>"Yes,No,In-Progress"</formula1>
    </dataValidation>
    <dataValidation type="list" allowBlank="1" showErrorMessage="1" sqref="B42:B47">
      <formula1>"Bill,Receipt,Charges"</formula1>
    </dataValidation>
    <dataValidation type="list" allowBlank="1" showErrorMessage="1" sqref="F42:F47 E50:E93">
      <formula1>"Blocker,Critical,High,Medium,Low"</formula1>
    </dataValidation>
    <dataValidation type="list" allowBlank="1" showErrorMessage="1" sqref="C50:C93">
      <formula1>"Gram,Pcs"</formula1>
    </dataValidation>
    <dataValidation type="list" allowBlank="1" showErrorMessage="1" sqref="C2:D38">
      <formula1>"Pass,Fail,OnHold,InProgress"</formula1>
    </dataValidation>
    <dataValidation type="list" allowBlank="1" showErrorMessage="1" sqref="C42:C47">
      <formula1>"Courier,Manual Delivery"</formula1>
    </dataValidation>
  </dataValidations>
  <hyperlinks>
    <hyperlink r:id="rId1" ref="E7"/>
    <hyperlink r:id="rId2" ref="E14"/>
    <hyperlink r:id="rId3" ref="E16"/>
    <hyperlink r:id="rId4" ref="E17"/>
    <hyperlink r:id="rId5" ref="D54"/>
    <hyperlink r:id="rId6" ref="D58"/>
    <hyperlink r:id="rId7" ref="D66"/>
    <hyperlink r:id="rId8" ref="D70"/>
    <hyperlink r:id="rId9" ref="D87"/>
  </hyperlinks>
  <drawing r:id="rId1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71.13"/>
    <col customWidth="1" min="3" max="3" width="10.63"/>
    <col customWidth="1" min="4" max="4" width="20.25"/>
    <col customWidth="1" min="5" max="5" width="16.25"/>
    <col customWidth="1" min="6" max="6" width="16.13"/>
    <col customWidth="1" min="7" max="7" width="17.88"/>
  </cols>
  <sheetData>
    <row r="1">
      <c r="A1" s="13" t="s">
        <v>70</v>
      </c>
      <c r="B1" s="14" t="s">
        <v>71</v>
      </c>
      <c r="C1" s="15" t="s">
        <v>72</v>
      </c>
      <c r="D1" s="14" t="s">
        <v>73</v>
      </c>
      <c r="E1" s="14" t="s">
        <v>74</v>
      </c>
      <c r="F1" s="14" t="s">
        <v>3</v>
      </c>
    </row>
    <row r="2">
      <c r="A2" s="6">
        <v>1.0</v>
      </c>
      <c r="B2" s="141" t="s">
        <v>1034</v>
      </c>
      <c r="C2" s="6" t="s">
        <v>84</v>
      </c>
      <c r="D2" s="18" t="s">
        <v>1035</v>
      </c>
      <c r="E2" s="16" t="s">
        <v>99</v>
      </c>
      <c r="F2" s="17"/>
    </row>
    <row r="3">
      <c r="A3" s="6">
        <v>2.0</v>
      </c>
      <c r="B3" s="16" t="s">
        <v>1036</v>
      </c>
      <c r="C3" s="6" t="s">
        <v>84</v>
      </c>
      <c r="D3" s="18" t="s">
        <v>1037</v>
      </c>
      <c r="E3" s="16" t="s">
        <v>79</v>
      </c>
      <c r="F3" s="17"/>
    </row>
    <row r="4">
      <c r="A4" s="6">
        <v>3.0</v>
      </c>
      <c r="B4" s="141" t="s">
        <v>1038</v>
      </c>
      <c r="C4" s="6" t="s">
        <v>76</v>
      </c>
      <c r="D4" s="18" t="s">
        <v>1039</v>
      </c>
      <c r="E4" s="16"/>
      <c r="F4" s="17"/>
    </row>
    <row r="5">
      <c r="A5" s="6">
        <v>4.0</v>
      </c>
      <c r="B5" s="94" t="s">
        <v>1040</v>
      </c>
      <c r="C5" s="6" t="s">
        <v>84</v>
      </c>
      <c r="D5" s="18" t="s">
        <v>1041</v>
      </c>
      <c r="E5" s="16" t="s">
        <v>79</v>
      </c>
      <c r="F5" s="17"/>
    </row>
    <row r="6">
      <c r="A6" s="6">
        <v>5.0</v>
      </c>
      <c r="B6" s="94" t="s">
        <v>1042</v>
      </c>
      <c r="C6" s="6" t="s">
        <v>84</v>
      </c>
      <c r="D6" s="18" t="s">
        <v>1037</v>
      </c>
      <c r="E6" s="16" t="s">
        <v>79</v>
      </c>
      <c r="F6" s="17"/>
    </row>
    <row r="7">
      <c r="A7" s="6">
        <v>6.0</v>
      </c>
      <c r="B7" s="94" t="s">
        <v>1043</v>
      </c>
      <c r="C7" s="6" t="s">
        <v>76</v>
      </c>
      <c r="D7" s="17"/>
      <c r="E7" s="16"/>
      <c r="F7" s="17"/>
    </row>
    <row r="8">
      <c r="A8" s="6"/>
      <c r="B8" s="130" t="s">
        <v>1044</v>
      </c>
      <c r="C8" s="6" t="s">
        <v>84</v>
      </c>
      <c r="D8" s="18" t="s">
        <v>1041</v>
      </c>
      <c r="E8" s="16" t="s">
        <v>79</v>
      </c>
      <c r="F8" s="17"/>
    </row>
    <row r="9">
      <c r="A9" s="6">
        <v>7.0</v>
      </c>
      <c r="B9" s="94" t="s">
        <v>1045</v>
      </c>
      <c r="C9" s="6" t="s">
        <v>84</v>
      </c>
      <c r="D9" s="18" t="s">
        <v>1037</v>
      </c>
      <c r="E9" s="17"/>
      <c r="F9" s="16" t="s">
        <v>1046</v>
      </c>
    </row>
    <row r="10">
      <c r="A10" s="6">
        <v>8.0</v>
      </c>
      <c r="B10" s="94" t="s">
        <v>1047</v>
      </c>
      <c r="C10" s="6" t="s">
        <v>84</v>
      </c>
      <c r="D10" s="18" t="s">
        <v>1037</v>
      </c>
      <c r="E10" s="17"/>
      <c r="F10" s="17"/>
    </row>
    <row r="11">
      <c r="A11" s="6">
        <v>9.0</v>
      </c>
      <c r="B11" s="94" t="s">
        <v>1048</v>
      </c>
      <c r="C11" s="6" t="s">
        <v>76</v>
      </c>
      <c r="D11" s="17"/>
      <c r="E11" s="17"/>
      <c r="F11" s="17"/>
    </row>
    <row r="12">
      <c r="A12" s="6">
        <v>10.0</v>
      </c>
      <c r="B12" s="94" t="s">
        <v>1049</v>
      </c>
      <c r="C12" s="6" t="s">
        <v>84</v>
      </c>
      <c r="D12" s="17"/>
      <c r="E12" s="17"/>
      <c r="F12" s="17"/>
    </row>
    <row r="13">
      <c r="A13" s="6">
        <v>11.0</v>
      </c>
      <c r="B13" s="94" t="s">
        <v>1050</v>
      </c>
      <c r="C13" s="6" t="s">
        <v>84</v>
      </c>
      <c r="D13" s="18" t="s">
        <v>1051</v>
      </c>
      <c r="E13" s="17"/>
      <c r="F13" s="17"/>
    </row>
    <row r="14">
      <c r="A14" s="6">
        <v>12.0</v>
      </c>
      <c r="B14" s="94" t="s">
        <v>1052</v>
      </c>
      <c r="C14" s="6" t="s">
        <v>84</v>
      </c>
      <c r="D14" s="18" t="s">
        <v>1053</v>
      </c>
      <c r="E14" s="17"/>
      <c r="F14" s="17"/>
    </row>
    <row r="15">
      <c r="A15" s="6">
        <v>13.0</v>
      </c>
      <c r="B15" s="94" t="s">
        <v>1054</v>
      </c>
      <c r="C15" s="6" t="s">
        <v>84</v>
      </c>
      <c r="D15" s="17"/>
      <c r="E15" s="17"/>
      <c r="F15" s="17"/>
    </row>
    <row r="16">
      <c r="A16" s="6">
        <v>14.0</v>
      </c>
      <c r="B16" s="94" t="s">
        <v>1055</v>
      </c>
      <c r="C16" s="6" t="s">
        <v>84</v>
      </c>
      <c r="D16" s="17"/>
      <c r="E16" s="17"/>
      <c r="F16" s="17"/>
    </row>
    <row r="17">
      <c r="A17" s="6">
        <v>15.0</v>
      </c>
      <c r="B17" s="94" t="s">
        <v>1056</v>
      </c>
      <c r="C17" s="6" t="s">
        <v>84</v>
      </c>
      <c r="D17" s="17"/>
      <c r="E17" s="17"/>
      <c r="F17" s="17"/>
    </row>
    <row r="18">
      <c r="A18" s="6">
        <v>16.0</v>
      </c>
      <c r="B18" s="94" t="s">
        <v>1057</v>
      </c>
      <c r="C18" s="6" t="s">
        <v>76</v>
      </c>
      <c r="D18" s="17"/>
      <c r="E18" s="17"/>
      <c r="F18" s="17"/>
    </row>
    <row r="19">
      <c r="A19" s="6">
        <v>17.0</v>
      </c>
      <c r="B19" s="142" t="s">
        <v>1058</v>
      </c>
      <c r="C19" s="6" t="s">
        <v>76</v>
      </c>
      <c r="D19" s="17"/>
      <c r="E19" s="17"/>
      <c r="F19" s="17"/>
    </row>
    <row r="20">
      <c r="A20" s="6">
        <v>18.0</v>
      </c>
      <c r="B20" s="130" t="s">
        <v>1059</v>
      </c>
      <c r="C20" s="6" t="s">
        <v>84</v>
      </c>
      <c r="D20" s="18" t="s">
        <v>1060</v>
      </c>
      <c r="E20" s="16" t="s">
        <v>99</v>
      </c>
      <c r="F20" s="17"/>
    </row>
    <row r="21">
      <c r="A21" s="16" t="s">
        <v>1061</v>
      </c>
      <c r="B21" s="17"/>
      <c r="D21" s="17"/>
      <c r="F21" s="17"/>
    </row>
    <row r="22">
      <c r="B22" s="16" t="s">
        <v>1062</v>
      </c>
      <c r="D22" s="17"/>
      <c r="F22" s="17"/>
    </row>
    <row r="23">
      <c r="A23" s="6" t="s">
        <v>994</v>
      </c>
      <c r="B23" s="17"/>
      <c r="D23" s="17"/>
      <c r="F23" s="17"/>
    </row>
    <row r="24">
      <c r="B24" s="138" t="s">
        <v>1063</v>
      </c>
      <c r="C24" s="12"/>
      <c r="D24" s="17"/>
      <c r="E24" s="17"/>
      <c r="F24" s="17"/>
    </row>
    <row r="25">
      <c r="B25" s="138" t="s">
        <v>1064</v>
      </c>
      <c r="C25" s="6"/>
      <c r="D25" s="17"/>
      <c r="E25" s="17"/>
      <c r="F25" s="17"/>
    </row>
    <row r="26">
      <c r="B26" s="138" t="s">
        <v>1065</v>
      </c>
      <c r="C26" s="12"/>
      <c r="D26" s="17"/>
      <c r="E26" s="17"/>
      <c r="F26" s="17"/>
    </row>
    <row r="27">
      <c r="B27" s="138" t="s">
        <v>1066</v>
      </c>
      <c r="C27" s="6"/>
      <c r="D27" s="17"/>
      <c r="E27" s="17"/>
      <c r="F27" s="17"/>
    </row>
    <row r="28">
      <c r="B28" s="138" t="s">
        <v>1067</v>
      </c>
      <c r="C28" s="12"/>
      <c r="D28" s="17"/>
      <c r="E28" s="17"/>
      <c r="F28" s="17"/>
    </row>
    <row r="29">
      <c r="B29" s="138" t="s">
        <v>1042</v>
      </c>
      <c r="C29" s="12"/>
      <c r="D29" s="17"/>
      <c r="E29" s="17"/>
      <c r="F29" s="17"/>
    </row>
    <row r="30">
      <c r="B30" s="138" t="s">
        <v>1043</v>
      </c>
      <c r="C30" s="12"/>
      <c r="D30" s="17"/>
      <c r="E30" s="17"/>
      <c r="F30" s="17"/>
    </row>
    <row r="31">
      <c r="B31" s="138" t="s">
        <v>1068</v>
      </c>
      <c r="C31" s="12"/>
      <c r="D31" s="17"/>
      <c r="E31" s="17"/>
      <c r="F31" s="17"/>
    </row>
    <row r="32">
      <c r="B32" s="138" t="s">
        <v>1069</v>
      </c>
      <c r="C32" s="12"/>
      <c r="D32" s="17"/>
      <c r="E32" s="17"/>
      <c r="F32" s="17"/>
    </row>
    <row r="33">
      <c r="B33" s="138" t="s">
        <v>972</v>
      </c>
      <c r="C33" s="12"/>
      <c r="D33" s="17"/>
      <c r="E33" s="17"/>
      <c r="F33" s="17"/>
    </row>
    <row r="34">
      <c r="B34" s="138" t="s">
        <v>1070</v>
      </c>
      <c r="C34" s="12"/>
      <c r="D34" s="17"/>
      <c r="E34" s="17"/>
      <c r="F34" s="17"/>
    </row>
    <row r="35">
      <c r="B35" s="138" t="s">
        <v>1071</v>
      </c>
      <c r="C35" s="12"/>
      <c r="D35" s="17"/>
      <c r="E35" s="17"/>
      <c r="F35" s="17"/>
    </row>
    <row r="36">
      <c r="B36" s="138" t="s">
        <v>1072</v>
      </c>
      <c r="C36" s="12"/>
      <c r="D36" s="17"/>
      <c r="E36" s="17"/>
      <c r="F36" s="17"/>
    </row>
    <row r="37">
      <c r="B37" s="138" t="s">
        <v>1073</v>
      </c>
      <c r="C37" s="12"/>
      <c r="D37" s="17"/>
      <c r="E37" s="17"/>
      <c r="F37" s="17"/>
    </row>
    <row r="38">
      <c r="B38" s="138" t="s">
        <v>1074</v>
      </c>
      <c r="C38" s="12"/>
      <c r="D38" s="17"/>
      <c r="E38" s="17"/>
      <c r="F38" s="17"/>
    </row>
    <row r="39">
      <c r="B39" s="138" t="s">
        <v>1075</v>
      </c>
      <c r="C39" s="12"/>
      <c r="D39" s="17"/>
      <c r="E39" s="17"/>
      <c r="F39" s="17"/>
    </row>
    <row r="40">
      <c r="B40" s="138" t="s">
        <v>1076</v>
      </c>
      <c r="C40" s="12"/>
      <c r="D40" s="17"/>
      <c r="E40" s="17"/>
      <c r="F40" s="17"/>
    </row>
    <row r="41">
      <c r="B41" s="138" t="s">
        <v>1077</v>
      </c>
      <c r="C41" s="12"/>
      <c r="D41" s="17"/>
      <c r="E41" s="17"/>
      <c r="F41" s="17"/>
    </row>
    <row r="42">
      <c r="B42" s="138" t="s">
        <v>1078</v>
      </c>
      <c r="C42" s="12"/>
      <c r="D42" s="17"/>
      <c r="E42" s="17"/>
      <c r="F42" s="17"/>
    </row>
    <row r="43">
      <c r="B43" s="17"/>
      <c r="C43" s="12"/>
      <c r="D43" s="17"/>
      <c r="E43" s="17"/>
      <c r="F43" s="17"/>
    </row>
    <row r="44">
      <c r="A44" s="6" t="s">
        <v>482</v>
      </c>
      <c r="B44" s="89"/>
      <c r="C44" s="12"/>
      <c r="D44" s="17"/>
      <c r="E44" s="17"/>
      <c r="F44" s="17"/>
    </row>
    <row r="45">
      <c r="B45" s="89" t="s">
        <v>1079</v>
      </c>
      <c r="C45" s="6" t="s">
        <v>76</v>
      </c>
      <c r="D45" s="17"/>
      <c r="E45" s="17"/>
      <c r="F45" s="17"/>
    </row>
    <row r="46">
      <c r="B46" s="16" t="s">
        <v>1080</v>
      </c>
      <c r="C46" s="6" t="s">
        <v>84</v>
      </c>
      <c r="D46" s="18" t="s">
        <v>1081</v>
      </c>
      <c r="E46" s="16" t="s">
        <v>99</v>
      </c>
      <c r="F46" s="17"/>
    </row>
    <row r="47">
      <c r="B47" s="17"/>
      <c r="C47" s="12"/>
      <c r="D47" s="17"/>
      <c r="E47" s="17"/>
      <c r="F47" s="17"/>
    </row>
    <row r="48">
      <c r="B48" s="17"/>
      <c r="D48" s="17"/>
      <c r="E48" s="17"/>
      <c r="F48" s="17"/>
    </row>
    <row r="49">
      <c r="A49" s="143" t="s">
        <v>70</v>
      </c>
      <c r="B49" s="134" t="s">
        <v>1082</v>
      </c>
      <c r="C49" s="134" t="s">
        <v>1083</v>
      </c>
      <c r="D49" s="134" t="s">
        <v>1084</v>
      </c>
      <c r="E49" s="134" t="s">
        <v>1085</v>
      </c>
      <c r="F49" s="134" t="s">
        <v>1086</v>
      </c>
      <c r="G49" s="134" t="s">
        <v>1087</v>
      </c>
      <c r="H49" s="134" t="s">
        <v>1088</v>
      </c>
      <c r="I49" s="144" t="s">
        <v>1089</v>
      </c>
      <c r="J49" s="134" t="s">
        <v>1090</v>
      </c>
      <c r="K49" s="134" t="s">
        <v>1091</v>
      </c>
      <c r="L49" s="134" t="s">
        <v>1092</v>
      </c>
      <c r="M49" s="145" t="s">
        <v>1093</v>
      </c>
      <c r="N49" s="22" t="s">
        <v>122</v>
      </c>
      <c r="O49" s="22" t="s">
        <v>73</v>
      </c>
      <c r="P49" s="22" t="s">
        <v>123</v>
      </c>
      <c r="Q49" s="22" t="s">
        <v>3</v>
      </c>
      <c r="R49" s="22" t="s">
        <v>124</v>
      </c>
      <c r="S49" s="23" t="s">
        <v>125</v>
      </c>
      <c r="T49" s="136"/>
    </row>
    <row r="50">
      <c r="A50" s="27" t="s">
        <v>1094</v>
      </c>
      <c r="C50" s="108"/>
      <c r="D50" s="108"/>
      <c r="E50" s="108"/>
      <c r="F50" s="108"/>
      <c r="G50" s="27"/>
      <c r="H50" s="27"/>
      <c r="I50" s="27"/>
      <c r="J50" s="27"/>
      <c r="K50" s="27"/>
      <c r="L50" s="27"/>
      <c r="M50" s="27"/>
      <c r="N50" s="27"/>
      <c r="O50" s="27"/>
      <c r="P50" s="27"/>
      <c r="Q50" s="27"/>
      <c r="R50" s="27"/>
      <c r="S50" s="27"/>
      <c r="T50" s="27"/>
    </row>
    <row r="51">
      <c r="A51" s="62">
        <v>1.0</v>
      </c>
      <c r="B51" s="146" t="s">
        <v>336</v>
      </c>
      <c r="C51" s="146" t="s">
        <v>134</v>
      </c>
      <c r="D51" s="146" t="s">
        <v>134</v>
      </c>
      <c r="E51" s="146" t="s">
        <v>134</v>
      </c>
      <c r="F51" s="146" t="s">
        <v>134</v>
      </c>
      <c r="G51" s="27" t="s">
        <v>135</v>
      </c>
      <c r="H51" s="27"/>
      <c r="I51" s="27"/>
      <c r="J51" s="27"/>
      <c r="K51" s="27"/>
      <c r="L51" s="27"/>
      <c r="M51" s="27"/>
      <c r="N51" s="27"/>
      <c r="O51" s="27"/>
      <c r="P51" s="27"/>
      <c r="Q51" s="26" t="s">
        <v>1095</v>
      </c>
      <c r="R51" s="26"/>
      <c r="S51" s="27"/>
      <c r="T51" s="27"/>
    </row>
    <row r="52">
      <c r="A52" s="62">
        <v>2.0</v>
      </c>
      <c r="B52" s="146" t="s">
        <v>336</v>
      </c>
      <c r="C52" s="146" t="s">
        <v>134</v>
      </c>
      <c r="D52" s="27" t="s">
        <v>135</v>
      </c>
      <c r="E52" s="27" t="s">
        <v>135</v>
      </c>
      <c r="F52" s="27" t="s">
        <v>135</v>
      </c>
      <c r="G52" s="27" t="s">
        <v>135</v>
      </c>
      <c r="H52" s="27"/>
      <c r="I52" s="27"/>
      <c r="J52" s="27"/>
      <c r="K52" s="27"/>
      <c r="L52" s="27"/>
      <c r="M52" s="27"/>
      <c r="N52" s="27"/>
      <c r="O52" s="27"/>
      <c r="P52" s="27"/>
      <c r="Q52" s="27"/>
      <c r="R52" s="27"/>
      <c r="S52" s="27"/>
      <c r="T52" s="27"/>
    </row>
    <row r="53">
      <c r="A53" s="62">
        <v>3.0</v>
      </c>
      <c r="B53" s="146" t="s">
        <v>336</v>
      </c>
      <c r="C53" s="27" t="s">
        <v>135</v>
      </c>
      <c r="D53" s="146" t="s">
        <v>134</v>
      </c>
      <c r="E53" s="146" t="s">
        <v>135</v>
      </c>
      <c r="F53" s="146" t="s">
        <v>134</v>
      </c>
      <c r="G53" s="27" t="s">
        <v>135</v>
      </c>
      <c r="H53" s="27"/>
      <c r="I53" s="27"/>
      <c r="J53" s="27"/>
      <c r="K53" s="27"/>
      <c r="L53" s="27"/>
      <c r="M53" s="27"/>
      <c r="N53" s="27"/>
      <c r="O53" s="27"/>
      <c r="P53" s="27"/>
      <c r="Q53" s="27"/>
      <c r="R53" s="27"/>
      <c r="S53" s="27"/>
      <c r="T53" s="27"/>
    </row>
    <row r="54">
      <c r="A54" s="62">
        <v>4.0</v>
      </c>
      <c r="B54" s="146" t="s">
        <v>336</v>
      </c>
      <c r="C54" s="27" t="s">
        <v>135</v>
      </c>
      <c r="D54" s="146" t="s">
        <v>134</v>
      </c>
      <c r="E54" s="146" t="s">
        <v>134</v>
      </c>
      <c r="F54" s="146" t="s">
        <v>134</v>
      </c>
      <c r="G54" s="27" t="s">
        <v>135</v>
      </c>
      <c r="H54" s="27"/>
      <c r="I54" s="27"/>
      <c r="J54" s="27"/>
      <c r="K54" s="27"/>
      <c r="L54" s="27"/>
      <c r="M54" s="27"/>
      <c r="N54" s="27"/>
      <c r="O54" s="27"/>
      <c r="P54" s="27"/>
      <c r="Q54" s="27"/>
      <c r="R54" s="27"/>
      <c r="S54" s="27"/>
      <c r="T54" s="27"/>
    </row>
    <row r="55">
      <c r="A55" s="62">
        <v>5.0</v>
      </c>
      <c r="B55" s="146" t="s">
        <v>1096</v>
      </c>
      <c r="C55" s="146" t="s">
        <v>134</v>
      </c>
      <c r="D55" s="146" t="s">
        <v>134</v>
      </c>
      <c r="E55" s="146" t="s">
        <v>134</v>
      </c>
      <c r="F55" s="146" t="s">
        <v>134</v>
      </c>
      <c r="G55" s="27" t="s">
        <v>135</v>
      </c>
      <c r="H55" s="27"/>
      <c r="I55" s="27"/>
      <c r="J55" s="27"/>
      <c r="K55" s="27"/>
      <c r="L55" s="27"/>
      <c r="M55" s="27"/>
      <c r="N55" s="27"/>
      <c r="O55" s="27"/>
      <c r="P55" s="27"/>
      <c r="Q55" s="27"/>
      <c r="R55" s="27"/>
      <c r="S55" s="27"/>
      <c r="T55" s="27"/>
    </row>
    <row r="56">
      <c r="A56" s="62">
        <v>6.0</v>
      </c>
      <c r="B56" s="146" t="s">
        <v>1096</v>
      </c>
      <c r="C56" s="146" t="s">
        <v>134</v>
      </c>
      <c r="D56" s="27" t="s">
        <v>135</v>
      </c>
      <c r="E56" s="27" t="s">
        <v>135</v>
      </c>
      <c r="F56" s="27" t="s">
        <v>135</v>
      </c>
      <c r="G56" s="27" t="s">
        <v>135</v>
      </c>
      <c r="H56" s="27"/>
      <c r="I56" s="27"/>
      <c r="J56" s="27"/>
      <c r="K56" s="27"/>
      <c r="L56" s="27"/>
      <c r="M56" s="27"/>
      <c r="N56" s="27"/>
      <c r="O56" s="27"/>
      <c r="P56" s="27"/>
      <c r="Q56" s="27"/>
      <c r="R56" s="27"/>
      <c r="S56" s="27"/>
      <c r="T56" s="27"/>
    </row>
    <row r="57">
      <c r="A57" s="62">
        <v>7.0</v>
      </c>
      <c r="B57" s="146" t="s">
        <v>1096</v>
      </c>
      <c r="C57" s="27" t="s">
        <v>135</v>
      </c>
      <c r="D57" s="146" t="s">
        <v>134</v>
      </c>
      <c r="E57" s="146" t="s">
        <v>135</v>
      </c>
      <c r="F57" s="146" t="s">
        <v>134</v>
      </c>
      <c r="G57" s="27" t="s">
        <v>135</v>
      </c>
      <c r="H57" s="27"/>
      <c r="I57" s="27"/>
      <c r="J57" s="27"/>
      <c r="K57" s="27"/>
      <c r="L57" s="27"/>
      <c r="M57" s="27"/>
      <c r="N57" s="27"/>
      <c r="O57" s="27"/>
      <c r="P57" s="27"/>
      <c r="Q57" s="27"/>
      <c r="R57" s="27"/>
      <c r="S57" s="27"/>
      <c r="T57" s="27"/>
    </row>
    <row r="58">
      <c r="A58" s="62">
        <v>8.0</v>
      </c>
      <c r="B58" s="146" t="s">
        <v>1096</v>
      </c>
      <c r="C58" s="27" t="s">
        <v>135</v>
      </c>
      <c r="D58" s="146" t="s">
        <v>134</v>
      </c>
      <c r="E58" s="146" t="s">
        <v>134</v>
      </c>
      <c r="F58" s="146" t="s">
        <v>134</v>
      </c>
      <c r="G58" s="27" t="s">
        <v>135</v>
      </c>
      <c r="H58" s="27"/>
      <c r="I58" s="27"/>
      <c r="J58" s="27"/>
      <c r="K58" s="27"/>
      <c r="L58" s="27"/>
      <c r="M58" s="27"/>
      <c r="N58" s="27"/>
      <c r="O58" s="27"/>
      <c r="P58" s="27"/>
      <c r="Q58" s="27"/>
      <c r="R58" s="27"/>
      <c r="S58" s="27"/>
      <c r="T58" s="27"/>
    </row>
    <row r="59">
      <c r="A59" s="62">
        <v>9.0</v>
      </c>
      <c r="B59" s="146" t="s">
        <v>300</v>
      </c>
      <c r="C59" s="146" t="s">
        <v>134</v>
      </c>
      <c r="D59" s="146" t="s">
        <v>134</v>
      </c>
      <c r="E59" s="146" t="s">
        <v>134</v>
      </c>
      <c r="F59" s="146" t="s">
        <v>134</v>
      </c>
      <c r="G59" s="27" t="s">
        <v>135</v>
      </c>
      <c r="H59" s="27"/>
      <c r="I59" s="27"/>
      <c r="J59" s="27"/>
      <c r="K59" s="27"/>
      <c r="L59" s="27"/>
      <c r="M59" s="27"/>
      <c r="N59" s="27"/>
      <c r="O59" s="27"/>
      <c r="P59" s="27"/>
      <c r="Q59" s="27"/>
      <c r="R59" s="27"/>
      <c r="S59" s="27"/>
      <c r="T59" s="27"/>
    </row>
    <row r="60">
      <c r="A60" s="62">
        <v>10.0</v>
      </c>
      <c r="B60" s="146" t="s">
        <v>300</v>
      </c>
      <c r="C60" s="146" t="s">
        <v>134</v>
      </c>
      <c r="D60" s="27" t="s">
        <v>135</v>
      </c>
      <c r="E60" s="27" t="s">
        <v>135</v>
      </c>
      <c r="F60" s="27" t="s">
        <v>135</v>
      </c>
      <c r="G60" s="27" t="s">
        <v>135</v>
      </c>
      <c r="H60" s="27"/>
      <c r="I60" s="27"/>
      <c r="J60" s="27"/>
      <c r="K60" s="27"/>
      <c r="L60" s="27"/>
      <c r="M60" s="27"/>
      <c r="N60" s="27"/>
      <c r="O60" s="27"/>
      <c r="P60" s="27"/>
      <c r="Q60" s="26" t="s">
        <v>1095</v>
      </c>
      <c r="R60" s="26"/>
      <c r="S60" s="27"/>
      <c r="T60" s="27"/>
    </row>
    <row r="61">
      <c r="A61" s="62">
        <v>11.0</v>
      </c>
      <c r="B61" s="146" t="s">
        <v>300</v>
      </c>
      <c r="C61" s="27" t="s">
        <v>135</v>
      </c>
      <c r="D61" s="147" t="s">
        <v>135</v>
      </c>
      <c r="E61" s="146" t="s">
        <v>135</v>
      </c>
      <c r="F61" s="146" t="s">
        <v>134</v>
      </c>
      <c r="G61" s="27" t="s">
        <v>135</v>
      </c>
      <c r="H61" s="27"/>
      <c r="I61" s="27"/>
      <c r="J61" s="27"/>
      <c r="K61" s="27"/>
      <c r="L61" s="27"/>
      <c r="M61" s="27"/>
      <c r="N61" s="27"/>
      <c r="O61" s="27"/>
      <c r="P61" s="27"/>
      <c r="Q61" s="27"/>
      <c r="R61" s="26"/>
      <c r="S61" s="27"/>
      <c r="T61" s="27"/>
    </row>
    <row r="62">
      <c r="A62" s="62">
        <v>12.0</v>
      </c>
      <c r="B62" s="146" t="s">
        <v>300</v>
      </c>
      <c r="C62" s="27" t="s">
        <v>135</v>
      </c>
      <c r="D62" s="146" t="s">
        <v>134</v>
      </c>
      <c r="E62" s="146" t="s">
        <v>134</v>
      </c>
      <c r="F62" s="146" t="s">
        <v>134</v>
      </c>
      <c r="G62" s="27" t="s">
        <v>135</v>
      </c>
      <c r="H62" s="27"/>
      <c r="I62" s="27"/>
      <c r="J62" s="27"/>
      <c r="K62" s="27"/>
      <c r="L62" s="27"/>
      <c r="M62" s="27"/>
      <c r="N62" s="27"/>
      <c r="O62" s="27"/>
      <c r="P62" s="27"/>
      <c r="Q62" s="27"/>
      <c r="R62" s="27"/>
      <c r="S62" s="27"/>
      <c r="T62" s="27"/>
    </row>
    <row r="63">
      <c r="A63" s="148" t="s">
        <v>994</v>
      </c>
      <c r="B63" s="27"/>
      <c r="C63" s="27"/>
      <c r="D63" s="27"/>
      <c r="E63" s="27"/>
      <c r="F63" s="27"/>
      <c r="G63" s="27"/>
      <c r="H63" s="27"/>
      <c r="I63" s="27"/>
      <c r="J63" s="27"/>
      <c r="K63" s="27"/>
      <c r="L63" s="27"/>
      <c r="M63" s="27"/>
      <c r="N63" s="27"/>
      <c r="O63" s="27"/>
      <c r="P63" s="27"/>
      <c r="Q63" s="27"/>
      <c r="R63" s="27"/>
      <c r="S63" s="27"/>
      <c r="T63" s="27"/>
    </row>
    <row r="64">
      <c r="A64" s="27" t="s">
        <v>1097</v>
      </c>
      <c r="B64" s="27"/>
      <c r="C64" s="27"/>
      <c r="D64" s="27"/>
      <c r="E64" s="27"/>
      <c r="F64" s="27"/>
      <c r="G64" s="27"/>
      <c r="H64" s="27"/>
      <c r="I64" s="27"/>
      <c r="J64" s="27"/>
      <c r="K64" s="27" t="s">
        <v>134</v>
      </c>
      <c r="L64" s="27"/>
      <c r="M64" s="27"/>
      <c r="N64" s="27"/>
      <c r="O64" s="27"/>
      <c r="P64" s="27"/>
      <c r="Q64" s="27"/>
      <c r="R64" s="27"/>
      <c r="S64" s="27"/>
      <c r="T64" s="27"/>
    </row>
    <row r="65">
      <c r="A65" s="62">
        <v>13.0</v>
      </c>
      <c r="B65" s="146" t="s">
        <v>336</v>
      </c>
      <c r="C65" s="146" t="s">
        <v>134</v>
      </c>
      <c r="D65" s="146" t="s">
        <v>134</v>
      </c>
      <c r="E65" s="27" t="s">
        <v>135</v>
      </c>
      <c r="F65" s="27" t="s">
        <v>135</v>
      </c>
      <c r="G65" s="27" t="s">
        <v>134</v>
      </c>
      <c r="H65" s="27" t="s">
        <v>134</v>
      </c>
      <c r="I65" s="27" t="s">
        <v>511</v>
      </c>
      <c r="J65" s="27" t="s">
        <v>135</v>
      </c>
      <c r="K65" s="27" t="s">
        <v>134</v>
      </c>
      <c r="L65" s="27" t="s">
        <v>134</v>
      </c>
      <c r="M65" s="27" t="s">
        <v>514</v>
      </c>
      <c r="N65" s="27"/>
      <c r="O65" s="149" t="s">
        <v>1037</v>
      </c>
      <c r="P65" s="27" t="s">
        <v>79</v>
      </c>
      <c r="Q65" s="27"/>
      <c r="R65" s="27" t="s">
        <v>84</v>
      </c>
      <c r="S65" s="27"/>
      <c r="T65" s="27"/>
    </row>
    <row r="66">
      <c r="A66" s="62">
        <v>14.0</v>
      </c>
      <c r="B66" s="146" t="s">
        <v>336</v>
      </c>
      <c r="C66" s="146" t="s">
        <v>134</v>
      </c>
      <c r="D66" s="146" t="s">
        <v>135</v>
      </c>
      <c r="E66" s="146" t="s">
        <v>134</v>
      </c>
      <c r="F66" s="27" t="s">
        <v>135</v>
      </c>
      <c r="G66" s="27" t="s">
        <v>134</v>
      </c>
      <c r="H66" s="27" t="s">
        <v>135</v>
      </c>
      <c r="I66" s="27" t="s">
        <v>516</v>
      </c>
      <c r="J66" s="27" t="s">
        <v>135</v>
      </c>
      <c r="K66" s="27" t="s">
        <v>135</v>
      </c>
      <c r="L66" s="27" t="s">
        <v>135</v>
      </c>
      <c r="M66" s="27" t="s">
        <v>514</v>
      </c>
      <c r="N66" s="27"/>
      <c r="O66" s="149" t="s">
        <v>1041</v>
      </c>
      <c r="P66" s="27" t="s">
        <v>79</v>
      </c>
      <c r="Q66" s="27"/>
      <c r="R66" s="27" t="s">
        <v>84</v>
      </c>
      <c r="S66" s="27"/>
      <c r="T66" s="27"/>
    </row>
    <row r="67">
      <c r="A67" s="62">
        <v>15.0</v>
      </c>
      <c r="B67" s="146" t="s">
        <v>336</v>
      </c>
      <c r="C67" s="146" t="s">
        <v>134</v>
      </c>
      <c r="D67" s="146" t="s">
        <v>134</v>
      </c>
      <c r="E67" s="27" t="s">
        <v>135</v>
      </c>
      <c r="F67" s="27" t="s">
        <v>135</v>
      </c>
      <c r="G67" s="27" t="s">
        <v>134</v>
      </c>
      <c r="H67" s="27" t="s">
        <v>134</v>
      </c>
      <c r="I67" s="27"/>
      <c r="J67" s="27" t="s">
        <v>134</v>
      </c>
      <c r="K67" s="27" t="s">
        <v>134</v>
      </c>
      <c r="L67" s="27" t="s">
        <v>134</v>
      </c>
      <c r="M67" s="27" t="s">
        <v>514</v>
      </c>
      <c r="N67" s="27"/>
      <c r="O67" s="149" t="s">
        <v>1037</v>
      </c>
      <c r="P67" s="27" t="s">
        <v>79</v>
      </c>
      <c r="Q67" s="27"/>
      <c r="R67" s="27" t="s">
        <v>84</v>
      </c>
      <c r="S67" s="27"/>
      <c r="T67" s="27"/>
    </row>
    <row r="68">
      <c r="A68" s="62">
        <v>16.0</v>
      </c>
      <c r="B68" s="146" t="s">
        <v>336</v>
      </c>
      <c r="C68" s="146" t="s">
        <v>134</v>
      </c>
      <c r="D68" s="146" t="s">
        <v>134</v>
      </c>
      <c r="E68" s="27" t="s">
        <v>135</v>
      </c>
      <c r="F68" s="27" t="s">
        <v>135</v>
      </c>
      <c r="G68" s="27" t="s">
        <v>134</v>
      </c>
      <c r="H68" s="27" t="s">
        <v>134</v>
      </c>
      <c r="I68" s="27"/>
      <c r="J68" s="27" t="s">
        <v>134</v>
      </c>
      <c r="K68" s="27" t="s">
        <v>135</v>
      </c>
      <c r="L68" s="27" t="s">
        <v>135</v>
      </c>
      <c r="M68" s="27" t="s">
        <v>514</v>
      </c>
      <c r="N68" s="27"/>
      <c r="O68" s="149" t="s">
        <v>1041</v>
      </c>
      <c r="P68" s="27" t="s">
        <v>79</v>
      </c>
      <c r="Q68" s="27"/>
      <c r="R68" s="27" t="s">
        <v>84</v>
      </c>
      <c r="S68" s="27"/>
      <c r="T68" s="27"/>
    </row>
    <row r="69">
      <c r="A69" s="62">
        <v>17.0</v>
      </c>
      <c r="B69" s="146" t="s">
        <v>336</v>
      </c>
      <c r="C69" s="146" t="s">
        <v>134</v>
      </c>
      <c r="D69" s="146" t="s">
        <v>134</v>
      </c>
      <c r="E69" s="27" t="s">
        <v>135</v>
      </c>
      <c r="F69" s="27" t="s">
        <v>135</v>
      </c>
      <c r="G69" s="27" t="s">
        <v>134</v>
      </c>
      <c r="H69" s="27" t="s">
        <v>135</v>
      </c>
      <c r="I69" s="27"/>
      <c r="J69" s="27" t="s">
        <v>134</v>
      </c>
      <c r="K69" s="27" t="s">
        <v>134</v>
      </c>
      <c r="L69" s="27" t="s">
        <v>134</v>
      </c>
      <c r="M69" s="27" t="s">
        <v>1098</v>
      </c>
      <c r="N69" s="27"/>
      <c r="O69" s="149" t="s">
        <v>1037</v>
      </c>
      <c r="P69" s="27" t="s">
        <v>79</v>
      </c>
      <c r="Q69" s="27" t="s">
        <v>1099</v>
      </c>
      <c r="R69" s="27" t="s">
        <v>84</v>
      </c>
      <c r="S69" s="27"/>
      <c r="T69" s="27"/>
    </row>
    <row r="70">
      <c r="A70" s="62">
        <v>18.0</v>
      </c>
      <c r="B70" s="146" t="s">
        <v>336</v>
      </c>
      <c r="C70" s="146" t="s">
        <v>134</v>
      </c>
      <c r="D70" s="146" t="s">
        <v>135</v>
      </c>
      <c r="E70" s="146" t="s">
        <v>134</v>
      </c>
      <c r="F70" s="27" t="s">
        <v>135</v>
      </c>
      <c r="G70" s="27" t="s">
        <v>134</v>
      </c>
      <c r="H70" s="27" t="s">
        <v>135</v>
      </c>
      <c r="I70" s="27" t="s">
        <v>511</v>
      </c>
      <c r="J70" s="27" t="s">
        <v>135</v>
      </c>
      <c r="K70" s="27" t="s">
        <v>135</v>
      </c>
      <c r="L70" s="27" t="s">
        <v>135</v>
      </c>
      <c r="M70" s="27" t="s">
        <v>1098</v>
      </c>
      <c r="N70" s="27"/>
      <c r="O70" s="149" t="s">
        <v>1041</v>
      </c>
      <c r="P70" s="27" t="s">
        <v>79</v>
      </c>
      <c r="Q70" s="27"/>
      <c r="R70" s="27" t="s">
        <v>84</v>
      </c>
      <c r="S70" s="27"/>
      <c r="T70" s="27"/>
    </row>
    <row r="71">
      <c r="A71" s="62">
        <v>19.0</v>
      </c>
      <c r="B71" s="146" t="s">
        <v>336</v>
      </c>
      <c r="C71" s="146" t="s">
        <v>134</v>
      </c>
      <c r="D71" s="146" t="s">
        <v>134</v>
      </c>
      <c r="E71" s="27" t="s">
        <v>135</v>
      </c>
      <c r="F71" s="27" t="s">
        <v>135</v>
      </c>
      <c r="G71" s="27" t="s">
        <v>134</v>
      </c>
      <c r="H71" s="27" t="s">
        <v>135</v>
      </c>
      <c r="I71" s="27" t="s">
        <v>516</v>
      </c>
      <c r="J71" s="27" t="s">
        <v>135</v>
      </c>
      <c r="K71" s="27" t="s">
        <v>134</v>
      </c>
      <c r="L71" s="27" t="s">
        <v>134</v>
      </c>
      <c r="M71" s="27" t="s">
        <v>1098</v>
      </c>
      <c r="N71" s="27"/>
      <c r="O71" s="149" t="s">
        <v>1037</v>
      </c>
      <c r="P71" s="27" t="s">
        <v>79</v>
      </c>
      <c r="Q71" s="27" t="s">
        <v>1099</v>
      </c>
      <c r="R71" s="27" t="s">
        <v>84</v>
      </c>
      <c r="S71" s="27"/>
      <c r="T71" s="27"/>
    </row>
    <row r="72">
      <c r="A72" s="62">
        <v>20.0</v>
      </c>
      <c r="B72" s="146" t="s">
        <v>336</v>
      </c>
      <c r="C72" s="146" t="s">
        <v>134</v>
      </c>
      <c r="D72" s="146" t="s">
        <v>134</v>
      </c>
      <c r="E72" s="27" t="s">
        <v>135</v>
      </c>
      <c r="F72" s="27" t="s">
        <v>135</v>
      </c>
      <c r="G72" s="27" t="s">
        <v>134</v>
      </c>
      <c r="H72" s="27" t="s">
        <v>134</v>
      </c>
      <c r="I72" s="27"/>
      <c r="J72" s="27" t="s">
        <v>134</v>
      </c>
      <c r="K72" s="27" t="s">
        <v>135</v>
      </c>
      <c r="L72" s="27" t="s">
        <v>135</v>
      </c>
      <c r="M72" s="27" t="s">
        <v>1098</v>
      </c>
      <c r="N72" s="27"/>
      <c r="O72" s="149" t="s">
        <v>1037</v>
      </c>
      <c r="P72" s="27" t="s">
        <v>79</v>
      </c>
      <c r="Q72" s="27" t="s">
        <v>1099</v>
      </c>
      <c r="R72" s="27" t="s">
        <v>84</v>
      </c>
      <c r="S72" s="27"/>
      <c r="T72" s="27"/>
    </row>
    <row r="73">
      <c r="A73" s="62">
        <v>21.0</v>
      </c>
      <c r="B73" s="146" t="s">
        <v>336</v>
      </c>
      <c r="C73" s="146" t="s">
        <v>134</v>
      </c>
      <c r="D73" s="146" t="s">
        <v>134</v>
      </c>
      <c r="E73" s="27" t="s">
        <v>135</v>
      </c>
      <c r="F73" s="27" t="s">
        <v>135</v>
      </c>
      <c r="G73" s="27" t="s">
        <v>134</v>
      </c>
      <c r="H73" s="27" t="s">
        <v>134</v>
      </c>
      <c r="I73" s="27"/>
      <c r="J73" s="27" t="s">
        <v>134</v>
      </c>
      <c r="K73" s="27" t="s">
        <v>134</v>
      </c>
      <c r="L73" s="27" t="s">
        <v>134</v>
      </c>
      <c r="M73" s="27" t="s">
        <v>1100</v>
      </c>
      <c r="N73" s="27"/>
      <c r="O73" s="27"/>
      <c r="P73" s="27"/>
      <c r="Q73" s="27" t="s">
        <v>1099</v>
      </c>
      <c r="R73" s="27" t="s">
        <v>84</v>
      </c>
      <c r="S73" s="27"/>
      <c r="T73" s="27"/>
    </row>
    <row r="74">
      <c r="A74" s="62">
        <v>22.0</v>
      </c>
      <c r="B74" s="146" t="s">
        <v>336</v>
      </c>
      <c r="C74" s="146" t="s">
        <v>134</v>
      </c>
      <c r="D74" s="146" t="s">
        <v>135</v>
      </c>
      <c r="E74" s="146" t="s">
        <v>134</v>
      </c>
      <c r="F74" s="27" t="s">
        <v>135</v>
      </c>
      <c r="G74" s="27" t="s">
        <v>134</v>
      </c>
      <c r="H74" s="27" t="s">
        <v>135</v>
      </c>
      <c r="I74" s="27" t="s">
        <v>516</v>
      </c>
      <c r="J74" s="27" t="s">
        <v>135</v>
      </c>
      <c r="K74" s="27" t="s">
        <v>134</v>
      </c>
      <c r="L74" s="27" t="s">
        <v>134</v>
      </c>
      <c r="M74" s="27" t="s">
        <v>1100</v>
      </c>
      <c r="N74" s="27"/>
      <c r="O74" s="27"/>
      <c r="P74" s="27"/>
      <c r="Q74" s="27" t="s">
        <v>1099</v>
      </c>
      <c r="R74" s="27" t="s">
        <v>84</v>
      </c>
      <c r="S74" s="27"/>
      <c r="T74" s="27"/>
    </row>
    <row r="75">
      <c r="A75" s="62">
        <v>23.0</v>
      </c>
      <c r="B75" s="146" t="s">
        <v>336</v>
      </c>
      <c r="C75" s="146" t="s">
        <v>134</v>
      </c>
      <c r="D75" s="146" t="s">
        <v>134</v>
      </c>
      <c r="E75" s="27" t="s">
        <v>135</v>
      </c>
      <c r="F75" s="27" t="s">
        <v>135</v>
      </c>
      <c r="G75" s="27" t="s">
        <v>134</v>
      </c>
      <c r="H75" s="27" t="s">
        <v>134</v>
      </c>
      <c r="I75" s="27" t="s">
        <v>511</v>
      </c>
      <c r="J75" s="27" t="s">
        <v>134</v>
      </c>
      <c r="K75" s="27" t="s">
        <v>135</v>
      </c>
      <c r="L75" s="27" t="s">
        <v>135</v>
      </c>
      <c r="M75" s="27" t="s">
        <v>1100</v>
      </c>
      <c r="N75" s="27"/>
      <c r="O75" s="27"/>
      <c r="P75" s="27"/>
      <c r="Q75" s="27" t="s">
        <v>1099</v>
      </c>
      <c r="R75" s="27" t="s">
        <v>84</v>
      </c>
      <c r="S75" s="27"/>
      <c r="T75" s="27"/>
    </row>
    <row r="76">
      <c r="A76" s="62">
        <v>24.0</v>
      </c>
      <c r="B76" s="27" t="s">
        <v>1101</v>
      </c>
      <c r="C76" s="146" t="s">
        <v>134</v>
      </c>
      <c r="D76" s="146" t="s">
        <v>135</v>
      </c>
      <c r="E76" s="27" t="s">
        <v>135</v>
      </c>
      <c r="F76" s="27" t="s">
        <v>135</v>
      </c>
      <c r="G76" s="27" t="s">
        <v>134</v>
      </c>
      <c r="H76" s="27" t="s">
        <v>135</v>
      </c>
      <c r="I76" s="27" t="s">
        <v>511</v>
      </c>
      <c r="J76" s="27" t="s">
        <v>135</v>
      </c>
      <c r="K76" s="27" t="s">
        <v>135</v>
      </c>
      <c r="L76" s="27" t="s">
        <v>135</v>
      </c>
      <c r="M76" s="27" t="s">
        <v>514</v>
      </c>
      <c r="N76" s="27"/>
      <c r="O76" s="27"/>
      <c r="P76" s="27"/>
      <c r="Q76" s="27" t="s">
        <v>1099</v>
      </c>
      <c r="R76" s="27" t="s">
        <v>84</v>
      </c>
      <c r="S76" s="27"/>
      <c r="T76" s="27"/>
    </row>
    <row r="77">
      <c r="A77" s="62">
        <v>25.0</v>
      </c>
      <c r="B77" s="27" t="s">
        <v>1101</v>
      </c>
      <c r="C77" s="146" t="s">
        <v>134</v>
      </c>
      <c r="D77" s="146" t="s">
        <v>134</v>
      </c>
      <c r="E77" s="146" t="s">
        <v>134</v>
      </c>
      <c r="F77" s="27" t="s">
        <v>135</v>
      </c>
      <c r="G77" s="27" t="s">
        <v>134</v>
      </c>
      <c r="H77" s="27" t="s">
        <v>134</v>
      </c>
      <c r="I77" s="27"/>
      <c r="J77" s="27" t="s">
        <v>134</v>
      </c>
      <c r="K77" s="27" t="s">
        <v>134</v>
      </c>
      <c r="L77" s="27" t="s">
        <v>134</v>
      </c>
      <c r="M77" s="27" t="s">
        <v>514</v>
      </c>
      <c r="N77" s="27"/>
      <c r="O77" s="27"/>
      <c r="P77" s="27"/>
      <c r="Q77" s="27" t="s">
        <v>1099</v>
      </c>
      <c r="R77" s="27" t="s">
        <v>84</v>
      </c>
      <c r="S77" s="27"/>
      <c r="T77" s="27"/>
    </row>
    <row r="78">
      <c r="A78" s="62">
        <v>27.0</v>
      </c>
      <c r="B78" s="146" t="s">
        <v>300</v>
      </c>
      <c r="C78" s="146" t="s">
        <v>134</v>
      </c>
      <c r="D78" s="146" t="s">
        <v>135</v>
      </c>
      <c r="E78" s="27" t="s">
        <v>135</v>
      </c>
      <c r="F78" s="27" t="s">
        <v>135</v>
      </c>
      <c r="G78" s="27" t="s">
        <v>134</v>
      </c>
      <c r="H78" s="27" t="s">
        <v>135</v>
      </c>
      <c r="I78" s="27" t="s">
        <v>511</v>
      </c>
      <c r="J78" s="27" t="s">
        <v>135</v>
      </c>
      <c r="K78" s="27" t="s">
        <v>135</v>
      </c>
      <c r="L78" s="27" t="s">
        <v>135</v>
      </c>
      <c r="M78" s="27" t="s">
        <v>1100</v>
      </c>
      <c r="N78" s="27"/>
      <c r="O78" s="27"/>
      <c r="P78" s="27"/>
      <c r="Q78" s="27"/>
      <c r="R78" s="27" t="s">
        <v>76</v>
      </c>
      <c r="S78" s="27"/>
      <c r="T78" s="27"/>
    </row>
    <row r="79">
      <c r="A79" s="62">
        <v>28.0</v>
      </c>
      <c r="B79" s="146" t="s">
        <v>300</v>
      </c>
      <c r="C79" s="146" t="s">
        <v>134</v>
      </c>
      <c r="D79" s="146" t="s">
        <v>134</v>
      </c>
      <c r="E79" s="146" t="s">
        <v>134</v>
      </c>
      <c r="F79" s="27" t="s">
        <v>135</v>
      </c>
      <c r="G79" s="27" t="s">
        <v>134</v>
      </c>
      <c r="H79" s="27" t="s">
        <v>134</v>
      </c>
      <c r="I79" s="27"/>
      <c r="J79" s="27" t="s">
        <v>134</v>
      </c>
      <c r="K79" s="27" t="s">
        <v>134</v>
      </c>
      <c r="L79" s="27" t="s">
        <v>134</v>
      </c>
      <c r="M79" s="27" t="s">
        <v>1100</v>
      </c>
      <c r="N79" s="27"/>
      <c r="O79" s="27"/>
      <c r="P79" s="27"/>
      <c r="Q79" s="27"/>
      <c r="R79" s="27" t="s">
        <v>76</v>
      </c>
      <c r="S79" s="27"/>
      <c r="T79" s="27"/>
    </row>
    <row r="80">
      <c r="A80" s="27" t="s">
        <v>66</v>
      </c>
      <c r="B80" s="27"/>
      <c r="C80" s="27"/>
      <c r="D80" s="27"/>
      <c r="E80" s="27"/>
      <c r="F80" s="27"/>
      <c r="G80" s="27"/>
      <c r="H80" s="27"/>
      <c r="I80" s="27"/>
      <c r="J80" s="27"/>
      <c r="K80" s="27"/>
      <c r="L80" s="27"/>
      <c r="M80" s="27"/>
      <c r="N80" s="27"/>
      <c r="O80" s="27"/>
      <c r="P80" s="27"/>
      <c r="Q80" s="27"/>
      <c r="R80" s="27"/>
      <c r="S80" s="27"/>
      <c r="T80" s="27"/>
    </row>
    <row r="81">
      <c r="A81" s="27" t="s">
        <v>1097</v>
      </c>
      <c r="B81" s="27"/>
      <c r="C81" s="27"/>
      <c r="D81" s="27"/>
      <c r="E81" s="27"/>
      <c r="F81" s="27"/>
      <c r="G81" s="27"/>
      <c r="H81" s="27"/>
      <c r="I81" s="27"/>
      <c r="J81" s="27"/>
      <c r="K81" s="27"/>
      <c r="L81" s="27"/>
      <c r="M81" s="27"/>
      <c r="N81" s="27"/>
      <c r="O81" s="27"/>
      <c r="P81" s="27"/>
      <c r="Q81" s="27"/>
      <c r="R81" s="27"/>
      <c r="S81" s="27"/>
      <c r="T81" s="27"/>
    </row>
    <row r="82">
      <c r="A82" s="62">
        <v>29.0</v>
      </c>
      <c r="B82" s="146" t="s">
        <v>336</v>
      </c>
      <c r="C82" s="146" t="s">
        <v>134</v>
      </c>
      <c r="D82" s="146" t="s">
        <v>135</v>
      </c>
      <c r="E82" s="27" t="s">
        <v>135</v>
      </c>
      <c r="F82" s="146" t="s">
        <v>134</v>
      </c>
      <c r="G82" s="27" t="s">
        <v>134</v>
      </c>
      <c r="H82" s="27" t="s">
        <v>134</v>
      </c>
      <c r="I82" s="27" t="s">
        <v>511</v>
      </c>
      <c r="J82" s="27" t="s">
        <v>135</v>
      </c>
      <c r="K82" s="27" t="s">
        <v>134</v>
      </c>
      <c r="L82" s="27" t="s">
        <v>134</v>
      </c>
      <c r="M82" s="27" t="s">
        <v>514</v>
      </c>
      <c r="N82" s="27"/>
      <c r="O82" s="27"/>
      <c r="P82" s="27"/>
      <c r="Q82" s="27"/>
      <c r="R82" s="27" t="s">
        <v>76</v>
      </c>
      <c r="S82" s="27"/>
      <c r="T82" s="27"/>
    </row>
    <row r="83">
      <c r="A83" s="62">
        <v>30.0</v>
      </c>
      <c r="B83" s="146" t="s">
        <v>336</v>
      </c>
      <c r="C83" s="146" t="s">
        <v>134</v>
      </c>
      <c r="D83" s="146" t="s">
        <v>135</v>
      </c>
      <c r="E83" s="146" t="s">
        <v>134</v>
      </c>
      <c r="F83" s="146" t="s">
        <v>135</v>
      </c>
      <c r="G83" s="27" t="s">
        <v>134</v>
      </c>
      <c r="H83" s="27" t="s">
        <v>135</v>
      </c>
      <c r="I83" s="27" t="s">
        <v>516</v>
      </c>
      <c r="J83" s="27" t="s">
        <v>135</v>
      </c>
      <c r="K83" s="27" t="s">
        <v>135</v>
      </c>
      <c r="L83" s="27" t="s">
        <v>135</v>
      </c>
      <c r="M83" s="27" t="s">
        <v>514</v>
      </c>
      <c r="N83" s="27"/>
      <c r="O83" s="27"/>
      <c r="P83" s="27"/>
      <c r="Q83" s="27"/>
      <c r="R83" s="27" t="s">
        <v>76</v>
      </c>
      <c r="S83" s="27"/>
      <c r="T83" s="27"/>
    </row>
    <row r="84">
      <c r="A84" s="62">
        <v>31.0</v>
      </c>
      <c r="B84" s="146" t="s">
        <v>336</v>
      </c>
      <c r="C84" s="146" t="s">
        <v>134</v>
      </c>
      <c r="D84" s="146" t="s">
        <v>135</v>
      </c>
      <c r="E84" s="27" t="s">
        <v>135</v>
      </c>
      <c r="F84" s="146" t="s">
        <v>134</v>
      </c>
      <c r="G84" s="27" t="s">
        <v>134</v>
      </c>
      <c r="H84" s="27" t="s">
        <v>134</v>
      </c>
      <c r="I84" s="27"/>
      <c r="J84" s="27" t="s">
        <v>134</v>
      </c>
      <c r="K84" s="27" t="s">
        <v>134</v>
      </c>
      <c r="L84" s="27" t="s">
        <v>134</v>
      </c>
      <c r="M84" s="27" t="s">
        <v>514</v>
      </c>
      <c r="N84" s="27"/>
      <c r="O84" s="27"/>
      <c r="P84" s="27"/>
      <c r="Q84" s="27"/>
      <c r="R84" s="27" t="s">
        <v>76</v>
      </c>
      <c r="S84" s="27"/>
      <c r="T84" s="27"/>
    </row>
    <row r="85">
      <c r="A85" s="62">
        <v>32.0</v>
      </c>
      <c r="B85" s="146" t="s">
        <v>336</v>
      </c>
      <c r="C85" s="146" t="s">
        <v>134</v>
      </c>
      <c r="D85" s="146" t="s">
        <v>135</v>
      </c>
      <c r="E85" s="27" t="s">
        <v>135</v>
      </c>
      <c r="F85" s="146" t="s">
        <v>134</v>
      </c>
      <c r="G85" s="27" t="s">
        <v>134</v>
      </c>
      <c r="H85" s="27" t="s">
        <v>134</v>
      </c>
      <c r="I85" s="27"/>
      <c r="J85" s="27" t="s">
        <v>134</v>
      </c>
      <c r="K85" s="27" t="s">
        <v>135</v>
      </c>
      <c r="L85" s="27" t="s">
        <v>135</v>
      </c>
      <c r="M85" s="27" t="s">
        <v>514</v>
      </c>
      <c r="N85" s="27"/>
      <c r="O85" s="27"/>
      <c r="P85" s="27"/>
      <c r="Q85" s="27"/>
      <c r="R85" s="27" t="s">
        <v>76</v>
      </c>
      <c r="S85" s="27"/>
      <c r="T85" s="27"/>
    </row>
    <row r="86">
      <c r="A86" s="62">
        <v>33.0</v>
      </c>
      <c r="B86" s="146" t="s">
        <v>336</v>
      </c>
      <c r="C86" s="146" t="s">
        <v>134</v>
      </c>
      <c r="D86" s="146" t="s">
        <v>135</v>
      </c>
      <c r="E86" s="27" t="s">
        <v>135</v>
      </c>
      <c r="F86" s="146" t="s">
        <v>134</v>
      </c>
      <c r="G86" s="27" t="s">
        <v>134</v>
      </c>
      <c r="H86" s="27" t="s">
        <v>135</v>
      </c>
      <c r="I86" s="27"/>
      <c r="J86" s="27" t="s">
        <v>134</v>
      </c>
      <c r="K86" s="27" t="s">
        <v>134</v>
      </c>
      <c r="L86" s="27" t="s">
        <v>134</v>
      </c>
      <c r="M86" s="27" t="s">
        <v>1098</v>
      </c>
      <c r="N86" s="27"/>
      <c r="O86" s="27"/>
      <c r="P86" s="27"/>
      <c r="Q86" s="27"/>
      <c r="R86" s="27" t="s">
        <v>76</v>
      </c>
      <c r="S86" s="27"/>
      <c r="T86" s="27"/>
    </row>
    <row r="87">
      <c r="A87" s="62">
        <v>34.0</v>
      </c>
      <c r="B87" s="146" t="s">
        <v>336</v>
      </c>
      <c r="C87" s="146" t="s">
        <v>134</v>
      </c>
      <c r="D87" s="146" t="s">
        <v>135</v>
      </c>
      <c r="E87" s="146" t="s">
        <v>134</v>
      </c>
      <c r="F87" s="146" t="s">
        <v>135</v>
      </c>
      <c r="G87" s="27" t="s">
        <v>134</v>
      </c>
      <c r="H87" s="27" t="s">
        <v>135</v>
      </c>
      <c r="I87" s="27" t="s">
        <v>511</v>
      </c>
      <c r="J87" s="27" t="s">
        <v>135</v>
      </c>
      <c r="K87" s="27" t="s">
        <v>135</v>
      </c>
      <c r="L87" s="27" t="s">
        <v>135</v>
      </c>
      <c r="M87" s="27" t="s">
        <v>1098</v>
      </c>
      <c r="N87" s="27"/>
      <c r="O87" s="27"/>
      <c r="P87" s="27"/>
      <c r="Q87" s="27"/>
      <c r="R87" s="27" t="s">
        <v>76</v>
      </c>
      <c r="S87" s="27"/>
      <c r="T87" s="27"/>
    </row>
    <row r="88">
      <c r="A88" s="62">
        <v>35.0</v>
      </c>
      <c r="B88" s="146" t="s">
        <v>336</v>
      </c>
      <c r="C88" s="146" t="s">
        <v>134</v>
      </c>
      <c r="D88" s="146" t="s">
        <v>135</v>
      </c>
      <c r="E88" s="27" t="s">
        <v>135</v>
      </c>
      <c r="F88" s="146" t="s">
        <v>134</v>
      </c>
      <c r="G88" s="27" t="s">
        <v>134</v>
      </c>
      <c r="H88" s="27" t="s">
        <v>135</v>
      </c>
      <c r="I88" s="27" t="s">
        <v>516</v>
      </c>
      <c r="J88" s="27" t="s">
        <v>135</v>
      </c>
      <c r="K88" s="27" t="s">
        <v>134</v>
      </c>
      <c r="L88" s="27" t="s">
        <v>134</v>
      </c>
      <c r="M88" s="27" t="s">
        <v>1098</v>
      </c>
      <c r="N88" s="27"/>
      <c r="O88" s="27"/>
      <c r="P88" s="27"/>
      <c r="Q88" s="27"/>
      <c r="R88" s="27" t="s">
        <v>76</v>
      </c>
      <c r="S88" s="27"/>
      <c r="T88" s="27"/>
    </row>
    <row r="89">
      <c r="A89" s="62">
        <v>36.0</v>
      </c>
      <c r="B89" s="146" t="s">
        <v>336</v>
      </c>
      <c r="C89" s="146" t="s">
        <v>134</v>
      </c>
      <c r="D89" s="146" t="s">
        <v>135</v>
      </c>
      <c r="E89" s="27" t="s">
        <v>135</v>
      </c>
      <c r="F89" s="146" t="s">
        <v>134</v>
      </c>
      <c r="G89" s="27" t="s">
        <v>134</v>
      </c>
      <c r="H89" s="27" t="s">
        <v>134</v>
      </c>
      <c r="I89" s="27"/>
      <c r="J89" s="27" t="s">
        <v>134</v>
      </c>
      <c r="K89" s="27" t="s">
        <v>135</v>
      </c>
      <c r="L89" s="27" t="s">
        <v>135</v>
      </c>
      <c r="M89" s="27" t="s">
        <v>1098</v>
      </c>
      <c r="N89" s="27"/>
      <c r="O89" s="27"/>
      <c r="P89" s="27"/>
      <c r="Q89" s="27"/>
      <c r="R89" s="27" t="s">
        <v>76</v>
      </c>
      <c r="S89" s="27"/>
      <c r="T89" s="27"/>
    </row>
    <row r="90">
      <c r="A90" s="62">
        <v>37.0</v>
      </c>
      <c r="B90" s="146" t="s">
        <v>336</v>
      </c>
      <c r="C90" s="146" t="s">
        <v>134</v>
      </c>
      <c r="D90" s="146" t="s">
        <v>135</v>
      </c>
      <c r="E90" s="27" t="s">
        <v>135</v>
      </c>
      <c r="F90" s="146" t="s">
        <v>134</v>
      </c>
      <c r="G90" s="27" t="s">
        <v>134</v>
      </c>
      <c r="H90" s="27" t="s">
        <v>134</v>
      </c>
      <c r="I90" s="27"/>
      <c r="J90" s="27" t="s">
        <v>134</v>
      </c>
      <c r="K90" s="27" t="s">
        <v>134</v>
      </c>
      <c r="L90" s="27" t="s">
        <v>134</v>
      </c>
      <c r="M90" s="27" t="s">
        <v>1100</v>
      </c>
      <c r="N90" s="27"/>
      <c r="O90" s="27"/>
      <c r="P90" s="27"/>
      <c r="Q90" s="27"/>
      <c r="R90" s="27" t="s">
        <v>76</v>
      </c>
      <c r="S90" s="27"/>
      <c r="T90" s="27"/>
    </row>
    <row r="91">
      <c r="A91" s="62">
        <v>38.0</v>
      </c>
      <c r="B91" s="146" t="s">
        <v>336</v>
      </c>
      <c r="C91" s="146" t="s">
        <v>134</v>
      </c>
      <c r="D91" s="146" t="s">
        <v>135</v>
      </c>
      <c r="E91" s="146" t="s">
        <v>134</v>
      </c>
      <c r="F91" s="146" t="s">
        <v>135</v>
      </c>
      <c r="G91" s="27" t="s">
        <v>134</v>
      </c>
      <c r="H91" s="27" t="s">
        <v>135</v>
      </c>
      <c r="I91" s="27" t="s">
        <v>516</v>
      </c>
      <c r="J91" s="27" t="s">
        <v>135</v>
      </c>
      <c r="K91" s="27" t="s">
        <v>134</v>
      </c>
      <c r="L91" s="27" t="s">
        <v>134</v>
      </c>
      <c r="M91" s="27" t="s">
        <v>1100</v>
      </c>
      <c r="N91" s="27"/>
      <c r="O91" s="27"/>
      <c r="P91" s="27"/>
      <c r="Q91" s="27"/>
      <c r="R91" s="27" t="s">
        <v>76</v>
      </c>
      <c r="S91" s="27"/>
      <c r="T91" s="27"/>
    </row>
    <row r="92">
      <c r="A92" s="62">
        <v>39.0</v>
      </c>
      <c r="B92" s="146" t="s">
        <v>336</v>
      </c>
      <c r="C92" s="146" t="s">
        <v>134</v>
      </c>
      <c r="D92" s="146" t="s">
        <v>135</v>
      </c>
      <c r="E92" s="27" t="s">
        <v>135</v>
      </c>
      <c r="F92" s="146" t="s">
        <v>134</v>
      </c>
      <c r="G92" s="27" t="s">
        <v>134</v>
      </c>
      <c r="H92" s="27" t="s">
        <v>134</v>
      </c>
      <c r="I92" s="27" t="s">
        <v>511</v>
      </c>
      <c r="J92" s="27" t="s">
        <v>134</v>
      </c>
      <c r="K92" s="27" t="s">
        <v>135</v>
      </c>
      <c r="L92" s="27" t="s">
        <v>135</v>
      </c>
      <c r="M92" s="27" t="s">
        <v>1100</v>
      </c>
      <c r="N92" s="27"/>
      <c r="O92" s="27"/>
      <c r="P92" s="27"/>
      <c r="Q92" s="27"/>
      <c r="R92" s="27" t="s">
        <v>76</v>
      </c>
      <c r="S92" s="27"/>
      <c r="T92" s="27"/>
    </row>
    <row r="93">
      <c r="A93" s="62">
        <v>40.0</v>
      </c>
      <c r="B93" s="27" t="s">
        <v>1101</v>
      </c>
      <c r="C93" s="146" t="s">
        <v>134</v>
      </c>
      <c r="D93" s="146" t="s">
        <v>135</v>
      </c>
      <c r="E93" s="27" t="s">
        <v>135</v>
      </c>
      <c r="F93" s="146" t="s">
        <v>135</v>
      </c>
      <c r="G93" s="27" t="s">
        <v>134</v>
      </c>
      <c r="H93" s="27" t="s">
        <v>135</v>
      </c>
      <c r="I93" s="27" t="s">
        <v>511</v>
      </c>
      <c r="J93" s="27" t="s">
        <v>135</v>
      </c>
      <c r="K93" s="27" t="s">
        <v>135</v>
      </c>
      <c r="L93" s="27" t="s">
        <v>135</v>
      </c>
      <c r="M93" s="27" t="s">
        <v>514</v>
      </c>
      <c r="N93" s="27"/>
      <c r="O93" s="27"/>
      <c r="P93" s="27"/>
      <c r="Q93" s="27"/>
      <c r="R93" s="27" t="s">
        <v>76</v>
      </c>
      <c r="S93" s="27"/>
      <c r="T93" s="27"/>
    </row>
    <row r="94">
      <c r="A94" s="62">
        <v>41.0</v>
      </c>
      <c r="B94" s="27" t="s">
        <v>1101</v>
      </c>
      <c r="C94" s="146" t="s">
        <v>134</v>
      </c>
      <c r="D94" s="146" t="s">
        <v>135</v>
      </c>
      <c r="E94" s="146" t="s">
        <v>134</v>
      </c>
      <c r="F94" s="146" t="s">
        <v>134</v>
      </c>
      <c r="G94" s="27" t="s">
        <v>134</v>
      </c>
      <c r="H94" s="27" t="s">
        <v>134</v>
      </c>
      <c r="I94" s="27"/>
      <c r="J94" s="27" t="s">
        <v>134</v>
      </c>
      <c r="K94" s="27" t="s">
        <v>134</v>
      </c>
      <c r="L94" s="27" t="s">
        <v>134</v>
      </c>
      <c r="M94" s="27" t="s">
        <v>514</v>
      </c>
      <c r="N94" s="27"/>
      <c r="O94" s="27"/>
      <c r="P94" s="27"/>
      <c r="Q94" s="27"/>
      <c r="R94" s="27" t="s">
        <v>76</v>
      </c>
      <c r="S94" s="27"/>
      <c r="T94" s="27"/>
    </row>
    <row r="95">
      <c r="A95" s="62">
        <v>42.0</v>
      </c>
      <c r="B95" s="146" t="s">
        <v>300</v>
      </c>
      <c r="C95" s="146" t="s">
        <v>134</v>
      </c>
      <c r="D95" s="146" t="s">
        <v>135</v>
      </c>
      <c r="E95" s="27" t="s">
        <v>135</v>
      </c>
      <c r="F95" s="146" t="s">
        <v>135</v>
      </c>
      <c r="G95" s="27" t="s">
        <v>134</v>
      </c>
      <c r="H95" s="27" t="s">
        <v>135</v>
      </c>
      <c r="I95" s="27" t="s">
        <v>511</v>
      </c>
      <c r="J95" s="27" t="s">
        <v>135</v>
      </c>
      <c r="K95" s="27" t="s">
        <v>135</v>
      </c>
      <c r="L95" s="27" t="s">
        <v>135</v>
      </c>
      <c r="M95" s="27" t="s">
        <v>1100</v>
      </c>
      <c r="N95" s="27"/>
      <c r="O95" s="27"/>
      <c r="P95" s="27"/>
      <c r="Q95" s="27"/>
      <c r="R95" s="27" t="s">
        <v>76</v>
      </c>
      <c r="S95" s="27"/>
      <c r="T95" s="27"/>
    </row>
    <row r="96">
      <c r="A96" s="62">
        <v>43.0</v>
      </c>
      <c r="B96" s="146" t="s">
        <v>300</v>
      </c>
      <c r="C96" s="146" t="s">
        <v>134</v>
      </c>
      <c r="D96" s="146" t="s">
        <v>135</v>
      </c>
      <c r="E96" s="146" t="s">
        <v>134</v>
      </c>
      <c r="F96" s="146" t="s">
        <v>134</v>
      </c>
      <c r="G96" s="27" t="s">
        <v>134</v>
      </c>
      <c r="H96" s="27" t="s">
        <v>134</v>
      </c>
      <c r="I96" s="27"/>
      <c r="J96" s="27" t="s">
        <v>134</v>
      </c>
      <c r="K96" s="27" t="s">
        <v>134</v>
      </c>
      <c r="L96" s="27" t="s">
        <v>134</v>
      </c>
      <c r="M96" s="27" t="s">
        <v>1100</v>
      </c>
      <c r="N96" s="27"/>
      <c r="O96" s="27"/>
      <c r="P96" s="27"/>
      <c r="Q96" s="27"/>
      <c r="R96" s="27" t="s">
        <v>76</v>
      </c>
      <c r="S96" s="27"/>
      <c r="T96" s="27"/>
    </row>
    <row r="97">
      <c r="A97" s="136" t="s">
        <v>1102</v>
      </c>
      <c r="B97" s="27"/>
      <c r="C97" s="27"/>
      <c r="D97" s="27"/>
      <c r="E97" s="27"/>
      <c r="F97" s="27"/>
      <c r="G97" s="27"/>
      <c r="H97" s="27"/>
      <c r="I97" s="27"/>
      <c r="J97" s="27"/>
      <c r="K97" s="27"/>
      <c r="L97" s="27"/>
      <c r="M97" s="27"/>
      <c r="N97" s="27"/>
      <c r="O97" s="27"/>
      <c r="P97" s="27"/>
      <c r="Q97" s="27"/>
      <c r="R97" s="27"/>
      <c r="S97" s="27"/>
      <c r="T97" s="27"/>
    </row>
    <row r="98">
      <c r="A98" s="62">
        <v>44.0</v>
      </c>
      <c r="B98" s="27" t="s">
        <v>1103</v>
      </c>
      <c r="C98" s="27"/>
      <c r="D98" s="27"/>
      <c r="E98" s="27"/>
      <c r="F98" s="27"/>
      <c r="G98" s="27"/>
      <c r="H98" s="27"/>
      <c r="I98" s="27"/>
      <c r="J98" s="27"/>
      <c r="K98" s="27"/>
      <c r="L98" s="27"/>
      <c r="M98" s="27"/>
      <c r="N98" s="27"/>
      <c r="O98" s="27"/>
      <c r="P98" s="27"/>
      <c r="Q98" s="27"/>
      <c r="R98" s="27" t="s">
        <v>76</v>
      </c>
      <c r="S98" s="27"/>
      <c r="T98" s="27"/>
    </row>
    <row r="99">
      <c r="A99" s="62">
        <v>45.0</v>
      </c>
      <c r="B99" s="27" t="s">
        <v>364</v>
      </c>
      <c r="C99" s="27"/>
      <c r="D99" s="27"/>
      <c r="E99" s="27"/>
      <c r="F99" s="27"/>
      <c r="G99" s="27"/>
      <c r="H99" s="27"/>
      <c r="I99" s="27"/>
      <c r="J99" s="27"/>
      <c r="K99" s="27"/>
      <c r="L99" s="27"/>
      <c r="M99" s="27"/>
      <c r="N99" s="27"/>
      <c r="O99" s="27"/>
      <c r="P99" s="27"/>
      <c r="Q99" s="27"/>
      <c r="R99" s="27" t="s">
        <v>76</v>
      </c>
      <c r="S99" s="27"/>
      <c r="T99" s="27"/>
    </row>
    <row r="100">
      <c r="A100" s="62">
        <v>46.0</v>
      </c>
      <c r="B100" s="27" t="s">
        <v>1104</v>
      </c>
      <c r="C100" s="27"/>
      <c r="D100" s="27"/>
      <c r="E100" s="27"/>
      <c r="F100" s="27"/>
      <c r="G100" s="27"/>
      <c r="H100" s="27"/>
      <c r="I100" s="27"/>
      <c r="J100" s="27"/>
      <c r="K100" s="27"/>
      <c r="L100" s="27"/>
      <c r="M100" s="27"/>
      <c r="N100" s="27"/>
      <c r="O100" s="27"/>
      <c r="P100" s="27"/>
      <c r="Q100" s="27"/>
      <c r="R100" s="27" t="s">
        <v>76</v>
      </c>
      <c r="S100" s="27"/>
      <c r="T100" s="27"/>
    </row>
    <row r="101">
      <c r="A101" s="62">
        <v>47.0</v>
      </c>
      <c r="B101" s="27" t="s">
        <v>1105</v>
      </c>
      <c r="C101" s="27"/>
      <c r="D101" s="27"/>
      <c r="E101" s="27"/>
      <c r="F101" s="27"/>
      <c r="G101" s="27"/>
      <c r="H101" s="27"/>
      <c r="I101" s="27"/>
      <c r="J101" s="27"/>
      <c r="K101" s="27"/>
      <c r="L101" s="27"/>
      <c r="M101" s="27"/>
      <c r="N101" s="27"/>
      <c r="O101" s="27"/>
      <c r="P101" s="27"/>
      <c r="Q101" s="27"/>
      <c r="R101" s="27" t="s">
        <v>76</v>
      </c>
      <c r="S101" s="27"/>
      <c r="T101" s="27"/>
    </row>
    <row r="102">
      <c r="A102" s="62">
        <v>48.0</v>
      </c>
      <c r="B102" s="27" t="s">
        <v>1106</v>
      </c>
      <c r="C102" s="27"/>
      <c r="D102" s="27"/>
      <c r="E102" s="27"/>
      <c r="F102" s="27"/>
      <c r="G102" s="27"/>
      <c r="H102" s="27"/>
      <c r="I102" s="27"/>
      <c r="J102" s="27"/>
      <c r="K102" s="27"/>
      <c r="L102" s="27"/>
      <c r="M102" s="27"/>
      <c r="N102" s="27"/>
      <c r="O102" s="27"/>
      <c r="P102" s="27"/>
      <c r="Q102" s="27"/>
      <c r="R102" s="27" t="s">
        <v>76</v>
      </c>
      <c r="S102" s="27"/>
      <c r="T102" s="27"/>
    </row>
    <row r="103">
      <c r="A103" s="62">
        <v>49.0</v>
      </c>
      <c r="B103" s="27" t="s">
        <v>1011</v>
      </c>
      <c r="C103" s="27"/>
      <c r="D103" s="27"/>
      <c r="E103" s="27"/>
      <c r="F103" s="27"/>
      <c r="G103" s="27"/>
      <c r="H103" s="27"/>
      <c r="I103" s="27"/>
      <c r="J103" s="27"/>
      <c r="K103" s="27"/>
      <c r="L103" s="27"/>
      <c r="M103" s="27"/>
      <c r="N103" s="27"/>
      <c r="O103" s="27"/>
      <c r="P103" s="27"/>
      <c r="Q103" s="27"/>
      <c r="R103" s="27" t="s">
        <v>76</v>
      </c>
      <c r="S103" s="27"/>
      <c r="T103" s="27"/>
    </row>
    <row r="104">
      <c r="A104" s="62">
        <v>50.0</v>
      </c>
      <c r="B104" s="27" t="s">
        <v>1107</v>
      </c>
      <c r="C104" s="27"/>
      <c r="D104" s="27"/>
      <c r="E104" s="27"/>
      <c r="F104" s="27"/>
      <c r="G104" s="27"/>
      <c r="H104" s="27"/>
      <c r="I104" s="27"/>
      <c r="J104" s="27"/>
      <c r="K104" s="27"/>
      <c r="L104" s="27"/>
      <c r="M104" s="27"/>
      <c r="N104" s="27"/>
      <c r="O104" s="27"/>
      <c r="P104" s="27"/>
      <c r="Q104" s="27"/>
      <c r="R104" s="27" t="s">
        <v>76</v>
      </c>
      <c r="S104" s="27"/>
      <c r="T104" s="27"/>
    </row>
    <row r="105">
      <c r="A105" s="62">
        <v>51.0</v>
      </c>
      <c r="B105" s="27" t="s">
        <v>1108</v>
      </c>
      <c r="C105" s="27"/>
      <c r="D105" s="27"/>
      <c r="E105" s="27"/>
      <c r="F105" s="27"/>
      <c r="G105" s="27"/>
      <c r="H105" s="27"/>
      <c r="I105" s="27"/>
      <c r="J105" s="27"/>
      <c r="K105" s="27"/>
      <c r="L105" s="27"/>
      <c r="M105" s="27"/>
      <c r="N105" s="27"/>
      <c r="O105" s="27"/>
      <c r="P105" s="27"/>
      <c r="Q105" s="27"/>
      <c r="R105" s="26" t="s">
        <v>76</v>
      </c>
      <c r="S105" s="27"/>
      <c r="T105" s="27"/>
    </row>
    <row r="106">
      <c r="A106" s="136" t="s">
        <v>186</v>
      </c>
      <c r="B106" s="27"/>
      <c r="C106" s="27"/>
      <c r="D106" s="27"/>
      <c r="E106" s="27"/>
      <c r="F106" s="27"/>
      <c r="G106" s="27"/>
      <c r="H106" s="27"/>
      <c r="I106" s="27"/>
      <c r="J106" s="27"/>
      <c r="K106" s="27"/>
      <c r="L106" s="27"/>
      <c r="M106" s="27"/>
      <c r="N106" s="27"/>
      <c r="O106" s="27"/>
      <c r="P106" s="27"/>
      <c r="Q106" s="27"/>
      <c r="R106" s="27"/>
      <c r="S106" s="27"/>
      <c r="T106" s="27"/>
    </row>
    <row r="107">
      <c r="A107" s="62">
        <v>52.0</v>
      </c>
      <c r="B107" s="27" t="s">
        <v>1109</v>
      </c>
      <c r="C107" s="27"/>
      <c r="D107" s="27"/>
      <c r="E107" s="27"/>
      <c r="F107" s="27"/>
      <c r="G107" s="27"/>
      <c r="H107" s="27"/>
      <c r="I107" s="27"/>
      <c r="J107" s="27"/>
      <c r="K107" s="27"/>
      <c r="L107" s="27"/>
      <c r="M107" s="27"/>
      <c r="N107" s="27"/>
      <c r="O107" s="27"/>
      <c r="P107" s="27"/>
      <c r="Q107" s="27"/>
      <c r="R107" s="26" t="s">
        <v>76</v>
      </c>
      <c r="S107" s="27"/>
      <c r="T107" s="27"/>
    </row>
    <row r="108">
      <c r="A108" s="62">
        <v>53.0</v>
      </c>
      <c r="B108" s="27" t="s">
        <v>1031</v>
      </c>
      <c r="C108" s="27"/>
      <c r="D108" s="27"/>
      <c r="E108" s="27"/>
      <c r="F108" s="27"/>
      <c r="G108" s="27"/>
      <c r="H108" s="27"/>
      <c r="I108" s="27"/>
      <c r="J108" s="27"/>
      <c r="K108" s="27"/>
      <c r="L108" s="27"/>
      <c r="M108" s="27"/>
      <c r="N108" s="27"/>
      <c r="O108" s="27"/>
      <c r="P108" s="27"/>
      <c r="Q108" s="27"/>
      <c r="R108" s="26" t="s">
        <v>76</v>
      </c>
      <c r="S108" s="27"/>
      <c r="T108" s="27"/>
    </row>
    <row r="109">
      <c r="A109" s="62">
        <v>54.0</v>
      </c>
      <c r="B109" s="27" t="s">
        <v>1110</v>
      </c>
      <c r="C109" s="27"/>
      <c r="D109" s="27"/>
      <c r="E109" s="27"/>
      <c r="F109" s="27"/>
      <c r="G109" s="27"/>
      <c r="H109" s="27"/>
      <c r="I109" s="27"/>
      <c r="J109" s="27"/>
      <c r="K109" s="27"/>
      <c r="L109" s="27"/>
      <c r="M109" s="27"/>
      <c r="N109" s="27"/>
      <c r="O109" s="27"/>
      <c r="P109" s="27"/>
      <c r="Q109" s="27"/>
      <c r="R109" s="26" t="s">
        <v>76</v>
      </c>
      <c r="S109" s="27"/>
      <c r="T109" s="27"/>
    </row>
    <row r="110">
      <c r="A110" s="62">
        <v>55.0</v>
      </c>
      <c r="B110" s="27"/>
      <c r="C110" s="27"/>
      <c r="D110" s="27"/>
      <c r="E110" s="27"/>
      <c r="F110" s="27"/>
      <c r="G110" s="27"/>
      <c r="H110" s="27"/>
      <c r="I110" s="27"/>
      <c r="J110" s="27"/>
      <c r="K110" s="27"/>
      <c r="L110" s="27"/>
      <c r="M110" s="27"/>
      <c r="N110" s="27"/>
      <c r="O110" s="27"/>
      <c r="P110" s="27"/>
      <c r="Q110" s="27"/>
      <c r="R110" s="27"/>
      <c r="S110" s="27"/>
      <c r="T110" s="27"/>
    </row>
    <row r="111">
      <c r="A111" s="136" t="s">
        <v>1111</v>
      </c>
      <c r="B111" s="150" t="s">
        <v>1112</v>
      </c>
      <c r="C111" s="61" t="s">
        <v>122</v>
      </c>
      <c r="D111" s="61" t="s">
        <v>73</v>
      </c>
      <c r="E111" s="61" t="s">
        <v>123</v>
      </c>
      <c r="F111" s="61" t="s">
        <v>3</v>
      </c>
      <c r="G111" s="61" t="s">
        <v>124</v>
      </c>
      <c r="H111" s="67" t="s">
        <v>125</v>
      </c>
    </row>
    <row r="112">
      <c r="A112" s="62">
        <v>55.0</v>
      </c>
      <c r="B112" s="16" t="s">
        <v>1113</v>
      </c>
      <c r="C112" s="27"/>
      <c r="D112" s="27"/>
      <c r="E112" s="27"/>
      <c r="F112" s="27"/>
      <c r="G112" s="6" t="s">
        <v>76</v>
      </c>
      <c r="H112" s="27"/>
    </row>
    <row r="113">
      <c r="A113" s="6">
        <v>56.0</v>
      </c>
      <c r="B113" s="16" t="s">
        <v>1114</v>
      </c>
      <c r="C113" s="27"/>
      <c r="D113" s="27"/>
      <c r="E113" s="27"/>
      <c r="F113" s="27"/>
      <c r="G113" s="6" t="s">
        <v>76</v>
      </c>
      <c r="H113" s="27"/>
    </row>
    <row r="114">
      <c r="A114" s="6">
        <v>57.0</v>
      </c>
      <c r="B114" s="16" t="s">
        <v>1115</v>
      </c>
      <c r="C114" s="27"/>
      <c r="D114" s="27"/>
      <c r="E114" s="27"/>
      <c r="F114" s="27"/>
      <c r="G114" s="6" t="s">
        <v>76</v>
      </c>
      <c r="H114" s="27"/>
    </row>
    <row r="115">
      <c r="A115" s="62">
        <v>58.0</v>
      </c>
      <c r="B115" s="16" t="s">
        <v>1116</v>
      </c>
      <c r="C115" s="27"/>
      <c r="D115" s="27"/>
      <c r="E115" s="27"/>
      <c r="F115" s="27"/>
      <c r="G115" s="6" t="s">
        <v>76</v>
      </c>
      <c r="H115" s="27"/>
    </row>
    <row r="116">
      <c r="A116" s="6">
        <v>59.0</v>
      </c>
      <c r="B116" s="16" t="s">
        <v>1117</v>
      </c>
      <c r="C116" s="27"/>
      <c r="D116" s="27"/>
      <c r="E116" s="27"/>
      <c r="F116" s="27"/>
      <c r="G116" s="6" t="s">
        <v>76</v>
      </c>
      <c r="H116" s="27"/>
    </row>
    <row r="117">
      <c r="A117" s="6">
        <v>60.0</v>
      </c>
      <c r="B117" s="16" t="s">
        <v>1118</v>
      </c>
      <c r="C117" s="27"/>
      <c r="D117" s="27"/>
      <c r="E117" s="27"/>
      <c r="F117" s="27"/>
      <c r="G117" s="6" t="s">
        <v>76</v>
      </c>
      <c r="H117" s="27"/>
    </row>
    <row r="118">
      <c r="A118" s="62">
        <v>61.0</v>
      </c>
      <c r="B118" s="16" t="s">
        <v>1119</v>
      </c>
      <c r="C118" s="27"/>
      <c r="D118" s="27"/>
      <c r="E118" s="27"/>
      <c r="F118" s="27"/>
      <c r="G118" s="6" t="s">
        <v>76</v>
      </c>
      <c r="H118" s="27"/>
    </row>
    <row r="119">
      <c r="A119" s="6">
        <v>62.0</v>
      </c>
      <c r="B119" s="6" t="s">
        <v>1120</v>
      </c>
      <c r="C119" s="27"/>
      <c r="D119" s="27"/>
      <c r="E119" s="27"/>
      <c r="F119" s="27"/>
      <c r="G119" s="6" t="s">
        <v>84</v>
      </c>
      <c r="H119" s="27"/>
    </row>
    <row r="120">
      <c r="A120" s="6">
        <v>63.0</v>
      </c>
      <c r="B120" s="16" t="s">
        <v>1121</v>
      </c>
      <c r="C120" s="27"/>
      <c r="D120" s="27"/>
      <c r="E120" s="27"/>
      <c r="F120" s="27"/>
      <c r="G120" s="6" t="s">
        <v>76</v>
      </c>
      <c r="H120" s="27"/>
    </row>
    <row r="121">
      <c r="A121" s="6" t="s">
        <v>1122</v>
      </c>
      <c r="C121" s="27"/>
      <c r="D121" s="27"/>
      <c r="E121" s="27"/>
      <c r="F121" s="27"/>
      <c r="G121" s="6"/>
      <c r="H121" s="27"/>
    </row>
    <row r="122">
      <c r="A122" s="6">
        <v>64.0</v>
      </c>
      <c r="B122" s="16" t="s">
        <v>1123</v>
      </c>
      <c r="C122" s="27"/>
      <c r="D122" s="27"/>
      <c r="E122" s="27"/>
      <c r="F122" s="27"/>
      <c r="G122" s="6"/>
      <c r="H122" s="27"/>
    </row>
    <row r="123">
      <c r="A123" s="6" t="s">
        <v>1124</v>
      </c>
      <c r="C123" s="27"/>
      <c r="D123" s="27"/>
      <c r="E123" s="27"/>
      <c r="F123" s="27"/>
      <c r="G123" s="6"/>
      <c r="H123" s="27"/>
    </row>
    <row r="124">
      <c r="A124" s="6">
        <v>65.0</v>
      </c>
      <c r="B124" s="6" t="s">
        <v>1125</v>
      </c>
      <c r="C124" s="27"/>
      <c r="D124" s="27"/>
      <c r="E124" s="27"/>
      <c r="F124" s="27"/>
      <c r="G124" s="6"/>
      <c r="H124" s="27"/>
    </row>
    <row r="125">
      <c r="A125" s="6">
        <v>66.0</v>
      </c>
      <c r="B125" s="16" t="s">
        <v>1126</v>
      </c>
      <c r="C125" s="27"/>
      <c r="D125" s="27"/>
      <c r="E125" s="27"/>
      <c r="F125" s="27"/>
      <c r="G125" s="6"/>
      <c r="H125" s="27"/>
    </row>
    <row r="126">
      <c r="A126" s="6">
        <v>67.0</v>
      </c>
      <c r="B126" s="16" t="s">
        <v>1127</v>
      </c>
      <c r="C126" s="27"/>
      <c r="D126" s="27"/>
      <c r="E126" s="27"/>
      <c r="F126" s="27"/>
      <c r="G126" s="6"/>
      <c r="H126" s="27"/>
    </row>
    <row r="127">
      <c r="A127" s="6">
        <v>68.0</v>
      </c>
      <c r="B127" s="16" t="s">
        <v>1128</v>
      </c>
      <c r="C127" s="27"/>
      <c r="D127" s="27"/>
      <c r="E127" s="27"/>
      <c r="F127" s="27"/>
      <c r="G127" s="6" t="s">
        <v>76</v>
      </c>
      <c r="H127" s="27"/>
    </row>
    <row r="128">
      <c r="A128" s="6">
        <v>69.0</v>
      </c>
      <c r="B128" s="16" t="s">
        <v>1129</v>
      </c>
      <c r="C128" s="27"/>
      <c r="D128" s="27"/>
      <c r="E128" s="27"/>
      <c r="F128" s="27"/>
      <c r="G128" s="6"/>
      <c r="H128" s="27"/>
    </row>
    <row r="129">
      <c r="A129" s="6">
        <v>70.0</v>
      </c>
      <c r="B129" s="16" t="s">
        <v>1130</v>
      </c>
      <c r="C129" s="27"/>
      <c r="D129" s="27"/>
      <c r="E129" s="27"/>
      <c r="F129" s="27"/>
      <c r="G129" s="6" t="s">
        <v>76</v>
      </c>
      <c r="H129" s="27"/>
    </row>
    <row r="130">
      <c r="B130" s="151" t="s">
        <v>1131</v>
      </c>
      <c r="C130" s="27"/>
      <c r="D130" s="27"/>
      <c r="E130" s="27"/>
      <c r="F130" s="27"/>
      <c r="G130" s="6"/>
      <c r="H130" s="27"/>
    </row>
    <row r="131">
      <c r="A131" s="6">
        <v>71.0</v>
      </c>
      <c r="B131" s="6" t="s">
        <v>1132</v>
      </c>
      <c r="C131" s="27"/>
      <c r="D131" s="27"/>
      <c r="E131" s="27"/>
      <c r="F131" s="27"/>
      <c r="G131" s="6"/>
      <c r="H131" s="27"/>
    </row>
    <row r="132">
      <c r="B132" s="151" t="s">
        <v>1133</v>
      </c>
      <c r="C132" s="27"/>
      <c r="D132" s="27"/>
      <c r="E132" s="27"/>
      <c r="F132" s="27"/>
      <c r="G132" s="6"/>
      <c r="H132" s="27"/>
    </row>
    <row r="133">
      <c r="A133" s="6">
        <v>72.0</v>
      </c>
      <c r="B133" s="6" t="s">
        <v>1134</v>
      </c>
      <c r="C133" s="27"/>
      <c r="D133" s="27"/>
      <c r="E133" s="27"/>
      <c r="F133" s="27"/>
      <c r="G133" s="6"/>
      <c r="H133" s="27"/>
    </row>
    <row r="134">
      <c r="B134" s="151" t="s">
        <v>1135</v>
      </c>
      <c r="C134" s="27"/>
      <c r="D134" s="27"/>
      <c r="E134" s="27"/>
      <c r="F134" s="27"/>
      <c r="G134" s="6"/>
      <c r="H134" s="27"/>
    </row>
    <row r="135">
      <c r="A135" s="6">
        <v>73.0</v>
      </c>
      <c r="B135" s="6" t="s">
        <v>1136</v>
      </c>
      <c r="C135" s="27"/>
      <c r="D135" s="27"/>
      <c r="E135" s="27"/>
      <c r="F135" s="27"/>
      <c r="G135" s="6"/>
      <c r="H135" s="27"/>
    </row>
    <row r="136">
      <c r="B136" s="151" t="s">
        <v>1137</v>
      </c>
      <c r="C136" s="27"/>
      <c r="D136" s="27"/>
      <c r="E136" s="27"/>
      <c r="F136" s="27"/>
      <c r="G136" s="6"/>
      <c r="H136" s="27"/>
    </row>
    <row r="137">
      <c r="A137" s="6">
        <v>74.0</v>
      </c>
      <c r="B137" s="16" t="s">
        <v>1138</v>
      </c>
      <c r="C137" s="27"/>
      <c r="D137" s="27"/>
      <c r="E137" s="27"/>
      <c r="F137" s="27"/>
      <c r="G137" s="6"/>
      <c r="H137" s="27"/>
    </row>
    <row r="138">
      <c r="A138" s="6">
        <v>75.0</v>
      </c>
      <c r="B138" s="6" t="s">
        <v>1139</v>
      </c>
      <c r="C138" s="27"/>
      <c r="D138" s="27"/>
      <c r="E138" s="27"/>
      <c r="F138" s="27"/>
      <c r="G138" s="6"/>
      <c r="H138" s="27"/>
    </row>
    <row r="139">
      <c r="B139" s="151" t="s">
        <v>1140</v>
      </c>
      <c r="C139" s="27"/>
      <c r="D139" s="27"/>
      <c r="E139" s="27"/>
      <c r="F139" s="27"/>
      <c r="G139" s="6"/>
      <c r="H139" s="27"/>
    </row>
    <row r="140">
      <c r="A140" s="6">
        <v>76.0</v>
      </c>
      <c r="B140" s="16" t="s">
        <v>1141</v>
      </c>
      <c r="C140" s="27"/>
      <c r="D140" s="27"/>
      <c r="E140" s="27"/>
      <c r="F140" s="27"/>
      <c r="G140" s="6"/>
      <c r="H140" s="27"/>
    </row>
    <row r="141">
      <c r="A141" s="6">
        <v>77.0</v>
      </c>
      <c r="B141" s="16" t="s">
        <v>1142</v>
      </c>
      <c r="C141" s="27"/>
      <c r="D141" s="27"/>
      <c r="E141" s="27"/>
      <c r="F141" s="27"/>
      <c r="G141" s="6"/>
      <c r="H141" s="27"/>
    </row>
    <row r="142">
      <c r="B142" s="151" t="s">
        <v>1143</v>
      </c>
      <c r="C142" s="27"/>
      <c r="D142" s="27"/>
      <c r="E142" s="27"/>
      <c r="F142" s="27"/>
      <c r="G142" s="6"/>
      <c r="H142" s="27"/>
    </row>
    <row r="143">
      <c r="A143" s="6">
        <v>78.0</v>
      </c>
      <c r="B143" s="16" t="s">
        <v>1144</v>
      </c>
      <c r="C143" s="27"/>
      <c r="D143" s="27"/>
      <c r="E143" s="27"/>
      <c r="F143" s="27"/>
      <c r="G143" s="6"/>
      <c r="H143" s="27"/>
    </row>
    <row r="144">
      <c r="A144" s="6">
        <v>79.0</v>
      </c>
      <c r="B144" s="16" t="s">
        <v>1145</v>
      </c>
      <c r="C144" s="27"/>
      <c r="D144" s="27"/>
      <c r="E144" s="27"/>
      <c r="F144" s="27"/>
      <c r="G144" s="6"/>
      <c r="H144" s="27"/>
    </row>
    <row r="145">
      <c r="A145" s="6">
        <v>80.0</v>
      </c>
      <c r="B145" s="6" t="s">
        <v>1146</v>
      </c>
      <c r="C145" s="27"/>
      <c r="D145" s="27"/>
      <c r="E145" s="27"/>
      <c r="F145" s="27"/>
      <c r="G145" s="6"/>
      <c r="H145" s="27"/>
    </row>
    <row r="146">
      <c r="B146" s="151" t="s">
        <v>1147</v>
      </c>
      <c r="C146" s="27"/>
      <c r="D146" s="27"/>
      <c r="E146" s="27"/>
      <c r="F146" s="27"/>
      <c r="G146" s="6"/>
      <c r="H146" s="27"/>
    </row>
    <row r="147">
      <c r="A147" s="6">
        <v>81.0</v>
      </c>
      <c r="B147" s="16" t="s">
        <v>1148</v>
      </c>
      <c r="C147" s="27"/>
      <c r="D147" s="27"/>
      <c r="E147" s="27"/>
      <c r="F147" s="27"/>
      <c r="G147" s="6"/>
      <c r="H147" s="27"/>
    </row>
    <row r="148">
      <c r="B148" s="151" t="s">
        <v>1149</v>
      </c>
      <c r="C148" s="27"/>
      <c r="D148" s="27"/>
      <c r="E148" s="27"/>
      <c r="F148" s="27"/>
      <c r="G148" s="6"/>
      <c r="H148" s="27"/>
    </row>
    <row r="149">
      <c r="A149" s="6">
        <v>82.0</v>
      </c>
      <c r="B149" s="16" t="s">
        <v>1150</v>
      </c>
      <c r="C149" s="27"/>
      <c r="D149" s="27"/>
      <c r="E149" s="27"/>
      <c r="F149" s="27"/>
      <c r="G149" s="6"/>
      <c r="H149" s="27"/>
    </row>
    <row r="150">
      <c r="A150" s="6">
        <v>83.0</v>
      </c>
      <c r="B150" s="6" t="s">
        <v>1151</v>
      </c>
      <c r="C150" s="27"/>
      <c r="D150" s="27"/>
      <c r="E150" s="27"/>
      <c r="F150" s="27"/>
      <c r="G150" s="6"/>
      <c r="H150" s="27"/>
    </row>
    <row r="151">
      <c r="A151" s="6">
        <v>84.0</v>
      </c>
      <c r="B151" s="6" t="s">
        <v>1152</v>
      </c>
      <c r="C151" s="27"/>
      <c r="D151" s="27"/>
      <c r="E151" s="27"/>
      <c r="F151" s="27"/>
      <c r="G151" s="6"/>
      <c r="H151" s="27"/>
    </row>
    <row r="152">
      <c r="A152" s="6">
        <v>85.0</v>
      </c>
      <c r="B152" s="16" t="s">
        <v>1153</v>
      </c>
      <c r="C152" s="27"/>
      <c r="D152" s="27"/>
      <c r="E152" s="27"/>
      <c r="F152" s="27"/>
      <c r="G152" s="6"/>
      <c r="H152" s="27"/>
    </row>
    <row r="153">
      <c r="A153" s="6">
        <v>86.0</v>
      </c>
      <c r="B153" s="16" t="s">
        <v>1154</v>
      </c>
      <c r="C153" s="27"/>
      <c r="D153" s="27"/>
      <c r="E153" s="27"/>
      <c r="F153" s="27"/>
      <c r="G153" s="6"/>
      <c r="H153" s="27"/>
    </row>
    <row r="154">
      <c r="A154" s="6">
        <v>87.0</v>
      </c>
      <c r="B154" s="16" t="s">
        <v>1155</v>
      </c>
      <c r="C154" s="27"/>
      <c r="D154" s="27"/>
      <c r="E154" s="27"/>
      <c r="F154" s="27"/>
      <c r="G154" s="6"/>
      <c r="H154" s="27"/>
    </row>
    <row r="155">
      <c r="A155" s="6">
        <v>88.0</v>
      </c>
      <c r="B155" s="16" t="s">
        <v>1156</v>
      </c>
      <c r="C155" s="27"/>
      <c r="D155" s="27"/>
      <c r="E155" s="27"/>
      <c r="F155" s="27"/>
      <c r="G155" s="6" t="s">
        <v>76</v>
      </c>
      <c r="H155" s="27"/>
    </row>
    <row r="156">
      <c r="A156" s="6">
        <v>89.0</v>
      </c>
      <c r="B156" s="16" t="s">
        <v>1006</v>
      </c>
      <c r="C156" s="27"/>
      <c r="D156" s="27"/>
      <c r="E156" s="27"/>
      <c r="F156" s="27"/>
      <c r="G156" s="6" t="s">
        <v>84</v>
      </c>
      <c r="H156" s="27"/>
    </row>
    <row r="157">
      <c r="A157" s="6">
        <v>90.0</v>
      </c>
      <c r="B157" s="6" t="s">
        <v>1157</v>
      </c>
      <c r="C157" s="27"/>
      <c r="D157" s="27"/>
      <c r="E157" s="27"/>
      <c r="F157" s="27"/>
      <c r="G157" s="6"/>
      <c r="H157" s="27"/>
    </row>
    <row r="158">
      <c r="D158" s="17"/>
      <c r="E158" s="17"/>
      <c r="F158" s="17"/>
    </row>
    <row r="159">
      <c r="D159" s="17"/>
      <c r="E159" s="17"/>
      <c r="F159" s="17"/>
    </row>
    <row r="160">
      <c r="D160" s="17"/>
      <c r="E160" s="17"/>
      <c r="F160" s="17"/>
    </row>
    <row r="161">
      <c r="D161" s="17"/>
      <c r="E161" s="17"/>
      <c r="F161" s="17"/>
    </row>
    <row r="162">
      <c r="D162" s="17"/>
      <c r="E162" s="17"/>
      <c r="F162" s="17"/>
    </row>
    <row r="163">
      <c r="D163" s="17"/>
      <c r="E163" s="17"/>
      <c r="F163" s="17"/>
    </row>
    <row r="164">
      <c r="D164" s="17"/>
      <c r="E164" s="17"/>
      <c r="F164" s="17"/>
    </row>
    <row r="165">
      <c r="D165" s="17"/>
      <c r="E165" s="17"/>
      <c r="F165" s="17"/>
    </row>
    <row r="166">
      <c r="D166" s="17"/>
      <c r="E166" s="17"/>
      <c r="F166" s="17"/>
    </row>
    <row r="167">
      <c r="D167" s="17"/>
      <c r="E167" s="17"/>
      <c r="F167" s="17"/>
    </row>
    <row r="168">
      <c r="D168" s="17"/>
      <c r="E168" s="17"/>
      <c r="F168" s="17"/>
    </row>
    <row r="169">
      <c r="D169" s="17"/>
      <c r="E169" s="17"/>
      <c r="F169" s="17"/>
    </row>
    <row r="170">
      <c r="D170" s="17"/>
      <c r="E170" s="17"/>
      <c r="F170" s="17"/>
    </row>
    <row r="171">
      <c r="D171" s="17"/>
      <c r="E171" s="17"/>
      <c r="F171" s="17"/>
    </row>
    <row r="172">
      <c r="D172" s="17"/>
      <c r="E172" s="17"/>
      <c r="F172" s="17"/>
    </row>
    <row r="173">
      <c r="D173" s="17"/>
      <c r="E173" s="17"/>
      <c r="F173" s="17"/>
    </row>
    <row r="174">
      <c r="D174" s="17"/>
      <c r="E174" s="17"/>
      <c r="F174" s="17"/>
    </row>
    <row r="175">
      <c r="D175" s="17"/>
      <c r="E175" s="17"/>
      <c r="F175" s="17"/>
    </row>
    <row r="176">
      <c r="D176" s="17"/>
      <c r="E176" s="17"/>
      <c r="F176" s="17"/>
    </row>
    <row r="177">
      <c r="D177" s="17"/>
      <c r="E177" s="17"/>
      <c r="F177" s="17"/>
    </row>
    <row r="178">
      <c r="D178" s="17"/>
      <c r="E178" s="17"/>
      <c r="F178" s="17"/>
    </row>
    <row r="179">
      <c r="D179" s="17"/>
      <c r="E179" s="17"/>
      <c r="F179" s="17"/>
    </row>
    <row r="180">
      <c r="D180" s="17"/>
      <c r="E180" s="17"/>
      <c r="F180" s="17"/>
    </row>
    <row r="181">
      <c r="D181" s="17"/>
      <c r="E181" s="17"/>
      <c r="F181" s="17"/>
    </row>
    <row r="182">
      <c r="D182" s="17"/>
      <c r="E182" s="17"/>
      <c r="F182" s="17"/>
    </row>
    <row r="183">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sheetData>
  <mergeCells count="3">
    <mergeCell ref="A50:B50"/>
    <mergeCell ref="A121:B121"/>
    <mergeCell ref="A123:B123"/>
  </mergeCells>
  <conditionalFormatting sqref="A121:B121 A123:B123">
    <cfRule type="notContainsBlanks" dxfId="0" priority="1">
      <formula>LEN(TRIM(A121))&gt;0</formula>
    </cfRule>
  </conditionalFormatting>
  <dataValidations>
    <dataValidation type="list" allowBlank="1" showErrorMessage="1" sqref="H50:H110 J50:L110">
      <formula1>"Yes,No"</formula1>
    </dataValidation>
    <dataValidation type="list" allowBlank="1" showErrorMessage="1" sqref="E2:E20 E24:E47">
      <formula1>"Blocker,Critical,High,Medium,Low"</formula1>
    </dataValidation>
    <dataValidation type="list" allowBlank="1" showErrorMessage="1" sqref="M50:M110">
      <formula1>"Purchase Touch,Weight*Rate,Weight*Wastage"</formula1>
    </dataValidation>
    <dataValidation type="list" allowBlank="1" showErrorMessage="1" sqref="N50:N110 C112:C157">
      <formula1>"Pass,Fail,NoExecution,InProgress"</formula1>
    </dataValidation>
    <dataValidation type="list" allowBlank="1" showErrorMessage="1" sqref="S50:S110 H112:H157">
      <formula1>"Yes,No,In-Progress"</formula1>
    </dataValidation>
    <dataValidation type="list" allowBlank="1" showErrorMessage="1" sqref="P50:P110 E112:E157">
      <formula1>"Blocker,Critical,High,Medium,Low"</formula1>
    </dataValidation>
    <dataValidation type="list" allowBlank="1" showErrorMessage="1" sqref="R50:R110">
      <formula1>"Pass,Fail"</formula1>
    </dataValidation>
    <dataValidation type="list" allowBlank="1" showErrorMessage="1" sqref="I50:I110">
      <formula1>"Gram,Pcs"</formula1>
    </dataValidation>
    <dataValidation type="list" allowBlank="1" showErrorMessage="1" sqref="C2:C20 C24:C47 G112:G157">
      <formula1>"Pass,Fail,OnHold,InProgress"</formula1>
    </dataValidation>
  </dataValidations>
  <hyperlinks>
    <hyperlink r:id="rId1" ref="D2"/>
    <hyperlink r:id="rId2" ref="D3"/>
    <hyperlink r:id="rId3" ref="D4"/>
    <hyperlink r:id="rId4" ref="D5"/>
    <hyperlink r:id="rId5" ref="D6"/>
    <hyperlink r:id="rId6" ref="D8"/>
    <hyperlink r:id="rId7" ref="D9"/>
    <hyperlink r:id="rId8" ref="D10"/>
    <hyperlink r:id="rId9" ref="D13"/>
    <hyperlink r:id="rId10" ref="D14"/>
    <hyperlink r:id="rId11" ref="D20"/>
    <hyperlink r:id="rId12" ref="D46"/>
    <hyperlink r:id="rId13" ref="A49"/>
    <hyperlink r:id="rId14" ref="O65"/>
    <hyperlink r:id="rId15" ref="O66"/>
    <hyperlink r:id="rId16" ref="O67"/>
    <hyperlink r:id="rId17" ref="O68"/>
    <hyperlink r:id="rId18" ref="O69"/>
    <hyperlink r:id="rId19" ref="O70"/>
    <hyperlink r:id="rId20" ref="O71"/>
    <hyperlink r:id="rId21" ref="O72"/>
  </hyperlinks>
  <drawing r:id="rId2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38"/>
    <col customWidth="1" min="3" max="3" width="14.63"/>
  </cols>
  <sheetData>
    <row r="1">
      <c r="A1" s="152" t="s">
        <v>70</v>
      </c>
      <c r="B1" s="65" t="s">
        <v>71</v>
      </c>
      <c r="C1" s="61" t="s">
        <v>122</v>
      </c>
      <c r="D1" s="61" t="s">
        <v>73</v>
      </c>
      <c r="E1" s="61" t="s">
        <v>123</v>
      </c>
      <c r="F1" s="61" t="s">
        <v>3</v>
      </c>
      <c r="G1" s="61" t="s">
        <v>124</v>
      </c>
      <c r="H1" s="67" t="s">
        <v>125</v>
      </c>
    </row>
    <row r="2">
      <c r="A2" s="153" t="s">
        <v>1158</v>
      </c>
      <c r="B2" s="17"/>
      <c r="C2" s="27"/>
      <c r="D2" s="27"/>
      <c r="E2" s="154"/>
      <c r="F2" s="27"/>
      <c r="G2" s="27"/>
      <c r="H2" s="27"/>
    </row>
    <row r="3">
      <c r="A3" s="6">
        <v>1.0</v>
      </c>
      <c r="B3" s="30" t="s">
        <v>1159</v>
      </c>
      <c r="C3" s="27"/>
      <c r="E3" s="154"/>
      <c r="F3" s="27"/>
      <c r="G3" s="26" t="s">
        <v>76</v>
      </c>
      <c r="H3" s="27"/>
    </row>
    <row r="4">
      <c r="A4" s="6">
        <v>2.0</v>
      </c>
      <c r="B4" s="16" t="s">
        <v>1160</v>
      </c>
      <c r="C4" s="27"/>
      <c r="E4" s="154"/>
      <c r="F4" s="27"/>
      <c r="G4" s="26" t="s">
        <v>76</v>
      </c>
      <c r="H4" s="27"/>
    </row>
    <row r="5">
      <c r="A5" s="6">
        <v>3.0</v>
      </c>
      <c r="B5" s="16" t="s">
        <v>1161</v>
      </c>
      <c r="C5" s="27"/>
      <c r="E5" s="154"/>
      <c r="F5" s="27"/>
      <c r="G5" s="26" t="s">
        <v>76</v>
      </c>
      <c r="H5" s="27"/>
    </row>
    <row r="6">
      <c r="A6" s="6">
        <v>4.0</v>
      </c>
      <c r="B6" s="16" t="s">
        <v>1162</v>
      </c>
      <c r="C6" s="27"/>
      <c r="E6" s="154"/>
      <c r="F6" s="27"/>
      <c r="G6" s="26" t="s">
        <v>76</v>
      </c>
      <c r="H6" s="27"/>
    </row>
    <row r="7">
      <c r="A7" s="6">
        <v>5.0</v>
      </c>
      <c r="B7" s="30" t="s">
        <v>1163</v>
      </c>
      <c r="C7" s="27"/>
      <c r="E7" s="154"/>
      <c r="F7" s="27"/>
      <c r="G7" s="26" t="s">
        <v>76</v>
      </c>
      <c r="H7" s="27"/>
    </row>
    <row r="8">
      <c r="A8" s="6">
        <v>6.0</v>
      </c>
      <c r="B8" s="16" t="s">
        <v>1164</v>
      </c>
      <c r="C8" s="27"/>
      <c r="E8" s="154"/>
      <c r="F8" s="27"/>
      <c r="G8" s="26" t="s">
        <v>76</v>
      </c>
      <c r="H8" s="27"/>
    </row>
    <row r="9">
      <c r="A9" s="6">
        <v>7.0</v>
      </c>
      <c r="B9" s="16" t="s">
        <v>1165</v>
      </c>
      <c r="C9" s="27"/>
      <c r="E9" s="154"/>
      <c r="F9" s="27"/>
      <c r="G9" s="26" t="s">
        <v>76</v>
      </c>
      <c r="H9" s="27"/>
    </row>
    <row r="10">
      <c r="A10" s="6">
        <v>8.0</v>
      </c>
      <c r="B10" s="30" t="s">
        <v>1166</v>
      </c>
      <c r="C10" s="27"/>
      <c r="E10" s="154"/>
      <c r="F10" s="27"/>
      <c r="G10" s="26" t="s">
        <v>76</v>
      </c>
      <c r="H10" s="27"/>
    </row>
    <row r="11">
      <c r="A11" s="6">
        <v>9.0</v>
      </c>
      <c r="B11" s="63" t="s">
        <v>1012</v>
      </c>
      <c r="C11" s="27"/>
      <c r="E11" s="154"/>
      <c r="F11" s="27"/>
      <c r="G11" s="26" t="s">
        <v>76</v>
      </c>
      <c r="H11" s="27"/>
    </row>
    <row r="12">
      <c r="A12" s="6">
        <v>10.0</v>
      </c>
      <c r="B12" s="30" t="s">
        <v>1011</v>
      </c>
      <c r="C12" s="27"/>
      <c r="E12" s="154"/>
      <c r="F12" s="27"/>
      <c r="G12" s="26" t="s">
        <v>76</v>
      </c>
      <c r="H12" s="27"/>
    </row>
    <row r="13">
      <c r="A13" s="6">
        <v>11.0</v>
      </c>
      <c r="B13" s="30" t="s">
        <v>1167</v>
      </c>
      <c r="C13" s="27"/>
      <c r="D13" s="155" t="s">
        <v>1168</v>
      </c>
      <c r="E13" s="156" t="s">
        <v>86</v>
      </c>
      <c r="F13" s="27"/>
      <c r="G13" s="26" t="s">
        <v>84</v>
      </c>
      <c r="H13" s="27"/>
    </row>
    <row r="14">
      <c r="A14" s="6">
        <v>12.0</v>
      </c>
      <c r="B14" s="16" t="s">
        <v>1169</v>
      </c>
      <c r="C14" s="27"/>
      <c r="E14" s="154"/>
      <c r="F14" s="27"/>
      <c r="G14" s="26" t="s">
        <v>76</v>
      </c>
      <c r="H14" s="27"/>
    </row>
    <row r="15">
      <c r="A15" s="34">
        <v>13.0</v>
      </c>
      <c r="B15" s="31" t="s">
        <v>1170</v>
      </c>
      <c r="C15" s="27"/>
      <c r="E15" s="154"/>
      <c r="F15" s="27"/>
      <c r="G15" s="26" t="s">
        <v>76</v>
      </c>
      <c r="H15" s="27"/>
    </row>
    <row r="16">
      <c r="A16" s="42" t="s">
        <v>1171</v>
      </c>
      <c r="B16" s="17"/>
      <c r="C16" s="27"/>
      <c r="E16" s="154"/>
      <c r="F16" s="27"/>
      <c r="G16" s="27"/>
      <c r="H16" s="27"/>
    </row>
    <row r="17">
      <c r="A17" s="6">
        <v>14.0</v>
      </c>
      <c r="B17" s="30" t="s">
        <v>1172</v>
      </c>
      <c r="C17" s="27"/>
      <c r="E17" s="154"/>
      <c r="F17" s="27"/>
      <c r="G17" s="26" t="s">
        <v>76</v>
      </c>
      <c r="H17" s="27"/>
    </row>
    <row r="18">
      <c r="A18" s="6">
        <v>15.0</v>
      </c>
      <c r="B18" s="30" t="s">
        <v>1173</v>
      </c>
      <c r="C18" s="27"/>
      <c r="E18" s="154"/>
      <c r="F18" s="27"/>
      <c r="G18" s="26" t="s">
        <v>76</v>
      </c>
      <c r="H18" s="27"/>
    </row>
    <row r="19">
      <c r="A19" s="6">
        <v>16.0</v>
      </c>
      <c r="B19" s="30" t="s">
        <v>1174</v>
      </c>
      <c r="C19" s="27"/>
      <c r="E19" s="154"/>
      <c r="F19" s="27"/>
      <c r="G19" s="26" t="s">
        <v>76</v>
      </c>
      <c r="H19" s="27"/>
    </row>
    <row r="20">
      <c r="A20" s="6">
        <v>17.0</v>
      </c>
      <c r="B20" s="138" t="s">
        <v>1175</v>
      </c>
      <c r="C20" s="27"/>
      <c r="E20" s="154"/>
      <c r="F20" s="27"/>
      <c r="G20" s="26" t="s">
        <v>76</v>
      </c>
      <c r="H20" s="27"/>
    </row>
    <row r="21">
      <c r="A21" s="6">
        <v>18.0</v>
      </c>
      <c r="B21" s="138" t="s">
        <v>1176</v>
      </c>
      <c r="C21" s="27"/>
      <c r="E21" s="154"/>
      <c r="F21" s="27"/>
      <c r="G21" s="26" t="s">
        <v>76</v>
      </c>
      <c r="H21" s="27"/>
    </row>
    <row r="22">
      <c r="A22" s="6">
        <v>19.0</v>
      </c>
      <c r="B22" s="74" t="s">
        <v>1012</v>
      </c>
      <c r="C22" s="27"/>
      <c r="E22" s="154"/>
      <c r="F22" s="27"/>
      <c r="G22" s="26" t="s">
        <v>76</v>
      </c>
      <c r="H22" s="27"/>
    </row>
    <row r="23">
      <c r="A23" s="6">
        <v>20.0</v>
      </c>
      <c r="B23" s="138" t="s">
        <v>1011</v>
      </c>
      <c r="C23" s="27"/>
      <c r="E23" s="154"/>
      <c r="F23" s="27"/>
      <c r="G23" s="26" t="s">
        <v>76</v>
      </c>
      <c r="H23" s="27"/>
    </row>
    <row r="24">
      <c r="A24" s="6">
        <v>21.0</v>
      </c>
      <c r="B24" s="138" t="s">
        <v>1177</v>
      </c>
      <c r="C24" s="27"/>
      <c r="D24" s="155" t="s">
        <v>1168</v>
      </c>
      <c r="E24" s="156" t="s">
        <v>86</v>
      </c>
      <c r="F24" s="27"/>
      <c r="G24" s="26" t="s">
        <v>84</v>
      </c>
      <c r="H24" s="27"/>
    </row>
    <row r="25">
      <c r="A25" s="6">
        <v>22.0</v>
      </c>
      <c r="B25" s="16" t="s">
        <v>1178</v>
      </c>
      <c r="C25" s="27"/>
      <c r="E25" s="154"/>
      <c r="F25" s="27"/>
      <c r="G25" s="26" t="s">
        <v>76</v>
      </c>
      <c r="H25" s="27"/>
    </row>
    <row r="26">
      <c r="A26" s="42" t="s">
        <v>1179</v>
      </c>
      <c r="B26" s="17"/>
      <c r="C26" s="27"/>
      <c r="E26" s="154"/>
      <c r="F26" s="27"/>
      <c r="G26" s="27"/>
      <c r="H26" s="27"/>
    </row>
    <row r="27">
      <c r="A27" s="6">
        <v>23.0</v>
      </c>
      <c r="B27" s="16" t="s">
        <v>1180</v>
      </c>
      <c r="C27" s="27"/>
      <c r="E27" s="154"/>
      <c r="F27" s="27"/>
      <c r="G27" s="26" t="s">
        <v>76</v>
      </c>
      <c r="H27" s="27"/>
    </row>
    <row r="28">
      <c r="A28" s="6">
        <v>24.0</v>
      </c>
      <c r="B28" s="138" t="s">
        <v>1181</v>
      </c>
      <c r="C28" s="27"/>
      <c r="E28" s="154"/>
      <c r="F28" s="27"/>
      <c r="G28" s="26" t="s">
        <v>76</v>
      </c>
      <c r="H28" s="27"/>
    </row>
    <row r="29">
      <c r="A29" s="6">
        <v>25.0</v>
      </c>
      <c r="B29" s="138" t="s">
        <v>1182</v>
      </c>
      <c r="C29" s="26"/>
      <c r="E29" s="154"/>
      <c r="F29" s="27"/>
      <c r="G29" s="26" t="s">
        <v>76</v>
      </c>
      <c r="H29" s="27"/>
    </row>
    <row r="30">
      <c r="A30" s="6">
        <v>26.0</v>
      </c>
      <c r="B30" s="138" t="s">
        <v>286</v>
      </c>
      <c r="C30" s="27"/>
      <c r="E30" s="154"/>
      <c r="F30" s="27"/>
      <c r="G30" s="26" t="s">
        <v>76</v>
      </c>
      <c r="H30" s="27"/>
    </row>
    <row r="31">
      <c r="A31" s="6">
        <v>27.0</v>
      </c>
      <c r="B31" s="138" t="s">
        <v>1183</v>
      </c>
      <c r="C31" s="27"/>
      <c r="E31" s="154"/>
      <c r="F31" s="27"/>
      <c r="G31" s="26" t="s">
        <v>76</v>
      </c>
      <c r="H31" s="27"/>
    </row>
    <row r="32">
      <c r="A32" s="6">
        <v>28.0</v>
      </c>
      <c r="B32" s="138" t="s">
        <v>1012</v>
      </c>
      <c r="C32" s="27"/>
      <c r="E32" s="154"/>
      <c r="F32" s="27"/>
      <c r="G32" s="26" t="s">
        <v>76</v>
      </c>
      <c r="H32" s="27"/>
    </row>
    <row r="33">
      <c r="A33" s="6">
        <v>29.0</v>
      </c>
      <c r="B33" s="138" t="s">
        <v>1184</v>
      </c>
      <c r="C33" s="27"/>
      <c r="E33" s="154"/>
      <c r="F33" s="27"/>
      <c r="G33" s="26" t="s">
        <v>76</v>
      </c>
      <c r="H33" s="27"/>
    </row>
    <row r="34">
      <c r="A34" s="6">
        <v>30.0</v>
      </c>
      <c r="B34" s="16" t="s">
        <v>1185</v>
      </c>
      <c r="C34" s="27"/>
      <c r="E34" s="154"/>
      <c r="F34" s="27"/>
      <c r="G34" s="26" t="s">
        <v>76</v>
      </c>
      <c r="H34" s="27"/>
    </row>
    <row r="35">
      <c r="A35" s="42" t="s">
        <v>1186</v>
      </c>
      <c r="B35" s="17"/>
      <c r="C35" s="27"/>
      <c r="E35" s="154"/>
      <c r="F35" s="27"/>
      <c r="G35" s="27"/>
      <c r="H35" s="27"/>
    </row>
    <row r="36">
      <c r="A36" s="6">
        <v>31.0</v>
      </c>
      <c r="B36" s="138" t="s">
        <v>1187</v>
      </c>
      <c r="C36" s="27"/>
      <c r="E36" s="154"/>
      <c r="F36" s="27"/>
      <c r="G36" s="26" t="s">
        <v>76</v>
      </c>
      <c r="H36" s="27"/>
    </row>
    <row r="37">
      <c r="A37" s="6">
        <v>32.0</v>
      </c>
      <c r="B37" s="138" t="s">
        <v>1181</v>
      </c>
      <c r="C37" s="27"/>
      <c r="E37" s="154"/>
      <c r="F37" s="27"/>
      <c r="G37" s="26" t="s">
        <v>76</v>
      </c>
      <c r="H37" s="27"/>
    </row>
    <row r="38">
      <c r="A38" s="6">
        <v>33.0</v>
      </c>
      <c r="B38" s="138" t="s">
        <v>1188</v>
      </c>
      <c r="C38" s="27"/>
      <c r="E38" s="154"/>
      <c r="F38" s="27"/>
      <c r="G38" s="26" t="s">
        <v>76</v>
      </c>
      <c r="H38" s="27"/>
    </row>
    <row r="39">
      <c r="A39" s="6">
        <v>34.0</v>
      </c>
      <c r="B39" s="138" t="s">
        <v>286</v>
      </c>
      <c r="C39" s="27"/>
      <c r="E39" s="154"/>
      <c r="F39" s="27"/>
      <c r="G39" s="26" t="s">
        <v>76</v>
      </c>
      <c r="H39" s="27"/>
    </row>
    <row r="40">
      <c r="A40" s="6">
        <v>35.0</v>
      </c>
      <c r="B40" s="138" t="s">
        <v>1189</v>
      </c>
      <c r="C40" s="27"/>
      <c r="E40" s="154"/>
      <c r="F40" s="27"/>
      <c r="G40" s="26" t="s">
        <v>76</v>
      </c>
      <c r="H40" s="27"/>
    </row>
    <row r="41">
      <c r="A41" s="6">
        <v>36.0</v>
      </c>
      <c r="B41" s="138" t="s">
        <v>1012</v>
      </c>
      <c r="C41" s="27"/>
      <c r="E41" s="154"/>
      <c r="F41" s="27"/>
      <c r="G41" s="26" t="s">
        <v>76</v>
      </c>
      <c r="H41" s="27"/>
    </row>
    <row r="42">
      <c r="A42" s="6">
        <v>37.0</v>
      </c>
      <c r="B42" s="138" t="s">
        <v>1184</v>
      </c>
      <c r="C42" s="27"/>
      <c r="E42" s="154"/>
      <c r="F42" s="27"/>
      <c r="G42" s="26" t="s">
        <v>76</v>
      </c>
      <c r="H42" s="27"/>
    </row>
    <row r="43">
      <c r="A43" s="6">
        <v>38.0</v>
      </c>
      <c r="B43" s="138" t="s">
        <v>1190</v>
      </c>
      <c r="C43" s="27"/>
      <c r="E43" s="154"/>
      <c r="F43" s="27"/>
      <c r="G43" s="26" t="s">
        <v>76</v>
      </c>
      <c r="H43" s="27"/>
    </row>
    <row r="44">
      <c r="A44" s="42" t="s">
        <v>186</v>
      </c>
      <c r="B44" s="17"/>
      <c r="C44" s="27"/>
      <c r="E44" s="154"/>
      <c r="F44" s="27"/>
      <c r="G44" s="27"/>
      <c r="H44" s="27"/>
    </row>
    <row r="45">
      <c r="A45" s="6">
        <v>39.0</v>
      </c>
      <c r="B45" s="63" t="s">
        <v>1109</v>
      </c>
      <c r="C45" s="26"/>
      <c r="D45" s="155" t="s">
        <v>1191</v>
      </c>
      <c r="E45" s="156" t="s">
        <v>77</v>
      </c>
      <c r="F45" s="27"/>
      <c r="G45" s="26" t="s">
        <v>84</v>
      </c>
      <c r="H45" s="27"/>
    </row>
    <row r="46">
      <c r="A46" s="6">
        <v>40.0</v>
      </c>
      <c r="B46" s="74" t="s">
        <v>1192</v>
      </c>
      <c r="C46" s="27"/>
      <c r="E46" s="154"/>
      <c r="F46" s="27"/>
      <c r="G46" s="26" t="s">
        <v>130</v>
      </c>
      <c r="H46" s="27"/>
    </row>
    <row r="47">
      <c r="A47" s="6">
        <v>41.0</v>
      </c>
      <c r="B47" s="16" t="s">
        <v>1193</v>
      </c>
      <c r="C47" s="27"/>
      <c r="E47" s="154"/>
      <c r="F47" s="27"/>
      <c r="G47" s="26" t="s">
        <v>130</v>
      </c>
      <c r="H47" s="2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row r="1002">
      <c r="B1002" s="17"/>
    </row>
  </sheetData>
  <dataValidations>
    <dataValidation type="list" allowBlank="1" showErrorMessage="1" sqref="C2:C47 G2:G47">
      <formula1>"Pass,Fail,NoExecution,InProgress"</formula1>
    </dataValidation>
    <dataValidation type="list" allowBlank="1" showErrorMessage="1" sqref="H2:H47">
      <formula1>"Yes,No,In-Progress"</formula1>
    </dataValidation>
    <dataValidation type="list" allowBlank="1" showErrorMessage="1" sqref="E2:E47">
      <formula1>"Blocker,Critical,High,Medium,Low"</formula1>
    </dataValidation>
  </dataValidations>
  <hyperlinks>
    <hyperlink r:id="rId1" ref="A1"/>
    <hyperlink r:id="rId2" ref="D13"/>
    <hyperlink r:id="rId3" ref="D24"/>
    <hyperlink r:id="rId4" ref="D45"/>
  </hyperlinks>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5"/>
    <col customWidth="1" min="4" max="4" width="12.88"/>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9" t="s">
        <v>1194</v>
      </c>
      <c r="C2" s="88" t="s">
        <v>84</v>
      </c>
      <c r="D2" s="91" t="s">
        <v>1195</v>
      </c>
      <c r="E2" s="16" t="s">
        <v>99</v>
      </c>
      <c r="F2" s="46"/>
      <c r="G2" s="46"/>
      <c r="H2" s="46"/>
      <c r="I2" s="46"/>
      <c r="J2" s="46"/>
      <c r="K2" s="46"/>
      <c r="L2" s="46"/>
      <c r="M2" s="46"/>
      <c r="N2" s="46"/>
      <c r="O2" s="46"/>
      <c r="P2" s="46"/>
      <c r="Q2" s="46"/>
      <c r="R2" s="46"/>
      <c r="S2" s="46"/>
      <c r="T2" s="46"/>
      <c r="U2" s="46"/>
      <c r="V2" s="46"/>
      <c r="W2" s="46"/>
      <c r="X2" s="46"/>
      <c r="Y2" s="46"/>
      <c r="Z2" s="46"/>
      <c r="AA2" s="46"/>
    </row>
    <row r="3">
      <c r="A3" s="88">
        <v>2.0</v>
      </c>
      <c r="B3" s="92" t="s">
        <v>1196</v>
      </c>
      <c r="C3" s="88" t="s">
        <v>76</v>
      </c>
      <c r="D3" s="91" t="s">
        <v>1197</v>
      </c>
      <c r="E3" s="16" t="s">
        <v>77</v>
      </c>
      <c r="F3" s="46"/>
      <c r="G3" s="46"/>
      <c r="H3" s="46"/>
      <c r="I3" s="46"/>
      <c r="J3" s="46"/>
      <c r="K3" s="46"/>
      <c r="L3" s="46"/>
      <c r="M3" s="46"/>
      <c r="N3" s="46"/>
      <c r="O3" s="46"/>
      <c r="P3" s="46"/>
      <c r="Q3" s="46"/>
      <c r="R3" s="46"/>
      <c r="S3" s="46"/>
      <c r="T3" s="46"/>
      <c r="U3" s="46"/>
      <c r="V3" s="46"/>
      <c r="W3" s="46"/>
      <c r="X3" s="46"/>
      <c r="Y3" s="46"/>
      <c r="Z3" s="46"/>
      <c r="AA3" s="46"/>
    </row>
    <row r="4">
      <c r="A4" s="157" t="s">
        <v>994</v>
      </c>
      <c r="B4" s="128"/>
      <c r="C4" s="129"/>
      <c r="D4" s="129"/>
      <c r="E4" s="129"/>
      <c r="F4" s="129"/>
      <c r="G4" s="129"/>
      <c r="H4" s="129"/>
      <c r="I4" s="46"/>
      <c r="J4" s="46"/>
      <c r="K4" s="46"/>
      <c r="L4" s="46"/>
      <c r="M4" s="46"/>
      <c r="N4" s="46"/>
      <c r="O4" s="46"/>
      <c r="P4" s="46"/>
      <c r="Q4" s="46"/>
      <c r="R4" s="46"/>
      <c r="S4" s="46"/>
      <c r="T4" s="46"/>
      <c r="U4" s="46"/>
      <c r="V4" s="46"/>
      <c r="W4" s="46"/>
      <c r="X4" s="46"/>
      <c r="Y4" s="46"/>
      <c r="Z4" s="46"/>
      <c r="AA4" s="46"/>
    </row>
    <row r="5">
      <c r="A5" s="158" t="s">
        <v>70</v>
      </c>
      <c r="B5" s="128" t="s">
        <v>145</v>
      </c>
      <c r="C5" s="129" t="s">
        <v>122</v>
      </c>
      <c r="D5" s="129" t="s">
        <v>73</v>
      </c>
      <c r="E5" s="129" t="s">
        <v>123</v>
      </c>
      <c r="F5" s="129" t="s">
        <v>3</v>
      </c>
      <c r="G5" s="129" t="s">
        <v>124</v>
      </c>
      <c r="H5" s="129" t="s">
        <v>125</v>
      </c>
      <c r="I5" s="46"/>
      <c r="J5" s="46"/>
      <c r="K5" s="46"/>
      <c r="L5" s="46"/>
      <c r="M5" s="46"/>
      <c r="N5" s="46"/>
      <c r="O5" s="46"/>
      <c r="P5" s="46"/>
      <c r="Q5" s="46"/>
      <c r="R5" s="46"/>
      <c r="S5" s="46"/>
      <c r="T5" s="46"/>
      <c r="U5" s="46"/>
      <c r="V5" s="46"/>
      <c r="W5" s="46"/>
      <c r="X5" s="46"/>
      <c r="Y5" s="46"/>
      <c r="Z5" s="46"/>
      <c r="AA5" s="46"/>
    </row>
    <row r="6">
      <c r="A6" s="88">
        <v>1.0</v>
      </c>
      <c r="B6" s="30" t="s">
        <v>1198</v>
      </c>
      <c r="C6" s="27"/>
      <c r="D6" s="26" t="s">
        <v>1199</v>
      </c>
      <c r="E6" s="27"/>
      <c r="F6" s="27"/>
      <c r="G6" s="88" t="s">
        <v>76</v>
      </c>
      <c r="H6" s="27"/>
      <c r="I6" s="46"/>
      <c r="J6" s="46"/>
      <c r="K6" s="46"/>
      <c r="L6" s="46"/>
      <c r="M6" s="46"/>
      <c r="N6" s="46"/>
      <c r="O6" s="46"/>
      <c r="P6" s="46"/>
      <c r="Q6" s="46"/>
      <c r="R6" s="46"/>
      <c r="S6" s="46"/>
      <c r="T6" s="46"/>
      <c r="U6" s="46"/>
      <c r="V6" s="46"/>
      <c r="W6" s="46"/>
      <c r="X6" s="46"/>
      <c r="Y6" s="46"/>
      <c r="Z6" s="46"/>
      <c r="AA6" s="46"/>
    </row>
    <row r="7">
      <c r="A7" s="88"/>
      <c r="B7" s="159" t="s">
        <v>994</v>
      </c>
      <c r="C7" s="27"/>
      <c r="D7" s="27"/>
      <c r="E7" s="27"/>
      <c r="F7" s="27"/>
      <c r="G7" s="88"/>
      <c r="H7" s="27"/>
      <c r="I7" s="46"/>
      <c r="J7" s="46"/>
      <c r="K7" s="46"/>
      <c r="L7" s="46"/>
      <c r="M7" s="46"/>
      <c r="N7" s="46"/>
      <c r="O7" s="46"/>
      <c r="P7" s="46"/>
      <c r="Q7" s="46"/>
      <c r="R7" s="46"/>
      <c r="S7" s="46"/>
      <c r="T7" s="46"/>
      <c r="U7" s="46"/>
      <c r="V7" s="46"/>
      <c r="W7" s="46"/>
      <c r="X7" s="46"/>
      <c r="Y7" s="46"/>
      <c r="Z7" s="46"/>
      <c r="AA7" s="46"/>
    </row>
    <row r="8">
      <c r="A8" s="88">
        <v>2.0</v>
      </c>
      <c r="B8" s="6" t="s">
        <v>1200</v>
      </c>
      <c r="C8" s="27"/>
      <c r="D8" s="27"/>
      <c r="E8" s="27"/>
      <c r="F8" s="27"/>
      <c r="G8" s="88" t="s">
        <v>76</v>
      </c>
      <c r="H8" s="27"/>
      <c r="I8" s="46"/>
      <c r="J8" s="46"/>
      <c r="K8" s="46"/>
      <c r="L8" s="46"/>
      <c r="M8" s="46"/>
      <c r="N8" s="46"/>
      <c r="O8" s="46"/>
      <c r="P8" s="46"/>
      <c r="Q8" s="46"/>
      <c r="R8" s="46"/>
      <c r="S8" s="46"/>
      <c r="T8" s="46"/>
      <c r="U8" s="46"/>
      <c r="V8" s="46"/>
      <c r="W8" s="46"/>
      <c r="X8" s="46"/>
      <c r="Y8" s="46"/>
      <c r="Z8" s="46"/>
      <c r="AA8" s="46"/>
    </row>
    <row r="9">
      <c r="A9" s="88"/>
      <c r="B9" s="159" t="s">
        <v>66</v>
      </c>
      <c r="C9" s="27"/>
      <c r="D9" s="27"/>
      <c r="E9" s="27"/>
      <c r="F9" s="27"/>
      <c r="G9" s="88"/>
      <c r="H9" s="27"/>
      <c r="I9" s="46"/>
      <c r="J9" s="46"/>
      <c r="K9" s="46"/>
      <c r="L9" s="46"/>
      <c r="M9" s="46"/>
      <c r="N9" s="46"/>
      <c r="O9" s="46"/>
      <c r="P9" s="46"/>
      <c r="Q9" s="46"/>
      <c r="R9" s="46"/>
      <c r="S9" s="46"/>
      <c r="T9" s="46"/>
      <c r="U9" s="46"/>
      <c r="V9" s="46"/>
      <c r="W9" s="46"/>
      <c r="X9" s="46"/>
      <c r="Y9" s="46"/>
      <c r="Z9" s="46"/>
      <c r="AA9" s="46"/>
    </row>
    <row r="10">
      <c r="A10" s="88">
        <v>3.0</v>
      </c>
      <c r="B10" s="6" t="s">
        <v>1201</v>
      </c>
      <c r="C10" s="27"/>
      <c r="D10" s="27"/>
      <c r="E10" s="27"/>
      <c r="F10" s="27"/>
      <c r="G10" s="88" t="s">
        <v>76</v>
      </c>
      <c r="H10" s="27"/>
      <c r="I10" s="46"/>
      <c r="J10" s="46"/>
      <c r="K10" s="46"/>
      <c r="L10" s="46"/>
      <c r="M10" s="46"/>
      <c r="N10" s="46"/>
      <c r="O10" s="46"/>
      <c r="P10" s="46"/>
      <c r="Q10" s="46"/>
      <c r="R10" s="46"/>
      <c r="S10" s="46"/>
      <c r="T10" s="46"/>
      <c r="U10" s="46"/>
      <c r="V10" s="46"/>
      <c r="W10" s="46"/>
      <c r="X10" s="46"/>
      <c r="Y10" s="46"/>
      <c r="Z10" s="46"/>
      <c r="AA10" s="46"/>
    </row>
    <row r="11">
      <c r="A11" s="88"/>
      <c r="B11" s="160" t="s">
        <v>1202</v>
      </c>
      <c r="C11" s="27"/>
      <c r="D11" s="27"/>
      <c r="E11" s="27"/>
      <c r="F11" s="27"/>
      <c r="G11" s="88" t="s">
        <v>76</v>
      </c>
      <c r="H11" s="27"/>
      <c r="I11" s="46"/>
      <c r="J11" s="46"/>
      <c r="K11" s="46"/>
      <c r="L11" s="46"/>
      <c r="M11" s="46"/>
      <c r="N11" s="46"/>
      <c r="O11" s="46"/>
      <c r="P11" s="46"/>
      <c r="Q11" s="46"/>
      <c r="R11" s="46"/>
      <c r="S11" s="46"/>
      <c r="T11" s="46"/>
      <c r="U11" s="46"/>
      <c r="V11" s="46"/>
      <c r="W11" s="46"/>
      <c r="X11" s="46"/>
      <c r="Y11" s="46"/>
      <c r="Z11" s="46"/>
      <c r="AA11" s="46"/>
    </row>
    <row r="12">
      <c r="A12" s="88">
        <v>4.0</v>
      </c>
      <c r="B12" s="16" t="s">
        <v>1203</v>
      </c>
      <c r="C12" s="27"/>
      <c r="D12" s="27"/>
      <c r="E12" s="27"/>
      <c r="F12" s="56"/>
      <c r="G12" s="88" t="s">
        <v>76</v>
      </c>
      <c r="H12" s="27"/>
      <c r="I12" s="46"/>
      <c r="J12" s="46"/>
      <c r="K12" s="46"/>
      <c r="L12" s="46"/>
      <c r="M12" s="46"/>
      <c r="N12" s="46"/>
      <c r="O12" s="46"/>
      <c r="P12" s="46"/>
      <c r="Q12" s="46"/>
      <c r="R12" s="46"/>
      <c r="S12" s="46"/>
      <c r="T12" s="46"/>
      <c r="U12" s="46"/>
      <c r="V12" s="46"/>
      <c r="W12" s="46"/>
      <c r="X12" s="46"/>
      <c r="Y12" s="46"/>
      <c r="Z12" s="46"/>
      <c r="AA12" s="46"/>
    </row>
    <row r="13">
      <c r="A13" s="88"/>
      <c r="B13" s="161" t="s">
        <v>1204</v>
      </c>
      <c r="C13" s="27"/>
      <c r="D13" s="27"/>
      <c r="E13" s="27"/>
      <c r="F13" s="27"/>
      <c r="G13" s="88" t="s">
        <v>76</v>
      </c>
      <c r="H13" s="27"/>
      <c r="I13" s="46"/>
      <c r="J13" s="46"/>
      <c r="K13" s="46"/>
      <c r="L13" s="46"/>
      <c r="M13" s="46"/>
      <c r="N13" s="46"/>
      <c r="O13" s="46"/>
      <c r="P13" s="46"/>
      <c r="Q13" s="46"/>
      <c r="R13" s="46"/>
      <c r="S13" s="46"/>
      <c r="T13" s="46"/>
      <c r="U13" s="46"/>
      <c r="V13" s="46"/>
      <c r="W13" s="46"/>
      <c r="X13" s="46"/>
      <c r="Y13" s="46"/>
      <c r="Z13" s="46"/>
      <c r="AA13" s="46"/>
    </row>
    <row r="14">
      <c r="A14" s="88"/>
      <c r="B14" s="161" t="s">
        <v>1205</v>
      </c>
      <c r="C14" s="27"/>
      <c r="D14" s="27"/>
      <c r="E14" s="27"/>
      <c r="F14" s="27"/>
      <c r="G14" s="88" t="s">
        <v>76</v>
      </c>
      <c r="H14" s="27"/>
      <c r="I14" s="46"/>
      <c r="J14" s="46"/>
      <c r="K14" s="46"/>
      <c r="L14" s="46"/>
      <c r="M14" s="46"/>
      <c r="N14" s="46"/>
      <c r="O14" s="46"/>
      <c r="P14" s="46"/>
      <c r="Q14" s="46"/>
      <c r="R14" s="46"/>
      <c r="S14" s="46"/>
      <c r="T14" s="46"/>
      <c r="U14" s="46"/>
      <c r="V14" s="46"/>
      <c r="W14" s="46"/>
      <c r="X14" s="46"/>
      <c r="Y14" s="46"/>
      <c r="Z14" s="46"/>
      <c r="AA14" s="46"/>
    </row>
    <row r="15">
      <c r="A15" s="88"/>
      <c r="B15" s="161" t="s">
        <v>1206</v>
      </c>
      <c r="C15" s="27"/>
      <c r="D15" s="27"/>
      <c r="E15" s="27"/>
      <c r="F15" s="27"/>
      <c r="G15" s="88" t="s">
        <v>76</v>
      </c>
      <c r="H15" s="27"/>
      <c r="I15" s="46"/>
      <c r="J15" s="46"/>
      <c r="K15" s="46"/>
      <c r="L15" s="46"/>
      <c r="M15" s="46"/>
      <c r="N15" s="46"/>
      <c r="O15" s="46"/>
      <c r="P15" s="46"/>
      <c r="Q15" s="46"/>
      <c r="R15" s="46"/>
      <c r="S15" s="46"/>
      <c r="T15" s="46"/>
      <c r="U15" s="46"/>
      <c r="V15" s="46"/>
      <c r="W15" s="46"/>
      <c r="X15" s="46"/>
      <c r="Y15" s="46"/>
      <c r="Z15" s="46"/>
      <c r="AA15" s="46"/>
    </row>
    <row r="16">
      <c r="A16" s="88">
        <v>5.0</v>
      </c>
      <c r="B16" s="31" t="s">
        <v>1207</v>
      </c>
      <c r="C16" s="27"/>
      <c r="D16" s="27"/>
      <c r="E16" s="27"/>
      <c r="F16" s="27"/>
      <c r="G16" s="88" t="s">
        <v>76</v>
      </c>
      <c r="H16" s="27"/>
      <c r="I16" s="46"/>
      <c r="J16" s="46"/>
      <c r="K16" s="46"/>
      <c r="L16" s="46"/>
      <c r="M16" s="46"/>
      <c r="N16" s="46"/>
      <c r="O16" s="46"/>
      <c r="P16" s="46"/>
      <c r="Q16" s="46"/>
      <c r="R16" s="46"/>
      <c r="S16" s="46"/>
      <c r="T16" s="46"/>
      <c r="U16" s="46"/>
      <c r="V16" s="46"/>
      <c r="W16" s="46"/>
      <c r="X16" s="46"/>
      <c r="Y16" s="46"/>
      <c r="Z16" s="46"/>
      <c r="AA16" s="46"/>
    </row>
    <row r="17">
      <c r="A17" s="88">
        <v>6.0</v>
      </c>
      <c r="B17" s="6" t="s">
        <v>1208</v>
      </c>
      <c r="C17" s="27"/>
      <c r="D17" s="27"/>
      <c r="E17" s="27"/>
      <c r="F17" s="27"/>
      <c r="G17" s="88" t="s">
        <v>76</v>
      </c>
      <c r="H17" s="27"/>
      <c r="I17" s="46"/>
      <c r="J17" s="46"/>
      <c r="K17" s="46"/>
      <c r="L17" s="46"/>
      <c r="M17" s="46"/>
      <c r="N17" s="46"/>
      <c r="O17" s="46"/>
      <c r="P17" s="46"/>
      <c r="Q17" s="46"/>
      <c r="R17" s="46"/>
      <c r="S17" s="46"/>
      <c r="T17" s="46"/>
      <c r="U17" s="46"/>
      <c r="V17" s="46"/>
      <c r="W17" s="46"/>
      <c r="X17" s="46"/>
      <c r="Y17" s="46"/>
      <c r="Z17" s="46"/>
      <c r="AA17" s="46"/>
    </row>
    <row r="18">
      <c r="A18" s="88">
        <v>7.0</v>
      </c>
      <c r="B18" s="88" t="s">
        <v>1209</v>
      </c>
      <c r="C18" s="27"/>
      <c r="E18" s="27"/>
      <c r="G18" s="88" t="s">
        <v>76</v>
      </c>
      <c r="H18" s="27"/>
      <c r="I18" s="46"/>
      <c r="J18" s="46"/>
      <c r="K18" s="46"/>
      <c r="L18" s="46"/>
      <c r="M18" s="46"/>
      <c r="N18" s="46"/>
      <c r="O18" s="46"/>
      <c r="P18" s="46"/>
      <c r="Q18" s="46"/>
      <c r="R18" s="46"/>
      <c r="S18" s="46"/>
      <c r="T18" s="46"/>
      <c r="U18" s="46"/>
      <c r="V18" s="46"/>
      <c r="W18" s="46"/>
      <c r="X18" s="46"/>
      <c r="Y18" s="46"/>
      <c r="Z18" s="46"/>
      <c r="AA18" s="46"/>
    </row>
    <row r="19">
      <c r="A19" s="88"/>
      <c r="B19" s="162" t="s">
        <v>1210</v>
      </c>
      <c r="C19" s="27"/>
      <c r="D19" s="27"/>
      <c r="E19" s="27"/>
      <c r="F19" s="27"/>
      <c r="G19" s="88"/>
      <c r="H19" s="27"/>
      <c r="I19" s="46"/>
      <c r="J19" s="46"/>
      <c r="K19" s="46"/>
      <c r="L19" s="46"/>
      <c r="M19" s="46"/>
      <c r="N19" s="46"/>
      <c r="O19" s="46"/>
      <c r="P19" s="46"/>
      <c r="Q19" s="46"/>
      <c r="R19" s="46"/>
      <c r="S19" s="46"/>
      <c r="T19" s="46"/>
      <c r="U19" s="46"/>
      <c r="V19" s="46"/>
      <c r="W19" s="46"/>
      <c r="X19" s="46"/>
      <c r="Y19" s="46"/>
      <c r="Z19" s="46"/>
      <c r="AA19" s="46"/>
    </row>
    <row r="20">
      <c r="A20" s="88">
        <v>8.0</v>
      </c>
      <c r="B20" s="88" t="s">
        <v>1211</v>
      </c>
      <c r="C20" s="27"/>
      <c r="D20" s="28" t="s">
        <v>1212</v>
      </c>
      <c r="E20" s="26" t="s">
        <v>79</v>
      </c>
      <c r="F20" s="27"/>
      <c r="G20" s="88" t="s">
        <v>84</v>
      </c>
      <c r="H20" s="27"/>
      <c r="I20" s="46"/>
      <c r="J20" s="46"/>
      <c r="K20" s="46"/>
      <c r="L20" s="46"/>
      <c r="M20" s="46"/>
      <c r="N20" s="46"/>
      <c r="O20" s="46"/>
      <c r="P20" s="46"/>
      <c r="Q20" s="46"/>
      <c r="R20" s="46"/>
      <c r="S20" s="46"/>
      <c r="T20" s="46"/>
      <c r="U20" s="46"/>
      <c r="V20" s="46"/>
      <c r="W20" s="46"/>
      <c r="X20" s="46"/>
      <c r="Y20" s="46"/>
      <c r="Z20" s="46"/>
      <c r="AA20" s="46"/>
    </row>
    <row r="21">
      <c r="A21" s="88"/>
      <c r="B21" s="162" t="s">
        <v>1213</v>
      </c>
      <c r="C21" s="27"/>
      <c r="D21" s="27"/>
      <c r="E21" s="27"/>
      <c r="F21" s="27"/>
      <c r="G21" s="88"/>
      <c r="H21" s="27"/>
      <c r="I21" s="46"/>
      <c r="J21" s="46"/>
      <c r="K21" s="46"/>
      <c r="L21" s="46"/>
      <c r="M21" s="46"/>
      <c r="N21" s="46"/>
      <c r="O21" s="46"/>
      <c r="P21" s="46"/>
      <c r="Q21" s="46"/>
      <c r="R21" s="46"/>
      <c r="S21" s="46"/>
      <c r="T21" s="46"/>
      <c r="U21" s="46"/>
      <c r="V21" s="46"/>
      <c r="W21" s="46"/>
      <c r="X21" s="46"/>
      <c r="Y21" s="46"/>
      <c r="Z21" s="46"/>
      <c r="AA21" s="46"/>
    </row>
    <row r="22">
      <c r="A22" s="88">
        <v>9.0</v>
      </c>
      <c r="B22" s="88" t="s">
        <v>1214</v>
      </c>
      <c r="C22" s="27"/>
      <c r="D22" s="27"/>
      <c r="E22" s="27"/>
      <c r="F22" s="27"/>
      <c r="G22" s="88" t="s">
        <v>76</v>
      </c>
      <c r="H22" s="27"/>
      <c r="I22" s="46"/>
      <c r="J22" s="46"/>
      <c r="K22" s="46"/>
      <c r="L22" s="46"/>
      <c r="M22" s="46"/>
      <c r="N22" s="46"/>
      <c r="O22" s="46"/>
      <c r="P22" s="46"/>
      <c r="Q22" s="46"/>
      <c r="R22" s="46"/>
      <c r="S22" s="46"/>
      <c r="T22" s="46"/>
      <c r="U22" s="46"/>
      <c r="V22" s="46"/>
      <c r="W22" s="46"/>
      <c r="X22" s="46"/>
      <c r="Y22" s="46"/>
      <c r="Z22" s="46"/>
      <c r="AA22" s="46"/>
    </row>
    <row r="23">
      <c r="A23" s="88">
        <v>10.0</v>
      </c>
      <c r="B23" s="6" t="s">
        <v>1215</v>
      </c>
      <c r="C23" s="27"/>
      <c r="D23" s="28" t="s">
        <v>1216</v>
      </c>
      <c r="E23" s="26" t="s">
        <v>115</v>
      </c>
      <c r="F23" s="27"/>
      <c r="G23" s="88" t="s">
        <v>84</v>
      </c>
      <c r="H23" s="27"/>
      <c r="I23" s="46"/>
      <c r="J23" s="46"/>
      <c r="K23" s="46"/>
      <c r="L23" s="46"/>
      <c r="M23" s="46"/>
      <c r="N23" s="46"/>
      <c r="O23" s="46"/>
      <c r="P23" s="46"/>
      <c r="Q23" s="46"/>
      <c r="R23" s="46"/>
      <c r="S23" s="46"/>
      <c r="T23" s="46"/>
      <c r="U23" s="46"/>
      <c r="V23" s="46"/>
      <c r="W23" s="46"/>
      <c r="X23" s="46"/>
      <c r="Y23" s="46"/>
      <c r="Z23" s="46"/>
      <c r="AA23" s="46"/>
    </row>
    <row r="24">
      <c r="A24" s="88">
        <v>11.0</v>
      </c>
      <c r="B24" s="88" t="s">
        <v>1217</v>
      </c>
      <c r="C24" s="27"/>
      <c r="D24" s="27"/>
      <c r="E24" s="27"/>
      <c r="F24" s="27"/>
      <c r="G24" s="88" t="s">
        <v>76</v>
      </c>
      <c r="H24" s="27"/>
      <c r="I24" s="46"/>
      <c r="J24" s="46"/>
      <c r="K24" s="46"/>
      <c r="L24" s="46"/>
      <c r="M24" s="46"/>
      <c r="N24" s="46"/>
      <c r="O24" s="46"/>
      <c r="P24" s="46"/>
      <c r="Q24" s="46"/>
      <c r="R24" s="46"/>
      <c r="S24" s="46"/>
      <c r="T24" s="46"/>
      <c r="U24" s="46"/>
      <c r="V24" s="46"/>
      <c r="W24" s="46"/>
      <c r="X24" s="46"/>
      <c r="Y24" s="46"/>
      <c r="Z24" s="46"/>
      <c r="AA24" s="46"/>
    </row>
    <row r="25">
      <c r="A25" s="88">
        <v>12.0</v>
      </c>
      <c r="B25" s="88" t="s">
        <v>1218</v>
      </c>
      <c r="C25" s="27"/>
      <c r="D25" s="27"/>
      <c r="E25" s="27"/>
      <c r="F25" s="27"/>
      <c r="G25" s="88" t="s">
        <v>76</v>
      </c>
      <c r="H25" s="27"/>
      <c r="I25" s="46"/>
      <c r="J25" s="46"/>
      <c r="K25" s="46"/>
      <c r="L25" s="46"/>
      <c r="M25" s="46"/>
      <c r="N25" s="46"/>
      <c r="O25" s="46"/>
      <c r="P25" s="46"/>
      <c r="Q25" s="46"/>
      <c r="R25" s="46"/>
      <c r="S25" s="46"/>
      <c r="T25" s="46"/>
      <c r="U25" s="46"/>
      <c r="V25" s="46"/>
      <c r="W25" s="46"/>
      <c r="X25" s="46"/>
      <c r="Y25" s="46"/>
      <c r="Z25" s="46"/>
      <c r="AA25" s="46"/>
    </row>
    <row r="26">
      <c r="A26" s="88">
        <v>13.0</v>
      </c>
      <c r="B26" s="88" t="s">
        <v>1219</v>
      </c>
      <c r="C26" s="27"/>
      <c r="D26" s="28" t="s">
        <v>1220</v>
      </c>
      <c r="E26" s="26" t="s">
        <v>86</v>
      </c>
      <c r="F26" s="26" t="s">
        <v>1221</v>
      </c>
      <c r="G26" s="88" t="s">
        <v>84</v>
      </c>
      <c r="H26" s="27"/>
      <c r="I26" s="46"/>
      <c r="J26" s="46"/>
      <c r="K26" s="46"/>
      <c r="L26" s="46"/>
      <c r="M26" s="46"/>
      <c r="N26" s="46"/>
      <c r="O26" s="46"/>
      <c r="P26" s="46"/>
      <c r="Q26" s="46"/>
      <c r="R26" s="46"/>
      <c r="S26" s="46"/>
      <c r="T26" s="46"/>
      <c r="U26" s="46"/>
      <c r="V26" s="46"/>
      <c r="W26" s="46"/>
      <c r="X26" s="46"/>
      <c r="Y26" s="46"/>
      <c r="Z26" s="46"/>
      <c r="AA26" s="46"/>
    </row>
    <row r="27">
      <c r="A27" s="88">
        <v>14.0</v>
      </c>
      <c r="B27" s="88" t="s">
        <v>1222</v>
      </c>
      <c r="C27" s="27"/>
      <c r="D27" s="27"/>
      <c r="E27" s="27"/>
      <c r="F27" s="27"/>
      <c r="G27" s="88" t="s">
        <v>76</v>
      </c>
      <c r="H27" s="27"/>
      <c r="I27" s="46"/>
      <c r="J27" s="46"/>
      <c r="K27" s="46"/>
      <c r="L27" s="46"/>
      <c r="M27" s="46"/>
      <c r="N27" s="46"/>
      <c r="O27" s="46"/>
      <c r="P27" s="46"/>
      <c r="Q27" s="46"/>
      <c r="R27" s="46"/>
      <c r="S27" s="46"/>
      <c r="T27" s="46"/>
      <c r="U27" s="46"/>
      <c r="V27" s="46"/>
      <c r="W27" s="46"/>
      <c r="X27" s="46"/>
      <c r="Y27" s="46"/>
      <c r="Z27" s="46"/>
      <c r="AA27" s="46"/>
    </row>
    <row r="28">
      <c r="A28" s="88">
        <v>15.0</v>
      </c>
      <c r="B28" s="88" t="s">
        <v>1223</v>
      </c>
      <c r="C28" s="27"/>
      <c r="D28" s="27"/>
      <c r="E28" s="27"/>
      <c r="F28" s="27"/>
      <c r="G28" s="88" t="s">
        <v>76</v>
      </c>
      <c r="H28" s="27"/>
      <c r="I28" s="46"/>
      <c r="J28" s="46"/>
      <c r="K28" s="46"/>
      <c r="L28" s="46"/>
      <c r="M28" s="46"/>
      <c r="N28" s="46"/>
      <c r="O28" s="46"/>
      <c r="P28" s="46"/>
      <c r="Q28" s="46"/>
      <c r="R28" s="46"/>
      <c r="S28" s="46"/>
      <c r="T28" s="46"/>
      <c r="U28" s="46"/>
      <c r="V28" s="46"/>
      <c r="W28" s="46"/>
      <c r="X28" s="46"/>
      <c r="Y28" s="46"/>
      <c r="Z28" s="46"/>
      <c r="AA28" s="46"/>
    </row>
    <row r="29">
      <c r="A29" s="88">
        <v>16.0</v>
      </c>
      <c r="B29" s="88" t="s">
        <v>1224</v>
      </c>
      <c r="C29" s="27"/>
      <c r="E29" s="27"/>
      <c r="F29" s="27"/>
      <c r="G29" s="88" t="s">
        <v>76</v>
      </c>
      <c r="H29" s="27"/>
      <c r="I29" s="46"/>
      <c r="J29" s="46"/>
      <c r="K29" s="46"/>
      <c r="L29" s="46"/>
      <c r="M29" s="46"/>
      <c r="N29" s="46"/>
      <c r="O29" s="46"/>
      <c r="P29" s="46"/>
      <c r="Q29" s="46"/>
      <c r="R29" s="46"/>
      <c r="S29" s="46"/>
      <c r="T29" s="46"/>
      <c r="U29" s="46"/>
      <c r="V29" s="46"/>
      <c r="W29" s="46"/>
      <c r="X29" s="46"/>
      <c r="Y29" s="46"/>
      <c r="Z29" s="46"/>
      <c r="AA29" s="46"/>
    </row>
    <row r="30">
      <c r="A30" s="88">
        <v>17.0</v>
      </c>
      <c r="B30" s="88" t="s">
        <v>1225</v>
      </c>
      <c r="C30" s="27"/>
      <c r="D30" s="27"/>
      <c r="E30" s="27"/>
      <c r="F30" s="27"/>
      <c r="G30" s="88" t="s">
        <v>76</v>
      </c>
      <c r="H30" s="27"/>
      <c r="I30" s="46"/>
      <c r="J30" s="46"/>
      <c r="K30" s="46"/>
      <c r="L30" s="46"/>
      <c r="M30" s="46"/>
      <c r="N30" s="46"/>
      <c r="O30" s="46"/>
      <c r="P30" s="46"/>
      <c r="Q30" s="46"/>
      <c r="R30" s="46"/>
      <c r="S30" s="46"/>
      <c r="T30" s="46"/>
      <c r="U30" s="46"/>
      <c r="V30" s="46"/>
      <c r="W30" s="46"/>
      <c r="X30" s="46"/>
      <c r="Y30" s="46"/>
      <c r="Z30" s="46"/>
      <c r="AA30" s="46"/>
    </row>
    <row r="31">
      <c r="A31" s="88">
        <v>18.0</v>
      </c>
      <c r="B31" s="88" t="s">
        <v>1226</v>
      </c>
      <c r="C31" s="27"/>
      <c r="D31" s="27"/>
      <c r="E31" s="27"/>
      <c r="F31" s="27"/>
      <c r="G31" s="88" t="s">
        <v>76</v>
      </c>
      <c r="H31" s="27"/>
      <c r="I31" s="46"/>
      <c r="J31" s="46"/>
      <c r="K31" s="46"/>
      <c r="L31" s="46"/>
      <c r="M31" s="46"/>
      <c r="N31" s="46"/>
      <c r="O31" s="46"/>
      <c r="P31" s="46"/>
      <c r="Q31" s="46"/>
      <c r="R31" s="46"/>
      <c r="S31" s="46"/>
      <c r="T31" s="46"/>
      <c r="U31" s="46"/>
      <c r="V31" s="46"/>
      <c r="W31" s="46"/>
      <c r="X31" s="46"/>
      <c r="Y31" s="46"/>
      <c r="Z31" s="46"/>
      <c r="AA31" s="46"/>
    </row>
    <row r="32">
      <c r="A32" s="88">
        <v>19.0</v>
      </c>
      <c r="B32" s="163" t="s">
        <v>1227</v>
      </c>
      <c r="C32" s="27"/>
      <c r="D32" s="28" t="s">
        <v>1228</v>
      </c>
      <c r="E32" s="26" t="s">
        <v>99</v>
      </c>
      <c r="F32" s="27"/>
      <c r="G32" s="88" t="s">
        <v>84</v>
      </c>
      <c r="H32" s="27"/>
      <c r="I32" s="46"/>
      <c r="J32" s="46"/>
      <c r="K32" s="46"/>
      <c r="L32" s="46"/>
      <c r="M32" s="46"/>
      <c r="N32" s="46"/>
      <c r="O32" s="46"/>
      <c r="P32" s="46"/>
      <c r="Q32" s="46"/>
      <c r="R32" s="46"/>
      <c r="S32" s="46"/>
      <c r="T32" s="46"/>
      <c r="U32" s="46"/>
      <c r="V32" s="46"/>
      <c r="W32" s="46"/>
      <c r="X32" s="46"/>
      <c r="Y32" s="46"/>
      <c r="Z32" s="46"/>
      <c r="AA32" s="46"/>
    </row>
    <row r="33">
      <c r="A33" s="88"/>
      <c r="B33" s="164" t="s">
        <v>1229</v>
      </c>
      <c r="C33" s="27"/>
      <c r="D33" s="27"/>
      <c r="E33" s="27"/>
      <c r="F33" s="27"/>
      <c r="G33" s="88"/>
      <c r="H33" s="27"/>
      <c r="I33" s="46"/>
      <c r="J33" s="46"/>
      <c r="K33" s="46"/>
      <c r="L33" s="46"/>
      <c r="M33" s="46"/>
      <c r="N33" s="46"/>
      <c r="O33" s="46"/>
      <c r="P33" s="46"/>
      <c r="Q33" s="46"/>
      <c r="R33" s="46"/>
      <c r="S33" s="46"/>
      <c r="T33" s="46"/>
      <c r="U33" s="46"/>
      <c r="V33" s="46"/>
      <c r="W33" s="46"/>
      <c r="X33" s="46"/>
      <c r="Y33" s="46"/>
      <c r="Z33" s="46"/>
      <c r="AA33" s="46"/>
    </row>
    <row r="34">
      <c r="A34" s="88">
        <v>19.0</v>
      </c>
      <c r="B34" s="88" t="s">
        <v>1230</v>
      </c>
      <c r="C34" s="27"/>
      <c r="D34" s="27"/>
      <c r="E34" s="27"/>
      <c r="F34" s="27"/>
      <c r="G34" s="88" t="s">
        <v>76</v>
      </c>
      <c r="H34" s="27"/>
      <c r="I34" s="46"/>
      <c r="J34" s="46"/>
      <c r="K34" s="46"/>
      <c r="L34" s="46"/>
      <c r="M34" s="46"/>
      <c r="N34" s="46"/>
      <c r="O34" s="46"/>
      <c r="P34" s="46"/>
      <c r="Q34" s="46"/>
      <c r="R34" s="46"/>
      <c r="S34" s="46"/>
      <c r="T34" s="46"/>
      <c r="U34" s="46"/>
      <c r="V34" s="46"/>
      <c r="W34" s="46"/>
      <c r="X34" s="46"/>
      <c r="Y34" s="46"/>
      <c r="Z34" s="46"/>
      <c r="AA34" s="46"/>
    </row>
    <row r="35">
      <c r="A35" s="88">
        <v>20.0</v>
      </c>
      <c r="B35" s="88" t="s">
        <v>1231</v>
      </c>
      <c r="C35" s="27"/>
      <c r="D35" s="27"/>
      <c r="E35" s="27"/>
      <c r="F35" s="27"/>
      <c r="G35" s="88" t="s">
        <v>76</v>
      </c>
      <c r="H35" s="27"/>
      <c r="I35" s="46"/>
      <c r="J35" s="46"/>
      <c r="K35" s="46"/>
      <c r="L35" s="46"/>
      <c r="M35" s="46"/>
      <c r="N35" s="46"/>
      <c r="O35" s="46"/>
      <c r="P35" s="46"/>
      <c r="Q35" s="46"/>
      <c r="R35" s="46"/>
      <c r="S35" s="46"/>
      <c r="T35" s="46"/>
      <c r="U35" s="46"/>
      <c r="V35" s="46"/>
      <c r="W35" s="46"/>
      <c r="X35" s="46"/>
      <c r="Y35" s="46"/>
      <c r="Z35" s="46"/>
      <c r="AA35" s="46"/>
    </row>
    <row r="36">
      <c r="A36" s="88">
        <v>21.0</v>
      </c>
      <c r="B36" s="88" t="s">
        <v>1232</v>
      </c>
      <c r="C36" s="27"/>
      <c r="D36" s="28" t="s">
        <v>1233</v>
      </c>
      <c r="E36" s="26" t="s">
        <v>115</v>
      </c>
      <c r="F36" s="27"/>
      <c r="G36" s="88" t="s">
        <v>84</v>
      </c>
      <c r="H36" s="27"/>
      <c r="I36" s="46"/>
      <c r="J36" s="46"/>
      <c r="K36" s="46"/>
      <c r="L36" s="46"/>
      <c r="M36" s="46"/>
      <c r="N36" s="46"/>
      <c r="O36" s="46"/>
      <c r="P36" s="46"/>
      <c r="Q36" s="46"/>
      <c r="R36" s="46"/>
      <c r="S36" s="46"/>
      <c r="T36" s="46"/>
      <c r="U36" s="46"/>
      <c r="V36" s="46"/>
      <c r="W36" s="46"/>
      <c r="X36" s="46"/>
      <c r="Y36" s="46"/>
      <c r="Z36" s="46"/>
      <c r="AA36" s="46"/>
    </row>
    <row r="37">
      <c r="A37" s="88">
        <v>22.0</v>
      </c>
      <c r="B37" s="88" t="s">
        <v>1234</v>
      </c>
      <c r="C37" s="27"/>
      <c r="D37" s="27"/>
      <c r="E37" s="27"/>
      <c r="F37" s="27"/>
      <c r="G37" s="88" t="s">
        <v>76</v>
      </c>
      <c r="H37" s="27"/>
      <c r="I37" s="46"/>
      <c r="J37" s="46"/>
      <c r="K37" s="46"/>
      <c r="L37" s="46"/>
      <c r="M37" s="46"/>
      <c r="N37" s="46"/>
      <c r="O37" s="46"/>
      <c r="P37" s="46"/>
      <c r="Q37" s="46"/>
      <c r="R37" s="46"/>
      <c r="S37" s="46"/>
      <c r="T37" s="46"/>
      <c r="U37" s="46"/>
      <c r="V37" s="46"/>
      <c r="W37" s="46"/>
      <c r="X37" s="46"/>
      <c r="Y37" s="46"/>
      <c r="Z37" s="46"/>
      <c r="AA37" s="46"/>
    </row>
    <row r="38">
      <c r="A38" s="88">
        <v>23.0</v>
      </c>
      <c r="B38" s="88" t="s">
        <v>1235</v>
      </c>
      <c r="C38" s="27"/>
      <c r="D38" s="27"/>
      <c r="E38" s="27"/>
      <c r="F38" s="27"/>
      <c r="G38" s="88" t="s">
        <v>76</v>
      </c>
      <c r="H38" s="27"/>
      <c r="I38" s="46"/>
      <c r="J38" s="46"/>
      <c r="K38" s="46"/>
      <c r="L38" s="46"/>
      <c r="M38" s="46"/>
      <c r="N38" s="46"/>
      <c r="O38" s="46"/>
      <c r="P38" s="46"/>
      <c r="Q38" s="46"/>
      <c r="R38" s="46"/>
      <c r="S38" s="46"/>
      <c r="T38" s="46"/>
      <c r="U38" s="46"/>
      <c r="V38" s="46"/>
      <c r="W38" s="46"/>
      <c r="X38" s="46"/>
      <c r="Y38" s="46"/>
      <c r="Z38" s="46"/>
      <c r="AA38" s="46"/>
    </row>
    <row r="39">
      <c r="A39" s="88">
        <v>24.0</v>
      </c>
      <c r="B39" s="88" t="s">
        <v>1236</v>
      </c>
      <c r="C39" s="27"/>
      <c r="D39" s="27"/>
      <c r="E39" s="27"/>
      <c r="F39" s="27"/>
      <c r="G39" s="88" t="s">
        <v>76</v>
      </c>
      <c r="H39" s="27"/>
      <c r="I39" s="46"/>
      <c r="J39" s="46"/>
      <c r="K39" s="46"/>
      <c r="L39" s="46"/>
      <c r="M39" s="46"/>
      <c r="N39" s="46"/>
      <c r="O39" s="46"/>
      <c r="P39" s="46"/>
      <c r="Q39" s="46"/>
      <c r="R39" s="46"/>
      <c r="S39" s="46"/>
      <c r="T39" s="46"/>
      <c r="U39" s="46"/>
      <c r="V39" s="46"/>
      <c r="W39" s="46"/>
      <c r="X39" s="46"/>
      <c r="Y39" s="46"/>
      <c r="Z39" s="46"/>
      <c r="AA39" s="46"/>
    </row>
    <row r="40">
      <c r="A40" s="88">
        <v>25.0</v>
      </c>
      <c r="B40" s="88" t="s">
        <v>1237</v>
      </c>
      <c r="C40" s="27"/>
      <c r="D40" s="27"/>
      <c r="E40" s="27"/>
      <c r="F40" s="27"/>
      <c r="G40" s="88" t="s">
        <v>76</v>
      </c>
      <c r="H40" s="27"/>
      <c r="I40" s="46"/>
      <c r="J40" s="46"/>
      <c r="K40" s="46"/>
      <c r="L40" s="46"/>
      <c r="M40" s="46"/>
      <c r="N40" s="46"/>
      <c r="O40" s="46"/>
      <c r="P40" s="46"/>
      <c r="Q40" s="46"/>
      <c r="R40" s="46"/>
      <c r="S40" s="46"/>
      <c r="T40" s="46"/>
      <c r="U40" s="46"/>
      <c r="V40" s="46"/>
      <c r="W40" s="46"/>
      <c r="X40" s="46"/>
      <c r="Y40" s="46"/>
      <c r="Z40" s="46"/>
      <c r="AA40" s="46"/>
    </row>
    <row r="41">
      <c r="A41" s="88">
        <v>26.0</v>
      </c>
      <c r="B41" s="88" t="s">
        <v>1223</v>
      </c>
      <c r="C41" s="27"/>
      <c r="D41" s="27"/>
      <c r="E41" s="27"/>
      <c r="F41" s="27"/>
      <c r="G41" s="88" t="s">
        <v>76</v>
      </c>
      <c r="H41" s="27"/>
      <c r="I41" s="46"/>
      <c r="J41" s="46"/>
      <c r="K41" s="46"/>
      <c r="L41" s="46"/>
      <c r="M41" s="46"/>
      <c r="N41" s="46"/>
      <c r="O41" s="46"/>
      <c r="P41" s="46"/>
      <c r="Q41" s="46"/>
      <c r="R41" s="46"/>
      <c r="S41" s="46"/>
      <c r="T41" s="46"/>
      <c r="U41" s="46"/>
      <c r="V41" s="46"/>
      <c r="W41" s="46"/>
      <c r="X41" s="46"/>
      <c r="Y41" s="46"/>
      <c r="Z41" s="46"/>
      <c r="AA41" s="46"/>
    </row>
    <row r="42">
      <c r="A42" s="88">
        <v>27.0</v>
      </c>
      <c r="B42" s="88" t="s">
        <v>1224</v>
      </c>
      <c r="C42" s="27"/>
      <c r="D42" s="28" t="s">
        <v>1238</v>
      </c>
      <c r="E42" s="26" t="s">
        <v>99</v>
      </c>
      <c r="F42" s="27"/>
      <c r="G42" s="88" t="s">
        <v>84</v>
      </c>
      <c r="H42" s="27"/>
      <c r="I42" s="46"/>
      <c r="J42" s="46"/>
      <c r="K42" s="46"/>
      <c r="L42" s="46"/>
      <c r="M42" s="46"/>
      <c r="N42" s="46"/>
      <c r="O42" s="46"/>
      <c r="P42" s="46"/>
      <c r="Q42" s="46"/>
      <c r="R42" s="46"/>
      <c r="S42" s="46"/>
      <c r="T42" s="46"/>
      <c r="U42" s="46"/>
      <c r="V42" s="46"/>
      <c r="W42" s="46"/>
      <c r="X42" s="46"/>
      <c r="Y42" s="46"/>
      <c r="Z42" s="46"/>
      <c r="AA42" s="46"/>
    </row>
    <row r="43">
      <c r="A43" s="88">
        <v>28.0</v>
      </c>
      <c r="B43" s="88" t="s">
        <v>1239</v>
      </c>
      <c r="C43" s="27"/>
      <c r="D43" s="27"/>
      <c r="E43" s="27"/>
      <c r="F43" s="27"/>
      <c r="G43" s="88" t="s">
        <v>76</v>
      </c>
      <c r="H43" s="27"/>
      <c r="I43" s="46"/>
      <c r="J43" s="46"/>
      <c r="K43" s="46"/>
      <c r="L43" s="46"/>
      <c r="M43" s="46"/>
      <c r="N43" s="46"/>
      <c r="O43" s="46"/>
      <c r="P43" s="46"/>
      <c r="Q43" s="46"/>
      <c r="R43" s="46"/>
      <c r="S43" s="46"/>
      <c r="T43" s="46"/>
      <c r="U43" s="46"/>
      <c r="V43" s="46"/>
      <c r="W43" s="46"/>
      <c r="X43" s="46"/>
      <c r="Y43" s="46"/>
      <c r="Z43" s="46"/>
      <c r="AA43" s="46"/>
    </row>
    <row r="44">
      <c r="A44" s="88">
        <v>29.0</v>
      </c>
      <c r="B44" s="88" t="s">
        <v>1226</v>
      </c>
      <c r="C44" s="27"/>
      <c r="D44" s="27"/>
      <c r="E44" s="27"/>
      <c r="F44" s="27"/>
      <c r="G44" s="88" t="s">
        <v>76</v>
      </c>
      <c r="H44" s="27"/>
      <c r="I44" s="46"/>
      <c r="J44" s="46"/>
      <c r="K44" s="46"/>
      <c r="L44" s="46"/>
      <c r="M44" s="46"/>
      <c r="N44" s="46"/>
      <c r="O44" s="46"/>
      <c r="P44" s="46"/>
      <c r="Q44" s="46"/>
      <c r="R44" s="46"/>
      <c r="S44" s="46"/>
      <c r="T44" s="46"/>
      <c r="U44" s="46"/>
      <c r="V44" s="46"/>
      <c r="W44" s="46"/>
      <c r="X44" s="46"/>
      <c r="Y44" s="46"/>
      <c r="Z44" s="46"/>
      <c r="AA44" s="46"/>
    </row>
    <row r="45">
      <c r="A45" s="88">
        <v>30.0</v>
      </c>
      <c r="B45" s="88" t="s">
        <v>1240</v>
      </c>
      <c r="C45" s="27"/>
      <c r="D45" s="27"/>
      <c r="E45" s="27"/>
      <c r="F45" s="27"/>
      <c r="G45" s="88" t="s">
        <v>76</v>
      </c>
      <c r="H45" s="27"/>
      <c r="I45" s="46"/>
      <c r="J45" s="46"/>
      <c r="K45" s="46"/>
      <c r="L45" s="46"/>
      <c r="M45" s="46"/>
      <c r="N45" s="46"/>
      <c r="O45" s="46"/>
      <c r="P45" s="46"/>
      <c r="Q45" s="46"/>
      <c r="R45" s="46"/>
      <c r="S45" s="46"/>
      <c r="T45" s="46"/>
      <c r="U45" s="46"/>
      <c r="V45" s="46"/>
      <c r="W45" s="46"/>
      <c r="X45" s="46"/>
      <c r="Y45" s="46"/>
      <c r="Z45" s="46"/>
      <c r="AA45" s="46"/>
    </row>
    <row r="46">
      <c r="A46" s="88">
        <v>31.0</v>
      </c>
      <c r="B46" s="88" t="s">
        <v>1241</v>
      </c>
      <c r="C46" s="27"/>
      <c r="D46" s="27"/>
      <c r="E46" s="27"/>
      <c r="F46" s="27"/>
      <c r="G46" s="88" t="s">
        <v>76</v>
      </c>
      <c r="H46" s="27"/>
      <c r="I46" s="46"/>
      <c r="J46" s="46"/>
      <c r="K46" s="46"/>
      <c r="L46" s="46"/>
      <c r="M46" s="46"/>
      <c r="N46" s="46"/>
      <c r="O46" s="46"/>
      <c r="P46" s="46"/>
      <c r="Q46" s="46"/>
      <c r="R46" s="46"/>
      <c r="S46" s="46"/>
      <c r="T46" s="46"/>
      <c r="U46" s="46"/>
      <c r="V46" s="46"/>
      <c r="W46" s="46"/>
      <c r="X46" s="46"/>
      <c r="Y46" s="46"/>
      <c r="Z46" s="46"/>
      <c r="AA46" s="46"/>
    </row>
    <row r="47">
      <c r="A47" s="88">
        <v>32.0</v>
      </c>
      <c r="B47" s="88" t="s">
        <v>1242</v>
      </c>
      <c r="C47" s="27"/>
      <c r="D47" s="27"/>
      <c r="E47" s="27"/>
      <c r="F47" s="27"/>
      <c r="G47" s="88" t="s">
        <v>76</v>
      </c>
      <c r="H47" s="27"/>
      <c r="I47" s="46"/>
      <c r="J47" s="46"/>
      <c r="K47" s="46"/>
      <c r="L47" s="46"/>
      <c r="M47" s="46"/>
      <c r="N47" s="46"/>
      <c r="O47" s="46"/>
      <c r="P47" s="46"/>
      <c r="Q47" s="46"/>
      <c r="R47" s="46"/>
      <c r="S47" s="46"/>
      <c r="T47" s="46"/>
      <c r="U47" s="46"/>
      <c r="V47" s="46"/>
      <c r="W47" s="46"/>
      <c r="X47" s="46"/>
      <c r="Y47" s="46"/>
      <c r="Z47" s="46"/>
      <c r="AA47" s="46"/>
    </row>
    <row r="48">
      <c r="A48" s="88"/>
      <c r="B48" s="88"/>
      <c r="C48" s="27"/>
      <c r="D48" s="27"/>
      <c r="E48" s="27"/>
      <c r="F48" s="27"/>
      <c r="G48" s="88"/>
      <c r="H48" s="27"/>
      <c r="I48" s="46"/>
      <c r="J48" s="46"/>
      <c r="K48" s="46"/>
      <c r="L48" s="46"/>
      <c r="M48" s="46"/>
      <c r="N48" s="46"/>
      <c r="O48" s="46"/>
      <c r="P48" s="46"/>
      <c r="Q48" s="46"/>
      <c r="R48" s="46"/>
      <c r="S48" s="46"/>
      <c r="T48" s="46"/>
      <c r="U48" s="46"/>
      <c r="V48" s="46"/>
      <c r="W48" s="46"/>
      <c r="X48" s="46"/>
      <c r="Y48" s="46"/>
      <c r="Z48" s="46"/>
      <c r="AA48" s="46"/>
    </row>
    <row r="49">
      <c r="A49" s="88">
        <v>8.0</v>
      </c>
      <c r="B49" s="88" t="s">
        <v>1243</v>
      </c>
      <c r="C49" s="27"/>
      <c r="D49" s="27"/>
      <c r="E49" s="27"/>
      <c r="F49" s="27"/>
      <c r="G49" s="88" t="s">
        <v>76</v>
      </c>
      <c r="H49" s="27"/>
      <c r="I49" s="46"/>
      <c r="J49" s="46"/>
      <c r="K49" s="46"/>
      <c r="L49" s="46"/>
      <c r="M49" s="46"/>
      <c r="N49" s="46"/>
      <c r="O49" s="46"/>
      <c r="P49" s="46"/>
      <c r="Q49" s="46"/>
      <c r="R49" s="46"/>
      <c r="S49" s="46"/>
      <c r="T49" s="46"/>
      <c r="U49" s="46"/>
      <c r="V49" s="46"/>
      <c r="W49" s="46"/>
      <c r="X49" s="46"/>
      <c r="Y49" s="46"/>
      <c r="Z49" s="46"/>
      <c r="AA49" s="46"/>
    </row>
    <row r="50">
      <c r="A50" s="88">
        <v>33.0</v>
      </c>
      <c r="B50" s="30" t="s">
        <v>169</v>
      </c>
      <c r="C50" s="27"/>
      <c r="D50" s="27"/>
      <c r="E50" s="27"/>
      <c r="F50" s="27"/>
      <c r="G50" s="88" t="s">
        <v>76</v>
      </c>
      <c r="H50" s="27"/>
      <c r="I50" s="46"/>
      <c r="J50" s="46"/>
      <c r="K50" s="46"/>
      <c r="L50" s="46"/>
      <c r="M50" s="46"/>
      <c r="N50" s="46"/>
      <c r="O50" s="46"/>
      <c r="P50" s="46"/>
      <c r="Q50" s="46"/>
      <c r="R50" s="46"/>
      <c r="S50" s="46"/>
      <c r="T50" s="46"/>
      <c r="U50" s="46"/>
      <c r="V50" s="46"/>
      <c r="W50" s="46"/>
      <c r="X50" s="46"/>
      <c r="Y50" s="46"/>
      <c r="Z50" s="46"/>
      <c r="AA50" s="46"/>
    </row>
    <row r="51">
      <c r="A51" s="88">
        <v>34.0</v>
      </c>
      <c r="B51" s="30" t="s">
        <v>1011</v>
      </c>
      <c r="C51" s="27"/>
      <c r="D51" s="27"/>
      <c r="E51" s="27"/>
      <c r="F51" s="27"/>
      <c r="G51" s="88" t="s">
        <v>76</v>
      </c>
      <c r="H51" s="27"/>
      <c r="I51" s="46"/>
      <c r="J51" s="46"/>
      <c r="K51" s="46"/>
      <c r="L51" s="46"/>
      <c r="M51" s="46"/>
      <c r="N51" s="46"/>
      <c r="O51" s="46"/>
      <c r="P51" s="46"/>
      <c r="Q51" s="46"/>
      <c r="R51" s="46"/>
      <c r="S51" s="46"/>
      <c r="T51" s="46"/>
      <c r="U51" s="46"/>
      <c r="V51" s="46"/>
      <c r="W51" s="46"/>
      <c r="X51" s="46"/>
      <c r="Y51" s="46"/>
      <c r="Z51" s="46"/>
      <c r="AA51" s="46"/>
    </row>
    <row r="52">
      <c r="A52" s="88"/>
      <c r="B52" s="30" t="s">
        <v>1244</v>
      </c>
      <c r="C52" s="27"/>
      <c r="D52" s="28" t="s">
        <v>1245</v>
      </c>
      <c r="E52" s="26" t="s">
        <v>115</v>
      </c>
      <c r="F52" s="27"/>
      <c r="G52" s="88" t="s">
        <v>84</v>
      </c>
      <c r="H52" s="27"/>
      <c r="I52" s="46"/>
      <c r="J52" s="46"/>
      <c r="K52" s="46"/>
      <c r="L52" s="46"/>
      <c r="M52" s="46"/>
      <c r="N52" s="46"/>
      <c r="O52" s="46"/>
      <c r="P52" s="46"/>
      <c r="Q52" s="46"/>
      <c r="R52" s="46"/>
      <c r="S52" s="46"/>
      <c r="T52" s="46"/>
      <c r="U52" s="46"/>
      <c r="V52" s="46"/>
      <c r="W52" s="46"/>
      <c r="X52" s="46"/>
      <c r="Y52" s="46"/>
      <c r="Z52" s="46"/>
      <c r="AA52" s="46"/>
    </row>
    <row r="53">
      <c r="A53" s="88"/>
      <c r="B53" s="30" t="s">
        <v>1246</v>
      </c>
      <c r="C53" s="27"/>
      <c r="D53" s="27"/>
      <c r="E53" s="27"/>
      <c r="F53" s="27"/>
      <c r="G53" s="88" t="s">
        <v>76</v>
      </c>
      <c r="H53" s="27"/>
      <c r="I53" s="46"/>
      <c r="J53" s="46"/>
      <c r="K53" s="46"/>
      <c r="L53" s="46"/>
      <c r="M53" s="46"/>
      <c r="N53" s="46"/>
      <c r="O53" s="46"/>
      <c r="P53" s="46"/>
      <c r="Q53" s="46"/>
      <c r="R53" s="46"/>
      <c r="S53" s="46"/>
      <c r="T53" s="46"/>
      <c r="U53" s="46"/>
      <c r="V53" s="46"/>
      <c r="W53" s="46"/>
      <c r="X53" s="46"/>
      <c r="Y53" s="46"/>
      <c r="Z53" s="46"/>
      <c r="AA53" s="46"/>
    </row>
    <row r="54">
      <c r="A54" s="46"/>
      <c r="B54" s="46"/>
      <c r="C54" s="27"/>
      <c r="D54" s="27"/>
      <c r="E54" s="27"/>
      <c r="F54" s="27"/>
      <c r="G54" s="88"/>
      <c r="H54" s="27"/>
      <c r="I54" s="46"/>
      <c r="J54" s="46"/>
      <c r="K54" s="46"/>
      <c r="L54" s="46"/>
      <c r="M54" s="46"/>
      <c r="N54" s="46"/>
      <c r="O54" s="46"/>
      <c r="P54" s="46"/>
      <c r="Q54" s="46"/>
      <c r="R54" s="46"/>
      <c r="S54" s="46"/>
      <c r="T54" s="46"/>
      <c r="U54" s="46"/>
      <c r="V54" s="46"/>
      <c r="W54" s="46"/>
      <c r="X54" s="46"/>
      <c r="Y54" s="46"/>
      <c r="Z54" s="46"/>
      <c r="AA54" s="46"/>
    </row>
    <row r="55">
      <c r="A55" s="165" t="s">
        <v>1247</v>
      </c>
      <c r="B55" s="46"/>
      <c r="C55" s="27"/>
      <c r="D55" s="27"/>
      <c r="E55" s="27"/>
      <c r="F55" s="27"/>
      <c r="G55" s="88" t="s">
        <v>76</v>
      </c>
      <c r="H55" s="27"/>
      <c r="I55" s="46"/>
      <c r="J55" s="46"/>
      <c r="K55" s="46"/>
      <c r="L55" s="46"/>
      <c r="M55" s="46"/>
      <c r="N55" s="46"/>
      <c r="O55" s="46"/>
      <c r="P55" s="46"/>
      <c r="Q55" s="46"/>
      <c r="R55" s="46"/>
      <c r="S55" s="46"/>
      <c r="T55" s="46"/>
      <c r="U55" s="46"/>
      <c r="V55" s="46"/>
      <c r="W55" s="46"/>
      <c r="X55" s="46"/>
      <c r="Y55" s="46"/>
      <c r="Z55" s="46"/>
      <c r="AA55" s="46"/>
    </row>
    <row r="56">
      <c r="A56" s="88">
        <v>14.0</v>
      </c>
      <c r="B56" s="166" t="s">
        <v>1198</v>
      </c>
      <c r="C56" s="27"/>
      <c r="D56" s="27"/>
      <c r="E56" s="27"/>
      <c r="F56" s="27"/>
      <c r="G56" s="88" t="s">
        <v>76</v>
      </c>
      <c r="H56" s="27"/>
      <c r="I56" s="46"/>
      <c r="J56" s="46"/>
      <c r="K56" s="46"/>
      <c r="L56" s="46"/>
      <c r="M56" s="46"/>
      <c r="N56" s="46"/>
      <c r="O56" s="46"/>
      <c r="P56" s="46"/>
      <c r="Q56" s="46"/>
      <c r="R56" s="46"/>
      <c r="S56" s="46"/>
      <c r="T56" s="46"/>
      <c r="U56" s="46"/>
      <c r="V56" s="46"/>
      <c r="W56" s="46"/>
      <c r="X56" s="46"/>
      <c r="Y56" s="46"/>
      <c r="Z56" s="46"/>
      <c r="AA56" s="46"/>
    </row>
    <row r="57">
      <c r="A57" s="88">
        <v>15.0</v>
      </c>
      <c r="B57" s="167" t="s">
        <v>1248</v>
      </c>
      <c r="C57" s="27"/>
      <c r="D57" s="27"/>
      <c r="E57" s="27"/>
      <c r="F57" s="27"/>
      <c r="G57" s="88" t="s">
        <v>76</v>
      </c>
      <c r="H57" s="27"/>
      <c r="I57" s="46"/>
      <c r="J57" s="46"/>
      <c r="K57" s="46"/>
      <c r="L57" s="46"/>
      <c r="M57" s="46"/>
      <c r="N57" s="46"/>
      <c r="O57" s="46"/>
      <c r="P57" s="46"/>
      <c r="Q57" s="46"/>
      <c r="R57" s="46"/>
      <c r="S57" s="46"/>
      <c r="T57" s="46"/>
      <c r="U57" s="46"/>
      <c r="V57" s="46"/>
      <c r="W57" s="46"/>
      <c r="X57" s="46"/>
      <c r="Y57" s="46"/>
      <c r="Z57" s="46"/>
      <c r="AA57" s="46"/>
    </row>
    <row r="58">
      <c r="A58" s="88">
        <v>16.0</v>
      </c>
      <c r="B58" s="160" t="s">
        <v>1249</v>
      </c>
      <c r="C58" s="27"/>
      <c r="D58" s="27"/>
      <c r="E58" s="27"/>
      <c r="F58" s="27"/>
      <c r="G58" s="88" t="s">
        <v>76</v>
      </c>
      <c r="H58" s="27"/>
      <c r="I58" s="46"/>
      <c r="J58" s="46"/>
      <c r="K58" s="46"/>
      <c r="L58" s="46"/>
      <c r="M58" s="46"/>
      <c r="N58" s="46"/>
      <c r="O58" s="46"/>
      <c r="P58" s="46"/>
      <c r="Q58" s="46"/>
      <c r="R58" s="46"/>
      <c r="S58" s="46"/>
      <c r="T58" s="46"/>
      <c r="U58" s="46"/>
      <c r="V58" s="46"/>
      <c r="W58" s="46"/>
      <c r="X58" s="46"/>
      <c r="Y58" s="46"/>
      <c r="Z58" s="46"/>
      <c r="AA58" s="46"/>
    </row>
    <row r="59">
      <c r="A59" s="88">
        <v>17.0</v>
      </c>
      <c r="B59" s="161" t="s">
        <v>1250</v>
      </c>
      <c r="C59" s="27"/>
      <c r="D59" s="27"/>
      <c r="E59" s="27"/>
      <c r="F59" s="27"/>
      <c r="G59" s="88" t="s">
        <v>76</v>
      </c>
      <c r="H59" s="27"/>
      <c r="I59" s="46"/>
      <c r="J59" s="46"/>
      <c r="K59" s="46"/>
      <c r="L59" s="46"/>
      <c r="M59" s="46"/>
      <c r="N59" s="46"/>
      <c r="O59" s="46"/>
      <c r="P59" s="46"/>
      <c r="Q59" s="46"/>
      <c r="R59" s="46"/>
      <c r="S59" s="46"/>
      <c r="T59" s="46"/>
      <c r="U59" s="46"/>
      <c r="V59" s="46"/>
      <c r="W59" s="46"/>
      <c r="X59" s="46"/>
      <c r="Y59" s="46"/>
      <c r="Z59" s="46"/>
      <c r="AA59" s="46"/>
    </row>
    <row r="60">
      <c r="A60" s="88">
        <v>18.0</v>
      </c>
      <c r="B60" s="161" t="s">
        <v>1205</v>
      </c>
      <c r="C60" s="27"/>
      <c r="D60" s="27"/>
      <c r="E60" s="27"/>
      <c r="F60" s="27"/>
      <c r="G60" s="27" t="s">
        <v>76</v>
      </c>
      <c r="H60" s="27"/>
      <c r="I60" s="46"/>
      <c r="J60" s="46"/>
      <c r="K60" s="46"/>
      <c r="L60" s="46"/>
      <c r="M60" s="46"/>
      <c r="N60" s="46"/>
      <c r="O60" s="46"/>
      <c r="P60" s="46"/>
      <c r="Q60" s="46"/>
      <c r="R60" s="46"/>
      <c r="S60" s="46"/>
      <c r="T60" s="46"/>
      <c r="U60" s="46"/>
      <c r="V60" s="46"/>
      <c r="W60" s="46"/>
      <c r="X60" s="46"/>
      <c r="Y60" s="46"/>
      <c r="Z60" s="46"/>
      <c r="AA60" s="46"/>
    </row>
    <row r="61">
      <c r="A61" s="88">
        <v>19.0</v>
      </c>
      <c r="B61" s="161" t="s">
        <v>1206</v>
      </c>
      <c r="C61" s="27"/>
      <c r="D61" s="27"/>
      <c r="E61" s="27"/>
      <c r="F61" s="27"/>
      <c r="G61" s="27" t="s">
        <v>76</v>
      </c>
      <c r="H61" s="27"/>
      <c r="I61" s="46"/>
      <c r="J61" s="46"/>
      <c r="K61" s="46"/>
      <c r="L61" s="46"/>
      <c r="M61" s="46"/>
      <c r="N61" s="46"/>
      <c r="O61" s="46"/>
      <c r="P61" s="46"/>
      <c r="Q61" s="46"/>
      <c r="R61" s="46"/>
      <c r="S61" s="46"/>
      <c r="T61" s="46"/>
      <c r="U61" s="46"/>
      <c r="V61" s="46"/>
      <c r="W61" s="46"/>
      <c r="X61" s="46"/>
      <c r="Y61" s="46"/>
      <c r="Z61" s="46"/>
      <c r="AA61" s="46"/>
    </row>
    <row r="62">
      <c r="A62" s="88">
        <v>20.0</v>
      </c>
      <c r="B62" s="168" t="s">
        <v>1251</v>
      </c>
      <c r="C62" s="27"/>
      <c r="D62" s="27"/>
      <c r="E62" s="27"/>
      <c r="F62" s="27"/>
      <c r="G62" s="27" t="s">
        <v>76</v>
      </c>
      <c r="H62" s="27"/>
      <c r="I62" s="46"/>
      <c r="J62" s="46"/>
      <c r="K62" s="46"/>
      <c r="L62" s="46"/>
      <c r="M62" s="46"/>
      <c r="N62" s="46"/>
      <c r="O62" s="46"/>
      <c r="P62" s="46"/>
      <c r="Q62" s="46"/>
      <c r="R62" s="46"/>
      <c r="S62" s="46"/>
      <c r="T62" s="46"/>
      <c r="U62" s="46"/>
      <c r="V62" s="46"/>
      <c r="W62" s="46"/>
      <c r="X62" s="46"/>
      <c r="Y62" s="46"/>
      <c r="Z62" s="46"/>
      <c r="AA62" s="46"/>
    </row>
    <row r="63">
      <c r="A63" s="88">
        <v>21.0</v>
      </c>
      <c r="B63" s="160" t="s">
        <v>1252</v>
      </c>
      <c r="C63" s="27"/>
      <c r="D63" s="27"/>
      <c r="E63" s="27"/>
      <c r="F63" s="27"/>
      <c r="G63" s="27" t="s">
        <v>76</v>
      </c>
      <c r="H63" s="27"/>
      <c r="I63" s="46"/>
      <c r="J63" s="46"/>
      <c r="K63" s="46"/>
      <c r="L63" s="46"/>
      <c r="M63" s="46"/>
      <c r="N63" s="46"/>
      <c r="O63" s="46"/>
      <c r="P63" s="46"/>
      <c r="Q63" s="46"/>
      <c r="R63" s="46"/>
      <c r="S63" s="46"/>
      <c r="T63" s="46"/>
      <c r="U63" s="46"/>
      <c r="V63" s="46"/>
      <c r="W63" s="46"/>
      <c r="X63" s="46"/>
      <c r="Y63" s="46"/>
      <c r="Z63" s="46"/>
      <c r="AA63" s="46"/>
    </row>
    <row r="64">
      <c r="A64" s="88">
        <v>22.0</v>
      </c>
      <c r="B64" s="166" t="s">
        <v>169</v>
      </c>
      <c r="C64" s="27"/>
      <c r="D64" s="27"/>
      <c r="E64" s="27"/>
      <c r="F64" s="27"/>
      <c r="G64" s="27" t="s">
        <v>76</v>
      </c>
      <c r="H64" s="27"/>
      <c r="I64" s="46"/>
      <c r="J64" s="46"/>
      <c r="K64" s="46"/>
      <c r="L64" s="46"/>
      <c r="M64" s="46"/>
      <c r="N64" s="46"/>
      <c r="O64" s="46"/>
      <c r="P64" s="46"/>
      <c r="Q64" s="46"/>
      <c r="R64" s="46"/>
      <c r="S64" s="46"/>
      <c r="T64" s="46"/>
      <c r="U64" s="46"/>
      <c r="V64" s="46"/>
      <c r="W64" s="46"/>
      <c r="X64" s="46"/>
      <c r="Y64" s="46"/>
      <c r="Z64" s="46"/>
      <c r="AA64" s="46"/>
    </row>
    <row r="65">
      <c r="A65" s="88">
        <v>23.0</v>
      </c>
      <c r="B65" s="166" t="s">
        <v>1011</v>
      </c>
      <c r="C65" s="27"/>
      <c r="D65" s="27"/>
      <c r="E65" s="27"/>
      <c r="F65" s="27"/>
      <c r="G65" s="27" t="s">
        <v>76</v>
      </c>
      <c r="H65" s="27"/>
      <c r="I65" s="46"/>
      <c r="J65" s="46"/>
      <c r="K65" s="46"/>
      <c r="L65" s="46"/>
      <c r="M65" s="46"/>
      <c r="N65" s="46"/>
      <c r="O65" s="46"/>
      <c r="P65" s="46"/>
      <c r="Q65" s="46"/>
      <c r="R65" s="46"/>
      <c r="S65" s="46"/>
      <c r="T65" s="46"/>
      <c r="U65" s="46"/>
      <c r="V65" s="46"/>
      <c r="W65" s="46"/>
      <c r="X65" s="46"/>
      <c r="Y65" s="46"/>
      <c r="Z65" s="46"/>
      <c r="AA65" s="46"/>
    </row>
    <row r="66">
      <c r="A66" s="88">
        <v>24.0</v>
      </c>
      <c r="B66" s="166" t="s">
        <v>1244</v>
      </c>
      <c r="C66" s="27"/>
      <c r="D66" s="28" t="s">
        <v>1245</v>
      </c>
      <c r="E66" s="26" t="s">
        <v>115</v>
      </c>
      <c r="F66" s="27"/>
      <c r="G66" s="26" t="s">
        <v>84</v>
      </c>
      <c r="H66" s="27"/>
      <c r="I66" s="46"/>
      <c r="J66" s="46"/>
      <c r="K66" s="46"/>
      <c r="L66" s="46"/>
      <c r="M66" s="46"/>
      <c r="N66" s="46"/>
      <c r="O66" s="46"/>
      <c r="P66" s="46"/>
      <c r="Q66" s="46"/>
      <c r="R66" s="46"/>
      <c r="S66" s="46"/>
      <c r="T66" s="46"/>
      <c r="U66" s="46"/>
      <c r="V66" s="46"/>
      <c r="W66" s="46"/>
      <c r="X66" s="46"/>
      <c r="Y66" s="46"/>
      <c r="Z66" s="46"/>
      <c r="AA66" s="46"/>
    </row>
    <row r="67">
      <c r="A67" s="88">
        <v>25.0</v>
      </c>
      <c r="B67" s="166" t="s">
        <v>1246</v>
      </c>
      <c r="C67" s="27"/>
      <c r="D67" s="27"/>
      <c r="E67" s="27"/>
      <c r="F67" s="27"/>
      <c r="G67" s="27" t="s">
        <v>76</v>
      </c>
      <c r="H67" s="27"/>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17"/>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17"/>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17"/>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17"/>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17"/>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17"/>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17"/>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17"/>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17"/>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17"/>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17"/>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17"/>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17"/>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6"/>
      <c r="E1004" s="17"/>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row r="1005">
      <c r="A1005" s="46"/>
      <c r="B1005" s="46"/>
      <c r="C1005" s="46"/>
      <c r="D1005" s="46"/>
      <c r="E1005" s="17"/>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row>
    <row r="1006">
      <c r="A1006" s="46"/>
      <c r="B1006" s="46"/>
      <c r="C1006" s="46"/>
      <c r="D1006" s="46"/>
      <c r="E1006" s="17"/>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row>
    <row r="1007">
      <c r="A1007" s="46"/>
      <c r="B1007" s="46"/>
      <c r="C1007" s="46"/>
      <c r="D1007" s="46"/>
      <c r="E1007" s="17"/>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row>
    <row r="1008">
      <c r="A1008" s="46"/>
      <c r="B1008" s="46"/>
      <c r="C1008" s="46"/>
      <c r="D1008" s="46"/>
      <c r="E1008" s="17"/>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row>
    <row r="1009">
      <c r="A1009" s="46"/>
      <c r="B1009" s="46"/>
      <c r="C1009" s="46"/>
      <c r="D1009" s="46"/>
      <c r="E1009" s="17"/>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row>
    <row r="1010">
      <c r="A1010" s="46"/>
      <c r="B1010" s="46"/>
      <c r="C1010" s="46"/>
      <c r="D1010" s="46"/>
      <c r="E1010" s="17"/>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row>
    <row r="1011">
      <c r="A1011" s="46"/>
      <c r="B1011" s="46"/>
      <c r="C1011" s="46"/>
      <c r="D1011" s="46"/>
      <c r="E1011" s="17"/>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row>
    <row r="1012">
      <c r="A1012" s="46"/>
      <c r="B1012" s="46"/>
      <c r="C1012" s="46"/>
      <c r="D1012" s="46"/>
      <c r="E1012" s="17"/>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row>
    <row r="1013">
      <c r="A1013" s="46"/>
      <c r="B1013" s="46"/>
      <c r="C1013" s="46"/>
      <c r="D1013" s="46"/>
      <c r="E1013" s="17"/>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row>
    <row r="1014">
      <c r="A1014" s="46"/>
      <c r="B1014" s="46"/>
      <c r="C1014" s="46"/>
      <c r="D1014" s="46"/>
      <c r="E1014" s="17"/>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row>
    <row r="1015">
      <c r="A1015" s="46"/>
      <c r="B1015" s="46"/>
      <c r="C1015" s="46"/>
      <c r="D1015" s="46"/>
      <c r="E1015" s="17"/>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row>
    <row r="1016">
      <c r="A1016" s="46"/>
      <c r="B1016" s="46"/>
      <c r="C1016" s="46"/>
      <c r="D1016" s="46"/>
      <c r="E1016" s="17"/>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row>
    <row r="1017">
      <c r="A1017" s="46"/>
      <c r="B1017" s="46"/>
      <c r="C1017" s="46"/>
      <c r="D1017" s="46"/>
      <c r="E1017" s="17"/>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row>
    <row r="1018">
      <c r="A1018" s="46"/>
      <c r="B1018" s="46"/>
      <c r="C1018" s="46"/>
      <c r="D1018" s="46"/>
      <c r="E1018" s="17"/>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row>
    <row r="1019">
      <c r="A1019" s="46"/>
      <c r="B1019" s="46"/>
      <c r="C1019" s="46"/>
      <c r="D1019" s="46"/>
      <c r="E1019" s="17"/>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row>
    <row r="1020">
      <c r="A1020" s="46"/>
      <c r="B1020" s="46"/>
      <c r="C1020" s="46"/>
      <c r="D1020" s="46"/>
      <c r="E1020" s="17"/>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row>
    <row r="1021">
      <c r="A1021" s="46"/>
      <c r="B1021" s="46"/>
      <c r="C1021" s="46"/>
      <c r="D1021" s="46"/>
      <c r="E1021" s="17"/>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row>
    <row r="1022">
      <c r="A1022" s="46"/>
      <c r="B1022" s="46"/>
      <c r="C1022" s="46"/>
      <c r="D1022" s="46"/>
      <c r="E1022" s="17"/>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row>
    <row r="1023">
      <c r="A1023" s="46"/>
      <c r="B1023" s="46"/>
      <c r="C1023" s="46"/>
      <c r="D1023" s="46"/>
      <c r="E1023" s="17"/>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row>
    <row r="1024">
      <c r="A1024" s="46"/>
      <c r="B1024" s="46"/>
      <c r="C1024" s="46"/>
      <c r="D1024" s="46"/>
      <c r="E1024" s="17"/>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row>
    <row r="1025">
      <c r="A1025" s="46"/>
      <c r="B1025" s="46"/>
      <c r="C1025" s="46"/>
      <c r="D1025" s="46"/>
      <c r="E1025" s="17"/>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row>
    <row r="1026">
      <c r="A1026" s="46"/>
      <c r="B1026" s="46"/>
      <c r="C1026" s="46"/>
      <c r="D1026" s="46"/>
      <c r="E1026" s="17"/>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row>
    <row r="1027">
      <c r="A1027" s="46"/>
      <c r="B1027" s="46"/>
      <c r="C1027" s="46"/>
      <c r="D1027" s="46"/>
      <c r="E1027" s="17"/>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row>
    <row r="1028">
      <c r="A1028" s="46"/>
      <c r="B1028" s="46"/>
      <c r="C1028" s="46"/>
      <c r="D1028" s="46"/>
      <c r="E1028" s="17"/>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row>
    <row r="1029">
      <c r="A1029" s="46"/>
      <c r="B1029" s="46"/>
      <c r="C1029" s="46"/>
      <c r="D1029" s="46"/>
      <c r="E1029" s="17"/>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row>
    <row r="1030">
      <c r="A1030" s="46"/>
      <c r="B1030" s="46"/>
      <c r="C1030" s="46"/>
      <c r="D1030" s="46"/>
      <c r="E1030" s="17"/>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row>
    <row r="1031">
      <c r="A1031" s="46"/>
      <c r="B1031" s="46"/>
      <c r="C1031" s="46"/>
      <c r="D1031" s="46"/>
      <c r="E1031" s="17"/>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row>
    <row r="1032">
      <c r="A1032" s="46"/>
      <c r="B1032" s="46"/>
      <c r="C1032" s="46"/>
      <c r="D1032" s="46"/>
      <c r="E1032" s="17"/>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row>
    <row r="1033">
      <c r="A1033" s="46"/>
      <c r="B1033" s="46"/>
      <c r="C1033" s="46"/>
      <c r="D1033" s="46"/>
      <c r="E1033" s="17"/>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row>
    <row r="1034">
      <c r="A1034" s="46"/>
      <c r="B1034" s="46"/>
      <c r="C1034" s="46"/>
      <c r="D1034" s="46"/>
      <c r="E1034" s="17"/>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row>
    <row r="1035">
      <c r="A1035" s="46"/>
      <c r="B1035" s="46"/>
      <c r="C1035" s="46"/>
      <c r="D1035" s="46"/>
      <c r="E1035" s="17"/>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row>
    <row r="1036">
      <c r="A1036" s="46"/>
      <c r="B1036" s="46"/>
      <c r="C1036" s="46"/>
      <c r="D1036" s="46"/>
      <c r="E1036" s="17"/>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row>
    <row r="1037">
      <c r="A1037" s="46"/>
      <c r="B1037" s="46"/>
      <c r="C1037" s="46"/>
      <c r="D1037" s="46"/>
      <c r="E1037" s="17"/>
      <c r="F1037" s="46"/>
      <c r="G1037" s="46"/>
      <c r="H1037" s="46"/>
      <c r="I1037" s="46"/>
      <c r="J1037" s="46"/>
      <c r="K1037" s="46"/>
      <c r="L1037" s="46"/>
      <c r="M1037" s="46"/>
      <c r="N1037" s="46"/>
      <c r="O1037" s="46"/>
      <c r="P1037" s="46"/>
      <c r="Q1037" s="46"/>
      <c r="R1037" s="46"/>
      <c r="S1037" s="46"/>
      <c r="T1037" s="46"/>
      <c r="U1037" s="46"/>
      <c r="V1037" s="46"/>
      <c r="W1037" s="46"/>
      <c r="X1037" s="46"/>
      <c r="Y1037" s="46"/>
      <c r="Z1037" s="46"/>
      <c r="AA1037" s="46"/>
    </row>
    <row r="1038">
      <c r="A1038" s="46"/>
      <c r="B1038" s="46"/>
      <c r="C1038" s="46"/>
      <c r="D1038" s="46"/>
      <c r="E1038" s="17"/>
      <c r="F1038" s="46"/>
      <c r="G1038" s="46"/>
      <c r="H1038" s="46"/>
      <c r="I1038" s="46"/>
      <c r="J1038" s="46"/>
      <c r="K1038" s="46"/>
      <c r="L1038" s="46"/>
      <c r="M1038" s="46"/>
      <c r="N1038" s="46"/>
      <c r="O1038" s="46"/>
      <c r="P1038" s="46"/>
      <c r="Q1038" s="46"/>
      <c r="R1038" s="46"/>
      <c r="S1038" s="46"/>
      <c r="T1038" s="46"/>
      <c r="U1038" s="46"/>
      <c r="V1038" s="46"/>
      <c r="W1038" s="46"/>
      <c r="X1038" s="46"/>
      <c r="Y1038" s="46"/>
      <c r="Z1038" s="46"/>
      <c r="AA1038" s="46"/>
    </row>
  </sheetData>
  <dataValidations>
    <dataValidation type="list" allowBlank="1" showErrorMessage="1" sqref="E2:E3">
      <formula1>"Blocker,Critical,High,Medium,Low"</formula1>
    </dataValidation>
    <dataValidation type="list" allowBlank="1" showErrorMessage="1" sqref="C6:C67 G60:G67">
      <formula1>"Pass,Fail,NoExecution,InProgress"</formula1>
    </dataValidation>
    <dataValidation type="list" allowBlank="1" showErrorMessage="1" sqref="H6:H67">
      <formula1>"Yes,No,In-Progress"</formula1>
    </dataValidation>
    <dataValidation type="list" allowBlank="1" showErrorMessage="1" sqref="E6:E67">
      <formula1>"Blocker,Critical,High,Medium,Low"</formula1>
    </dataValidation>
    <dataValidation type="list" allowBlank="1" showErrorMessage="1" sqref="C2:C3 G6:G59">
      <formula1>"Pass,Fail,OnHold,InProgress"</formula1>
    </dataValidation>
  </dataValidations>
  <hyperlinks>
    <hyperlink r:id="rId1" ref="D2"/>
    <hyperlink r:id="rId2" ref="D3"/>
    <hyperlink r:id="rId3" ref="A5"/>
    <hyperlink r:id="rId4" ref="D20"/>
    <hyperlink r:id="rId5" ref="D23"/>
    <hyperlink r:id="rId6" ref="D26"/>
    <hyperlink r:id="rId7" ref="D32"/>
    <hyperlink r:id="rId8" ref="D36"/>
    <hyperlink r:id="rId9" ref="D42"/>
    <hyperlink r:id="rId10" ref="D52"/>
    <hyperlink r:id="rId11" ref="D66"/>
  </hyperlinks>
  <drawing r:id="rId1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88"/>
    <col customWidth="1" min="3" max="3" width="15.13"/>
    <col customWidth="1" min="9" max="9" width="15.5"/>
  </cols>
  <sheetData>
    <row r="1">
      <c r="A1" s="169" t="s">
        <v>70</v>
      </c>
      <c r="B1" s="87" t="s">
        <v>71</v>
      </c>
      <c r="C1" s="86" t="s">
        <v>72</v>
      </c>
      <c r="D1" s="87" t="s">
        <v>73</v>
      </c>
      <c r="E1" s="14" t="s">
        <v>74</v>
      </c>
      <c r="F1" s="87" t="s">
        <v>3</v>
      </c>
    </row>
    <row r="2">
      <c r="A2" s="6">
        <v>1.0</v>
      </c>
      <c r="B2" s="6" t="s">
        <v>1253</v>
      </c>
      <c r="C2" s="88" t="s">
        <v>76</v>
      </c>
      <c r="D2" s="46"/>
      <c r="E2" s="17"/>
    </row>
    <row r="3">
      <c r="A3" s="6">
        <v>2.0</v>
      </c>
      <c r="B3" s="6" t="s">
        <v>1254</v>
      </c>
      <c r="C3" s="88" t="s">
        <v>76</v>
      </c>
      <c r="E3" s="17"/>
    </row>
    <row r="4">
      <c r="A4" s="6">
        <v>3.0</v>
      </c>
      <c r="B4" s="6" t="s">
        <v>1255</v>
      </c>
      <c r="C4" s="88" t="s">
        <v>76</v>
      </c>
      <c r="E4" s="17"/>
    </row>
    <row r="5">
      <c r="A5" s="6">
        <v>4.0</v>
      </c>
      <c r="B5" s="6" t="s">
        <v>1256</v>
      </c>
      <c r="C5" s="88" t="s">
        <v>76</v>
      </c>
      <c r="E5" s="17"/>
    </row>
    <row r="6">
      <c r="A6" s="6">
        <v>5.0</v>
      </c>
      <c r="B6" s="6" t="s">
        <v>1257</v>
      </c>
      <c r="C6" s="88"/>
      <c r="E6" s="17"/>
    </row>
    <row r="7">
      <c r="A7" s="6">
        <v>6.0</v>
      </c>
      <c r="B7" s="6" t="s">
        <v>1258</v>
      </c>
      <c r="C7" s="88" t="s">
        <v>76</v>
      </c>
      <c r="E7" s="17"/>
    </row>
    <row r="8">
      <c r="A8" s="6">
        <v>7.0</v>
      </c>
      <c r="B8" s="6" t="s">
        <v>1259</v>
      </c>
      <c r="C8" s="88" t="s">
        <v>76</v>
      </c>
      <c r="E8" s="17"/>
    </row>
    <row r="9">
      <c r="A9" s="6">
        <v>8.0</v>
      </c>
      <c r="B9" s="6" t="s">
        <v>1260</v>
      </c>
      <c r="C9" s="88" t="s">
        <v>76</v>
      </c>
      <c r="E9" s="17"/>
    </row>
    <row r="10">
      <c r="A10" s="6">
        <v>9.0</v>
      </c>
      <c r="B10" s="6" t="s">
        <v>1261</v>
      </c>
      <c r="C10" s="88" t="s">
        <v>76</v>
      </c>
      <c r="E10" s="17"/>
    </row>
    <row r="11">
      <c r="A11" s="6">
        <v>10.0</v>
      </c>
      <c r="B11" s="16" t="s">
        <v>1262</v>
      </c>
      <c r="C11" s="88" t="s">
        <v>76</v>
      </c>
      <c r="E11" s="17"/>
    </row>
    <row r="12">
      <c r="A12" s="6">
        <v>11.0</v>
      </c>
      <c r="B12" s="16" t="s">
        <v>1263</v>
      </c>
      <c r="C12" s="88" t="s">
        <v>76</v>
      </c>
      <c r="E12" s="17"/>
    </row>
    <row r="13">
      <c r="A13" s="6">
        <v>12.0</v>
      </c>
      <c r="B13" s="16" t="s">
        <v>1264</v>
      </c>
      <c r="C13" s="88" t="s">
        <v>171</v>
      </c>
      <c r="E13" s="17"/>
    </row>
    <row r="14">
      <c r="A14" s="6">
        <v>13.0</v>
      </c>
      <c r="B14" s="16" t="s">
        <v>1265</v>
      </c>
      <c r="C14" s="88" t="s">
        <v>76</v>
      </c>
      <c r="E14" s="17"/>
    </row>
    <row r="15">
      <c r="A15" s="6">
        <v>14.0</v>
      </c>
      <c r="B15" s="16" t="s">
        <v>1266</v>
      </c>
      <c r="C15" s="88" t="s">
        <v>76</v>
      </c>
      <c r="E15" s="17"/>
    </row>
    <row r="16">
      <c r="A16" s="6">
        <v>15.0</v>
      </c>
      <c r="B16" s="16" t="s">
        <v>1267</v>
      </c>
      <c r="C16" s="88" t="s">
        <v>76</v>
      </c>
      <c r="E16" s="17"/>
    </row>
    <row r="17">
      <c r="A17" s="6">
        <v>16.0</v>
      </c>
      <c r="B17" s="16" t="s">
        <v>1268</v>
      </c>
      <c r="C17" s="88" t="s">
        <v>76</v>
      </c>
      <c r="E17" s="17"/>
    </row>
    <row r="18">
      <c r="B18" s="16"/>
      <c r="C18" s="12"/>
      <c r="E18" s="12"/>
    </row>
    <row r="19">
      <c r="A19" s="170" t="s">
        <v>70</v>
      </c>
      <c r="B19" s="171" t="s">
        <v>1269</v>
      </c>
      <c r="C19" s="172" t="s">
        <v>1270</v>
      </c>
      <c r="D19" s="173" t="s">
        <v>1271</v>
      </c>
      <c r="E19" s="174" t="s">
        <v>1272</v>
      </c>
      <c r="F19" s="175" t="s">
        <v>1273</v>
      </c>
      <c r="G19" s="171" t="s">
        <v>1274</v>
      </c>
      <c r="H19" s="171" t="s">
        <v>1275</v>
      </c>
      <c r="I19" s="171" t="s">
        <v>1276</v>
      </c>
      <c r="J19" s="61" t="s">
        <v>122</v>
      </c>
      <c r="K19" s="61" t="s">
        <v>73</v>
      </c>
      <c r="L19" s="61" t="s">
        <v>123</v>
      </c>
      <c r="M19" s="61" t="s">
        <v>3</v>
      </c>
      <c r="N19" s="61" t="s">
        <v>124</v>
      </c>
      <c r="O19" s="67" t="s">
        <v>125</v>
      </c>
      <c r="P19" s="36"/>
      <c r="Q19" s="36"/>
      <c r="R19" s="36"/>
      <c r="S19" s="36"/>
      <c r="T19" s="36"/>
      <c r="U19" s="36"/>
      <c r="V19" s="36"/>
      <c r="W19" s="36"/>
      <c r="X19" s="36"/>
      <c r="Y19" s="36"/>
      <c r="Z19" s="36"/>
      <c r="AA19" s="36"/>
    </row>
    <row r="20">
      <c r="A20" s="6" t="s">
        <v>1277</v>
      </c>
      <c r="B20" s="46"/>
      <c r="C20" s="46"/>
      <c r="D20" s="46"/>
      <c r="E20" s="46"/>
      <c r="F20" s="46"/>
      <c r="G20" s="46"/>
      <c r="H20" s="46"/>
      <c r="I20" s="46"/>
      <c r="J20" s="46"/>
      <c r="K20" s="46"/>
      <c r="L20" s="46"/>
      <c r="M20" s="46"/>
      <c r="N20" s="46"/>
      <c r="O20" s="46"/>
    </row>
    <row r="21">
      <c r="A21" s="176">
        <v>1.0</v>
      </c>
      <c r="B21" s="112" t="s">
        <v>1278</v>
      </c>
      <c r="C21" s="112" t="s">
        <v>134</v>
      </c>
      <c r="D21" s="112" t="s">
        <v>134</v>
      </c>
      <c r="E21" s="112" t="s">
        <v>134</v>
      </c>
      <c r="F21" s="112" t="s">
        <v>134</v>
      </c>
      <c r="G21" s="112" t="s">
        <v>655</v>
      </c>
      <c r="H21" s="112" t="s">
        <v>1279</v>
      </c>
      <c r="I21" s="112"/>
      <c r="J21" s="46"/>
      <c r="K21" s="46"/>
      <c r="L21" s="46"/>
      <c r="M21" s="46"/>
      <c r="N21" s="88" t="s">
        <v>76</v>
      </c>
      <c r="O21" s="46"/>
    </row>
    <row r="22">
      <c r="A22" s="176">
        <v>2.0</v>
      </c>
      <c r="B22" s="112" t="s">
        <v>1278</v>
      </c>
      <c r="C22" s="112" t="s">
        <v>134</v>
      </c>
      <c r="D22" s="112" t="s">
        <v>134</v>
      </c>
      <c r="E22" s="112" t="s">
        <v>134</v>
      </c>
      <c r="F22" s="112" t="s">
        <v>134</v>
      </c>
      <c r="G22" s="112" t="s">
        <v>655</v>
      </c>
      <c r="H22" s="112" t="s">
        <v>1280</v>
      </c>
      <c r="I22" s="112"/>
      <c r="J22" s="46"/>
      <c r="K22" s="46"/>
      <c r="L22" s="46"/>
      <c r="M22" s="46"/>
      <c r="N22" s="88" t="s">
        <v>76</v>
      </c>
      <c r="O22" s="46"/>
    </row>
    <row r="23">
      <c r="A23" s="176">
        <v>3.0</v>
      </c>
      <c r="B23" s="112" t="s">
        <v>1278</v>
      </c>
      <c r="C23" s="112" t="s">
        <v>134</v>
      </c>
      <c r="D23" s="112" t="s">
        <v>134</v>
      </c>
      <c r="E23" s="112" t="s">
        <v>134</v>
      </c>
      <c r="F23" s="112" t="s">
        <v>134</v>
      </c>
      <c r="G23" s="112" t="s">
        <v>655</v>
      </c>
      <c r="H23" s="112" t="s">
        <v>1281</v>
      </c>
      <c r="I23" s="112"/>
      <c r="J23" s="46"/>
      <c r="K23" s="46"/>
      <c r="L23" s="46"/>
      <c r="M23" s="46"/>
      <c r="N23" s="88" t="s">
        <v>76</v>
      </c>
      <c r="O23" s="46"/>
    </row>
    <row r="24">
      <c r="A24" s="176">
        <v>4.0</v>
      </c>
      <c r="B24" s="112" t="s">
        <v>1278</v>
      </c>
      <c r="C24" s="112" t="s">
        <v>134</v>
      </c>
      <c r="D24" s="112" t="s">
        <v>134</v>
      </c>
      <c r="E24" s="112" t="s">
        <v>134</v>
      </c>
      <c r="F24" s="112" t="s">
        <v>134</v>
      </c>
      <c r="G24" s="112" t="s">
        <v>655</v>
      </c>
      <c r="H24" s="177" t="s">
        <v>1282</v>
      </c>
      <c r="I24" s="112"/>
      <c r="J24" s="46"/>
      <c r="K24" s="46"/>
      <c r="L24" s="46"/>
      <c r="M24" s="46"/>
      <c r="N24" s="88" t="s">
        <v>76</v>
      </c>
      <c r="O24" s="46"/>
    </row>
    <row r="25">
      <c r="A25" s="176">
        <v>5.0</v>
      </c>
      <c r="B25" s="112" t="s">
        <v>1278</v>
      </c>
      <c r="C25" s="112" t="s">
        <v>134</v>
      </c>
      <c r="D25" s="112" t="s">
        <v>134</v>
      </c>
      <c r="E25" s="112" t="s">
        <v>134</v>
      </c>
      <c r="F25" s="112" t="s">
        <v>134</v>
      </c>
      <c r="G25" s="112" t="s">
        <v>667</v>
      </c>
      <c r="H25" s="112"/>
      <c r="I25" s="112" t="s">
        <v>1279</v>
      </c>
      <c r="J25" s="46"/>
      <c r="K25" s="46"/>
      <c r="L25" s="46"/>
      <c r="M25" s="46"/>
      <c r="N25" s="88" t="s">
        <v>76</v>
      </c>
      <c r="O25" s="46"/>
    </row>
    <row r="26">
      <c r="A26" s="176">
        <v>6.0</v>
      </c>
      <c r="B26" s="112" t="s">
        <v>1278</v>
      </c>
      <c r="C26" s="112" t="s">
        <v>134</v>
      </c>
      <c r="D26" s="112" t="s">
        <v>134</v>
      </c>
      <c r="E26" s="112" t="s">
        <v>134</v>
      </c>
      <c r="F26" s="112" t="s">
        <v>134</v>
      </c>
      <c r="G26" s="112" t="s">
        <v>667</v>
      </c>
      <c r="H26" s="112"/>
      <c r="I26" s="112" t="s">
        <v>1283</v>
      </c>
      <c r="J26" s="46"/>
      <c r="K26" s="91" t="s">
        <v>1284</v>
      </c>
      <c r="L26" s="88" t="s">
        <v>79</v>
      </c>
      <c r="M26" s="88" t="s">
        <v>1285</v>
      </c>
      <c r="N26" s="88" t="s">
        <v>84</v>
      </c>
      <c r="O26" s="46"/>
    </row>
    <row r="27">
      <c r="A27" s="176">
        <v>7.0</v>
      </c>
      <c r="B27" s="112" t="s">
        <v>1278</v>
      </c>
      <c r="C27" s="112" t="s">
        <v>134</v>
      </c>
      <c r="D27" s="112" t="s">
        <v>134</v>
      </c>
      <c r="E27" s="112" t="s">
        <v>134</v>
      </c>
      <c r="F27" s="112" t="s">
        <v>134</v>
      </c>
      <c r="G27" s="112" t="s">
        <v>667</v>
      </c>
      <c r="H27" s="112"/>
      <c r="I27" s="112" t="s">
        <v>1286</v>
      </c>
      <c r="J27" s="46"/>
      <c r="K27" s="46"/>
      <c r="L27" s="46"/>
      <c r="N27" s="88" t="s">
        <v>76</v>
      </c>
      <c r="O27" s="46"/>
    </row>
    <row r="28">
      <c r="A28" s="176">
        <v>8.0</v>
      </c>
      <c r="B28" s="112" t="s">
        <v>1278</v>
      </c>
      <c r="C28" s="112" t="s">
        <v>135</v>
      </c>
      <c r="D28" s="112" t="s">
        <v>134</v>
      </c>
      <c r="E28" s="112" t="s">
        <v>134</v>
      </c>
      <c r="F28" s="112" t="s">
        <v>134</v>
      </c>
      <c r="G28" s="112"/>
      <c r="H28" s="112"/>
      <c r="I28" s="112"/>
      <c r="J28" s="112"/>
      <c r="K28" s="178" t="s">
        <v>1287</v>
      </c>
      <c r="L28" s="177" t="s">
        <v>79</v>
      </c>
      <c r="M28" s="177" t="s">
        <v>1288</v>
      </c>
      <c r="N28" s="177" t="s">
        <v>84</v>
      </c>
      <c r="O28" s="112"/>
      <c r="P28" s="36"/>
      <c r="Q28" s="36"/>
      <c r="R28" s="36"/>
      <c r="S28" s="36"/>
      <c r="T28" s="36"/>
      <c r="U28" s="36"/>
      <c r="V28" s="36"/>
      <c r="W28" s="36"/>
      <c r="X28" s="36"/>
      <c r="Y28" s="36"/>
      <c r="Z28" s="36"/>
      <c r="AA28" s="36"/>
    </row>
    <row r="29">
      <c r="A29" s="176">
        <v>9.0</v>
      </c>
      <c r="B29" s="112" t="s">
        <v>1278</v>
      </c>
      <c r="C29" s="112" t="s">
        <v>135</v>
      </c>
      <c r="D29" s="112" t="s">
        <v>135</v>
      </c>
      <c r="E29" s="112" t="s">
        <v>134</v>
      </c>
      <c r="F29" s="112" t="s">
        <v>134</v>
      </c>
      <c r="G29" s="112" t="s">
        <v>655</v>
      </c>
      <c r="H29" s="112" t="s">
        <v>1279</v>
      </c>
      <c r="I29" s="112"/>
      <c r="J29" s="112"/>
      <c r="K29" s="178" t="s">
        <v>1287</v>
      </c>
      <c r="L29" s="177" t="s">
        <v>79</v>
      </c>
      <c r="M29" s="177" t="s">
        <v>1288</v>
      </c>
      <c r="N29" s="177" t="s">
        <v>84</v>
      </c>
      <c r="O29" s="112"/>
      <c r="P29" s="36"/>
      <c r="Q29" s="36"/>
      <c r="R29" s="36"/>
      <c r="S29" s="36"/>
      <c r="T29" s="36"/>
      <c r="U29" s="36"/>
      <c r="V29" s="36"/>
      <c r="W29" s="36"/>
      <c r="X29" s="36"/>
      <c r="Y29" s="36"/>
      <c r="Z29" s="36"/>
      <c r="AA29" s="36"/>
    </row>
    <row r="30">
      <c r="A30" s="176">
        <v>10.0</v>
      </c>
      <c r="B30" s="112" t="s">
        <v>1278</v>
      </c>
      <c r="C30" s="112" t="s">
        <v>134</v>
      </c>
      <c r="D30" s="112" t="s">
        <v>135</v>
      </c>
      <c r="E30" s="112" t="s">
        <v>135</v>
      </c>
      <c r="F30" s="112" t="s">
        <v>135</v>
      </c>
      <c r="G30" s="112"/>
      <c r="H30" s="112"/>
      <c r="I30" s="112"/>
      <c r="J30" s="112"/>
      <c r="K30" s="112"/>
      <c r="L30" s="112"/>
      <c r="M30" s="112"/>
      <c r="N30" s="177" t="s">
        <v>76</v>
      </c>
      <c r="O30" s="112"/>
      <c r="P30" s="36"/>
      <c r="Q30" s="36"/>
      <c r="R30" s="36"/>
      <c r="S30" s="36"/>
      <c r="T30" s="36"/>
      <c r="U30" s="36"/>
      <c r="V30" s="36"/>
      <c r="W30" s="36"/>
      <c r="X30" s="36"/>
      <c r="Y30" s="36"/>
      <c r="Z30" s="36"/>
      <c r="AA30" s="36"/>
    </row>
    <row r="31">
      <c r="A31" s="176">
        <v>11.0</v>
      </c>
      <c r="B31" s="112" t="s">
        <v>1278</v>
      </c>
      <c r="C31" s="112" t="s">
        <v>134</v>
      </c>
      <c r="D31" s="112" t="s">
        <v>135</v>
      </c>
      <c r="E31" s="112" t="s">
        <v>134</v>
      </c>
      <c r="F31" s="112" t="s">
        <v>134</v>
      </c>
      <c r="G31" s="112" t="s">
        <v>655</v>
      </c>
      <c r="H31" s="112" t="s">
        <v>1279</v>
      </c>
      <c r="I31" s="112"/>
      <c r="J31" s="46"/>
      <c r="K31" s="46"/>
      <c r="L31" s="46"/>
      <c r="M31" s="46"/>
      <c r="N31" s="88" t="s">
        <v>76</v>
      </c>
      <c r="O31" s="46"/>
    </row>
    <row r="32">
      <c r="A32" s="176">
        <v>12.0</v>
      </c>
      <c r="B32" s="112" t="s">
        <v>1278</v>
      </c>
      <c r="C32" s="112" t="s">
        <v>134</v>
      </c>
      <c r="D32" s="112" t="s">
        <v>135</v>
      </c>
      <c r="E32" s="112" t="s">
        <v>134</v>
      </c>
      <c r="F32" s="112" t="s">
        <v>134</v>
      </c>
      <c r="G32" s="112" t="s">
        <v>655</v>
      </c>
      <c r="H32" s="112" t="s">
        <v>1280</v>
      </c>
      <c r="I32" s="112"/>
      <c r="J32" s="46"/>
      <c r="K32" s="46"/>
      <c r="L32" s="46"/>
      <c r="M32" s="46"/>
      <c r="N32" s="88" t="s">
        <v>76</v>
      </c>
      <c r="O32" s="46"/>
    </row>
    <row r="33">
      <c r="A33" s="176">
        <v>13.0</v>
      </c>
      <c r="B33" s="112" t="s">
        <v>1278</v>
      </c>
      <c r="C33" s="112" t="s">
        <v>134</v>
      </c>
      <c r="D33" s="112" t="s">
        <v>135</v>
      </c>
      <c r="E33" s="112" t="s">
        <v>134</v>
      </c>
      <c r="F33" s="112" t="s">
        <v>134</v>
      </c>
      <c r="G33" s="112" t="s">
        <v>655</v>
      </c>
      <c r="H33" s="112" t="s">
        <v>1281</v>
      </c>
      <c r="I33" s="112"/>
      <c r="J33" s="46"/>
      <c r="K33" s="46"/>
      <c r="L33" s="46"/>
      <c r="M33" s="46"/>
      <c r="N33" s="88" t="s">
        <v>76</v>
      </c>
      <c r="O33" s="46"/>
    </row>
    <row r="34">
      <c r="A34" s="176">
        <v>14.0</v>
      </c>
      <c r="B34" s="112" t="s">
        <v>1278</v>
      </c>
      <c r="C34" s="112" t="s">
        <v>134</v>
      </c>
      <c r="D34" s="112" t="s">
        <v>135</v>
      </c>
      <c r="E34" s="112" t="s">
        <v>134</v>
      </c>
      <c r="F34" s="112" t="s">
        <v>134</v>
      </c>
      <c r="G34" s="112" t="s">
        <v>655</v>
      </c>
      <c r="H34" s="112" t="s">
        <v>1282</v>
      </c>
      <c r="I34" s="112"/>
      <c r="J34" s="46"/>
      <c r="K34" s="46"/>
      <c r="L34" s="46"/>
      <c r="M34" s="46"/>
      <c r="N34" s="88" t="s">
        <v>76</v>
      </c>
      <c r="O34" s="46"/>
    </row>
    <row r="35">
      <c r="A35" s="176">
        <v>15.0</v>
      </c>
      <c r="B35" s="112" t="s">
        <v>1278</v>
      </c>
      <c r="C35" s="112" t="s">
        <v>134</v>
      </c>
      <c r="D35" s="112" t="s">
        <v>135</v>
      </c>
      <c r="E35" s="112" t="s">
        <v>134</v>
      </c>
      <c r="F35" s="112" t="s">
        <v>134</v>
      </c>
      <c r="G35" s="112" t="s">
        <v>667</v>
      </c>
      <c r="H35" s="112"/>
      <c r="I35" s="112" t="s">
        <v>1279</v>
      </c>
      <c r="J35" s="46"/>
      <c r="K35" s="46"/>
      <c r="L35" s="46"/>
      <c r="M35" s="46"/>
      <c r="N35" s="88" t="s">
        <v>76</v>
      </c>
      <c r="O35" s="46"/>
    </row>
    <row r="36">
      <c r="A36" s="176">
        <v>16.0</v>
      </c>
      <c r="B36" s="112" t="s">
        <v>1278</v>
      </c>
      <c r="C36" s="112" t="s">
        <v>134</v>
      </c>
      <c r="D36" s="112" t="s">
        <v>135</v>
      </c>
      <c r="E36" s="112" t="s">
        <v>134</v>
      </c>
      <c r="F36" s="112" t="s">
        <v>134</v>
      </c>
      <c r="G36" s="112" t="s">
        <v>667</v>
      </c>
      <c r="H36" s="112"/>
      <c r="I36" s="112" t="s">
        <v>1283</v>
      </c>
      <c r="J36" s="46"/>
      <c r="K36" s="91" t="s">
        <v>1284</v>
      </c>
      <c r="L36" s="88" t="s">
        <v>79</v>
      </c>
      <c r="M36" s="88" t="s">
        <v>1289</v>
      </c>
      <c r="N36" s="88" t="s">
        <v>84</v>
      </c>
      <c r="O36" s="46"/>
    </row>
    <row r="37">
      <c r="A37" s="176">
        <v>17.0</v>
      </c>
      <c r="B37" s="112" t="s">
        <v>1278</v>
      </c>
      <c r="C37" s="112" t="s">
        <v>134</v>
      </c>
      <c r="D37" s="112" t="s">
        <v>135</v>
      </c>
      <c r="E37" s="112" t="s">
        <v>134</v>
      </c>
      <c r="F37" s="112" t="s">
        <v>134</v>
      </c>
      <c r="G37" s="112" t="s">
        <v>667</v>
      </c>
      <c r="H37" s="112"/>
      <c r="I37" s="112" t="s">
        <v>1286</v>
      </c>
      <c r="J37" s="46"/>
      <c r="K37" s="46"/>
      <c r="L37" s="46"/>
      <c r="M37" s="46"/>
      <c r="N37" s="88" t="s">
        <v>76</v>
      </c>
      <c r="O37" s="46"/>
    </row>
    <row r="38">
      <c r="A38" s="176" t="s">
        <v>1290</v>
      </c>
      <c r="B38" s="112"/>
      <c r="C38" s="112"/>
      <c r="D38" s="112"/>
      <c r="E38" s="112"/>
      <c r="F38" s="112"/>
      <c r="G38" s="112"/>
      <c r="H38" s="112"/>
      <c r="I38" s="112"/>
      <c r="J38" s="46"/>
      <c r="K38" s="46"/>
      <c r="L38" s="46"/>
      <c r="M38" s="46"/>
      <c r="N38" s="46"/>
      <c r="O38" s="46"/>
    </row>
    <row r="39">
      <c r="A39" s="179">
        <v>18.0</v>
      </c>
      <c r="B39" s="112" t="s">
        <v>1291</v>
      </c>
      <c r="C39" s="112" t="s">
        <v>134</v>
      </c>
      <c r="D39" s="112" t="s">
        <v>134</v>
      </c>
      <c r="E39" s="112" t="s">
        <v>134</v>
      </c>
      <c r="F39" s="112" t="s">
        <v>134</v>
      </c>
      <c r="G39" s="112" t="s">
        <v>655</v>
      </c>
      <c r="H39" s="112" t="s">
        <v>1279</v>
      </c>
      <c r="I39" s="112"/>
      <c r="J39" s="46"/>
      <c r="K39" s="46"/>
      <c r="L39" s="46"/>
      <c r="M39" s="46"/>
      <c r="N39" s="88" t="s">
        <v>76</v>
      </c>
      <c r="O39" s="46"/>
    </row>
    <row r="40">
      <c r="A40" s="179">
        <v>19.0</v>
      </c>
      <c r="B40" s="112" t="s">
        <v>1291</v>
      </c>
      <c r="C40" s="112" t="s">
        <v>134</v>
      </c>
      <c r="D40" s="112" t="s">
        <v>134</v>
      </c>
      <c r="E40" s="112" t="s">
        <v>134</v>
      </c>
      <c r="F40" s="112" t="s">
        <v>134</v>
      </c>
      <c r="G40" s="112" t="s">
        <v>655</v>
      </c>
      <c r="H40" s="112" t="s">
        <v>1280</v>
      </c>
      <c r="I40" s="112"/>
      <c r="J40" s="46"/>
      <c r="K40" s="46"/>
      <c r="L40" s="46"/>
      <c r="M40" s="46"/>
      <c r="N40" s="88" t="s">
        <v>76</v>
      </c>
      <c r="O40" s="46"/>
    </row>
    <row r="41">
      <c r="A41" s="179">
        <v>20.0</v>
      </c>
      <c r="B41" s="112" t="s">
        <v>1291</v>
      </c>
      <c r="C41" s="112" t="s">
        <v>134</v>
      </c>
      <c r="D41" s="112" t="s">
        <v>134</v>
      </c>
      <c r="E41" s="112" t="s">
        <v>134</v>
      </c>
      <c r="F41" s="112" t="s">
        <v>134</v>
      </c>
      <c r="G41" s="112" t="s">
        <v>655</v>
      </c>
      <c r="H41" s="112" t="s">
        <v>1281</v>
      </c>
      <c r="I41" s="112"/>
      <c r="J41" s="46"/>
      <c r="K41" s="46"/>
      <c r="L41" s="46"/>
      <c r="M41" s="46"/>
      <c r="N41" s="88" t="s">
        <v>76</v>
      </c>
      <c r="O41" s="46"/>
    </row>
    <row r="42">
      <c r="A42" s="179">
        <v>21.0</v>
      </c>
      <c r="B42" s="112" t="s">
        <v>1291</v>
      </c>
      <c r="C42" s="112" t="s">
        <v>134</v>
      </c>
      <c r="D42" s="112" t="s">
        <v>134</v>
      </c>
      <c r="E42" s="112" t="s">
        <v>134</v>
      </c>
      <c r="F42" s="112" t="s">
        <v>134</v>
      </c>
      <c r="G42" s="112" t="s">
        <v>655</v>
      </c>
      <c r="H42" s="177" t="s">
        <v>1282</v>
      </c>
      <c r="I42" s="112"/>
      <c r="J42" s="46"/>
      <c r="K42" s="46"/>
      <c r="L42" s="46"/>
      <c r="M42" s="46"/>
      <c r="N42" s="88" t="s">
        <v>76</v>
      </c>
      <c r="O42" s="46"/>
    </row>
    <row r="43">
      <c r="A43" s="179">
        <v>22.0</v>
      </c>
      <c r="B43" s="112" t="s">
        <v>1291</v>
      </c>
      <c r="C43" s="112" t="s">
        <v>134</v>
      </c>
      <c r="D43" s="112" t="s">
        <v>134</v>
      </c>
      <c r="E43" s="112" t="s">
        <v>134</v>
      </c>
      <c r="F43" s="112" t="s">
        <v>134</v>
      </c>
      <c r="G43" s="112" t="s">
        <v>667</v>
      </c>
      <c r="H43" s="112"/>
      <c r="I43" s="112" t="s">
        <v>1279</v>
      </c>
      <c r="J43" s="46"/>
      <c r="K43" s="46"/>
      <c r="L43" s="46"/>
      <c r="M43" s="46"/>
      <c r="N43" s="88" t="s">
        <v>76</v>
      </c>
      <c r="O43" s="46"/>
    </row>
    <row r="44">
      <c r="A44" s="179">
        <v>23.0</v>
      </c>
      <c r="B44" s="112" t="s">
        <v>1291</v>
      </c>
      <c r="C44" s="112" t="s">
        <v>134</v>
      </c>
      <c r="D44" s="112" t="s">
        <v>134</v>
      </c>
      <c r="E44" s="112" t="s">
        <v>134</v>
      </c>
      <c r="F44" s="112" t="s">
        <v>134</v>
      </c>
      <c r="G44" s="112" t="s">
        <v>667</v>
      </c>
      <c r="H44" s="112"/>
      <c r="I44" s="112" t="s">
        <v>1283</v>
      </c>
      <c r="J44" s="46"/>
      <c r="K44" s="91" t="s">
        <v>1284</v>
      </c>
      <c r="L44" s="88" t="s">
        <v>79</v>
      </c>
      <c r="M44" s="88" t="s">
        <v>1289</v>
      </c>
      <c r="N44" s="88" t="s">
        <v>84</v>
      </c>
      <c r="O44" s="46"/>
    </row>
    <row r="45">
      <c r="A45" s="179">
        <v>24.0</v>
      </c>
      <c r="B45" s="112" t="s">
        <v>1291</v>
      </c>
      <c r="C45" s="112" t="s">
        <v>134</v>
      </c>
      <c r="D45" s="112" t="s">
        <v>134</v>
      </c>
      <c r="E45" s="112" t="s">
        <v>134</v>
      </c>
      <c r="F45" s="112" t="s">
        <v>134</v>
      </c>
      <c r="G45" s="112" t="s">
        <v>667</v>
      </c>
      <c r="H45" s="112"/>
      <c r="I45" s="112" t="s">
        <v>1286</v>
      </c>
      <c r="J45" s="46"/>
      <c r="K45" s="46"/>
      <c r="L45" s="46"/>
      <c r="M45" s="46"/>
      <c r="N45" s="88" t="s">
        <v>76</v>
      </c>
      <c r="O45" s="46"/>
    </row>
    <row r="46" ht="12.75" customHeight="1">
      <c r="A46" s="179">
        <v>25.0</v>
      </c>
      <c r="B46" s="112" t="s">
        <v>1291</v>
      </c>
      <c r="C46" s="112" t="s">
        <v>135</v>
      </c>
      <c r="D46" s="112" t="s">
        <v>134</v>
      </c>
      <c r="E46" s="112" t="s">
        <v>134</v>
      </c>
      <c r="F46" s="112" t="s">
        <v>134</v>
      </c>
      <c r="G46" s="112"/>
      <c r="H46" s="112"/>
      <c r="I46" s="112"/>
      <c r="J46" s="46"/>
      <c r="K46" s="91" t="s">
        <v>1287</v>
      </c>
      <c r="L46" s="88" t="s">
        <v>79</v>
      </c>
      <c r="M46" s="88" t="s">
        <v>1288</v>
      </c>
      <c r="N46" s="88" t="s">
        <v>84</v>
      </c>
      <c r="O46" s="46"/>
    </row>
    <row r="47">
      <c r="A47" s="179">
        <v>26.0</v>
      </c>
      <c r="B47" s="112" t="s">
        <v>1291</v>
      </c>
      <c r="C47" s="112" t="s">
        <v>135</v>
      </c>
      <c r="D47" s="112" t="s">
        <v>135</v>
      </c>
      <c r="E47" s="112" t="s">
        <v>134</v>
      </c>
      <c r="F47" s="112" t="s">
        <v>134</v>
      </c>
      <c r="G47" s="112"/>
      <c r="H47" s="112"/>
      <c r="I47" s="112"/>
      <c r="J47" s="46"/>
      <c r="K47" s="91" t="s">
        <v>1287</v>
      </c>
      <c r="L47" s="88" t="s">
        <v>79</v>
      </c>
      <c r="M47" s="88" t="s">
        <v>1288</v>
      </c>
      <c r="N47" s="88" t="s">
        <v>84</v>
      </c>
      <c r="O47" s="46"/>
    </row>
    <row r="48">
      <c r="A48" s="179">
        <v>27.0</v>
      </c>
      <c r="B48" s="112" t="s">
        <v>1291</v>
      </c>
      <c r="C48" s="112" t="s">
        <v>134</v>
      </c>
      <c r="D48" s="112" t="s">
        <v>134</v>
      </c>
      <c r="E48" s="112" t="s">
        <v>135</v>
      </c>
      <c r="F48" s="112" t="s">
        <v>135</v>
      </c>
      <c r="G48" s="112"/>
      <c r="H48" s="112"/>
      <c r="I48" s="112"/>
      <c r="J48" s="46"/>
      <c r="K48" s="46"/>
      <c r="L48" s="46"/>
      <c r="M48" s="46"/>
      <c r="N48" s="88" t="s">
        <v>76</v>
      </c>
      <c r="O48" s="46"/>
    </row>
    <row r="49">
      <c r="A49" s="179">
        <v>28.0</v>
      </c>
      <c r="B49" s="112" t="s">
        <v>1291</v>
      </c>
      <c r="C49" s="112" t="s">
        <v>134</v>
      </c>
      <c r="D49" s="112" t="s">
        <v>135</v>
      </c>
      <c r="E49" s="112" t="s">
        <v>135</v>
      </c>
      <c r="F49" s="112" t="s">
        <v>135</v>
      </c>
      <c r="G49" s="112"/>
      <c r="H49" s="112"/>
      <c r="I49" s="112"/>
      <c r="J49" s="46"/>
      <c r="K49" s="46"/>
      <c r="L49" s="46"/>
      <c r="M49" s="46"/>
      <c r="N49" s="88" t="s">
        <v>76</v>
      </c>
      <c r="O49" s="46"/>
    </row>
    <row r="50">
      <c r="A50" s="136" t="s">
        <v>489</v>
      </c>
      <c r="B50" s="46"/>
      <c r="C50" s="46"/>
      <c r="D50" s="46"/>
      <c r="E50" s="46"/>
      <c r="F50" s="46"/>
      <c r="G50" s="46"/>
      <c r="H50" s="46"/>
      <c r="I50" s="46"/>
      <c r="J50" s="46"/>
      <c r="K50" s="46"/>
      <c r="L50" s="46"/>
      <c r="M50" s="46"/>
      <c r="N50" s="46"/>
      <c r="O50" s="46"/>
    </row>
    <row r="51">
      <c r="A51" s="180" t="s">
        <v>70</v>
      </c>
      <c r="B51" s="181" t="s">
        <v>145</v>
      </c>
      <c r="C51" s="182" t="s">
        <v>122</v>
      </c>
      <c r="D51" s="182" t="s">
        <v>73</v>
      </c>
      <c r="E51" s="182" t="s">
        <v>123</v>
      </c>
      <c r="F51" s="182" t="s">
        <v>3</v>
      </c>
      <c r="G51" s="182" t="s">
        <v>124</v>
      </c>
      <c r="H51" s="182" t="s">
        <v>125</v>
      </c>
      <c r="I51" s="46"/>
      <c r="J51" s="46"/>
      <c r="K51" s="46"/>
      <c r="L51" s="46"/>
      <c r="M51" s="46"/>
      <c r="N51" s="46"/>
      <c r="O51" s="46"/>
    </row>
    <row r="52">
      <c r="A52" s="120">
        <v>29.0</v>
      </c>
      <c r="B52" s="94" t="s">
        <v>1292</v>
      </c>
      <c r="C52" s="46"/>
      <c r="D52" s="46"/>
      <c r="E52" s="46"/>
      <c r="F52" s="46"/>
      <c r="G52" s="27" t="s">
        <v>76</v>
      </c>
      <c r="H52" s="46"/>
      <c r="I52" s="46"/>
      <c r="J52" s="46"/>
      <c r="K52" s="46"/>
      <c r="L52" s="46"/>
      <c r="M52" s="46"/>
      <c r="N52" s="46"/>
      <c r="O52" s="46"/>
    </row>
    <row r="53">
      <c r="A53" s="120">
        <v>30.0</v>
      </c>
      <c r="B53" s="94" t="s">
        <v>1293</v>
      </c>
      <c r="C53" s="46"/>
      <c r="D53" s="46"/>
      <c r="E53" s="46"/>
      <c r="F53" s="46"/>
      <c r="G53" s="88" t="s">
        <v>76</v>
      </c>
      <c r="H53" s="46"/>
      <c r="I53" s="46"/>
      <c r="J53" s="46"/>
      <c r="K53" s="46"/>
      <c r="L53" s="46"/>
      <c r="M53" s="46"/>
      <c r="N53" s="46"/>
      <c r="O53" s="46"/>
    </row>
    <row r="54">
      <c r="A54" s="120">
        <v>31.0</v>
      </c>
      <c r="B54" s="46" t="s">
        <v>1294</v>
      </c>
      <c r="C54" s="46"/>
      <c r="D54" s="91" t="s">
        <v>1295</v>
      </c>
      <c r="E54" s="88" t="s">
        <v>99</v>
      </c>
      <c r="F54" s="88"/>
      <c r="G54" s="88" t="s">
        <v>84</v>
      </c>
      <c r="H54" s="46"/>
      <c r="I54" s="46"/>
      <c r="J54" s="46"/>
      <c r="K54" s="46"/>
      <c r="L54" s="46"/>
      <c r="M54" s="46"/>
      <c r="N54" s="46"/>
      <c r="O54" s="46"/>
    </row>
    <row r="55">
      <c r="A55" s="120">
        <v>32.0</v>
      </c>
      <c r="B55" s="46" t="s">
        <v>1296</v>
      </c>
      <c r="C55" s="46"/>
      <c r="D55" s="46"/>
      <c r="E55" s="46"/>
      <c r="F55" s="46"/>
      <c r="G55" s="88" t="s">
        <v>76</v>
      </c>
      <c r="H55" s="46"/>
      <c r="I55" s="46"/>
      <c r="J55" s="46"/>
      <c r="K55" s="46"/>
      <c r="L55" s="46"/>
      <c r="M55" s="46"/>
      <c r="N55" s="46"/>
      <c r="O55" s="46"/>
    </row>
    <row r="56">
      <c r="A56" s="120">
        <v>33.0</v>
      </c>
      <c r="B56" s="46" t="s">
        <v>1297</v>
      </c>
      <c r="C56" s="46"/>
      <c r="D56" s="46"/>
      <c r="E56" s="46"/>
      <c r="F56" s="46"/>
      <c r="G56" s="88" t="s">
        <v>76</v>
      </c>
      <c r="H56" s="46"/>
      <c r="I56" s="46"/>
      <c r="J56" s="46"/>
      <c r="K56" s="46"/>
      <c r="L56" s="46"/>
      <c r="M56" s="46"/>
      <c r="N56" s="46"/>
      <c r="O56" s="46"/>
    </row>
    <row r="57">
      <c r="A57" s="120">
        <v>34.0</v>
      </c>
      <c r="B57" s="46" t="s">
        <v>1298</v>
      </c>
      <c r="C57" s="46"/>
      <c r="D57" s="46"/>
      <c r="E57" s="46"/>
      <c r="F57" s="46"/>
      <c r="G57" s="88" t="s">
        <v>76</v>
      </c>
      <c r="H57" s="46"/>
      <c r="I57" s="46"/>
      <c r="J57" s="46"/>
      <c r="K57" s="46"/>
      <c r="L57" s="46"/>
      <c r="M57" s="46"/>
      <c r="N57" s="46"/>
      <c r="O57" s="46"/>
    </row>
    <row r="58">
      <c r="A58" s="120">
        <v>35.0</v>
      </c>
      <c r="B58" s="94" t="s">
        <v>1299</v>
      </c>
      <c r="C58" s="46"/>
      <c r="D58" s="91" t="s">
        <v>1300</v>
      </c>
      <c r="E58" s="88" t="s">
        <v>79</v>
      </c>
      <c r="F58" s="88" t="s">
        <v>1301</v>
      </c>
      <c r="G58" s="88" t="s">
        <v>84</v>
      </c>
      <c r="H58" s="46"/>
      <c r="I58" s="46"/>
      <c r="J58" s="46"/>
      <c r="K58" s="46"/>
      <c r="L58" s="46"/>
      <c r="M58" s="46"/>
      <c r="N58" s="46"/>
      <c r="O58" s="46"/>
    </row>
    <row r="59">
      <c r="A59" s="120">
        <v>36.0</v>
      </c>
      <c r="B59" s="94" t="s">
        <v>1012</v>
      </c>
      <c r="C59" s="46"/>
      <c r="D59" s="46"/>
      <c r="E59" s="46"/>
      <c r="F59" s="46"/>
      <c r="G59" s="88" t="s">
        <v>76</v>
      </c>
      <c r="H59" s="46"/>
      <c r="I59" s="46"/>
      <c r="J59" s="46"/>
      <c r="K59" s="46"/>
      <c r="L59" s="46"/>
      <c r="M59" s="46"/>
      <c r="N59" s="46"/>
      <c r="O59" s="46"/>
    </row>
    <row r="60">
      <c r="A60" s="120">
        <v>37.0</v>
      </c>
      <c r="B60" s="94" t="s">
        <v>1302</v>
      </c>
      <c r="C60" s="46"/>
      <c r="D60" s="46"/>
      <c r="E60" s="46"/>
      <c r="F60" s="46"/>
      <c r="G60" s="88" t="s">
        <v>76</v>
      </c>
      <c r="H60" s="46"/>
      <c r="I60" s="46"/>
      <c r="J60" s="46"/>
      <c r="K60" s="46"/>
      <c r="L60" s="46"/>
      <c r="M60" s="46"/>
      <c r="N60" s="46"/>
      <c r="O60" s="46"/>
    </row>
    <row r="61">
      <c r="A61" s="120">
        <v>38.0</v>
      </c>
      <c r="B61" s="46" t="s">
        <v>1303</v>
      </c>
      <c r="C61" s="46"/>
      <c r="D61" s="46"/>
      <c r="E61" s="46"/>
      <c r="F61" s="46"/>
      <c r="G61" s="88" t="s">
        <v>76</v>
      </c>
      <c r="H61" s="46"/>
      <c r="I61" s="46"/>
      <c r="J61" s="46"/>
      <c r="K61" s="46"/>
      <c r="L61" s="46"/>
      <c r="M61" s="46"/>
      <c r="N61" s="46"/>
      <c r="O61" s="46"/>
    </row>
    <row r="62">
      <c r="A62" s="120">
        <v>39.0</v>
      </c>
      <c r="B62" s="89" t="s">
        <v>1304</v>
      </c>
      <c r="C62" s="46"/>
      <c r="D62" s="46"/>
      <c r="E62" s="46"/>
      <c r="F62" s="46"/>
      <c r="G62" s="88" t="s">
        <v>76</v>
      </c>
      <c r="H62" s="46"/>
      <c r="I62" s="46"/>
      <c r="J62" s="46"/>
      <c r="K62" s="46"/>
      <c r="L62" s="46"/>
      <c r="M62" s="46"/>
      <c r="N62" s="46"/>
      <c r="O62" s="46"/>
    </row>
    <row r="63">
      <c r="A63" s="120">
        <v>40.0</v>
      </c>
      <c r="B63" s="94" t="s">
        <v>1305</v>
      </c>
      <c r="C63" s="46"/>
      <c r="D63" s="46"/>
      <c r="E63" s="46"/>
      <c r="F63" s="46"/>
      <c r="G63" s="88" t="s">
        <v>76</v>
      </c>
      <c r="H63" s="46"/>
      <c r="I63" s="46"/>
      <c r="J63" s="46"/>
      <c r="K63" s="46"/>
      <c r="L63" s="46"/>
      <c r="M63" s="46"/>
      <c r="N63" s="46"/>
      <c r="O63" s="46"/>
    </row>
    <row r="64">
      <c r="A64" s="120">
        <v>41.0</v>
      </c>
      <c r="B64" s="6" t="s">
        <v>1306</v>
      </c>
      <c r="C64" s="46"/>
      <c r="D64" s="46"/>
      <c r="E64" s="46"/>
      <c r="F64" s="88" t="s">
        <v>1307</v>
      </c>
      <c r="G64" s="88" t="s">
        <v>130</v>
      </c>
      <c r="H64" s="46"/>
      <c r="I64" s="46"/>
      <c r="J64" s="46"/>
      <c r="K64" s="46"/>
      <c r="L64" s="46"/>
      <c r="M64" s="46"/>
      <c r="N64" s="46"/>
      <c r="O64" s="46"/>
    </row>
    <row r="65">
      <c r="A65" s="120">
        <v>42.0</v>
      </c>
      <c r="B65" s="16" t="s">
        <v>1308</v>
      </c>
      <c r="C65" s="46"/>
      <c r="D65" s="46"/>
      <c r="E65" s="88"/>
      <c r="F65" s="46"/>
      <c r="G65" s="88" t="s">
        <v>76</v>
      </c>
      <c r="H65" s="46"/>
    </row>
  </sheetData>
  <dataValidations>
    <dataValidation type="list" allowBlank="1" showErrorMessage="1" sqref="J21:J49 N21:N49 G52:G65">
      <formula1>"Pass,NoExecution,InProgress,Fail"</formula1>
    </dataValidation>
    <dataValidation type="list" allowBlank="1" showErrorMessage="1" sqref="E2:E17">
      <formula1>"Blocker,Critical,High,Medium,Low"</formula1>
    </dataValidation>
    <dataValidation type="list" allowBlank="1" showErrorMessage="1" sqref="G21:G49">
      <formula1>"Tag,Non Tag"</formula1>
    </dataValidation>
    <dataValidation type="list" allowBlank="1" showErrorMessage="1" sqref="C52:C65">
      <formula1>"Pass,Fail,NoExecution,InProgress"</formula1>
    </dataValidation>
    <dataValidation type="list" allowBlank="1" showErrorMessage="1" sqref="H21:H28 H30:H46 H48:H49">
      <formula1>"Available Stock,Partly Sales,Sales Return,H.O OtherIssue"</formula1>
    </dataValidation>
    <dataValidation type="list" allowBlank="1" showErrorMessage="1" sqref="I21:I49">
      <formula1>"Available Stock, NonTag Sales Return, NonTag Other Issue"</formula1>
    </dataValidation>
    <dataValidation type="list" allowBlank="1" showErrorMessage="1" sqref="O21:O49 H52:H65">
      <formula1>"Yes,No,In-Progress"</formula1>
    </dataValidation>
    <dataValidation type="list" allowBlank="1" showErrorMessage="1" sqref="C21:F49">
      <formula1>"Yes,No"</formula1>
    </dataValidation>
    <dataValidation type="list" allowBlank="1" showErrorMessage="1" sqref="H29 H47">
      <formula1>"Tag Code,Old Tag Code,Available Stock,Partly Sales,Sales Return,H.O OtherIssue"</formula1>
    </dataValidation>
    <dataValidation type="list" allowBlank="1" showErrorMessage="1" sqref="B21:B49">
      <formula1>"Normal issue, Appr Issue"</formula1>
    </dataValidation>
    <dataValidation type="list" allowBlank="1" showErrorMessage="1" sqref="L21:L49 E52:E65">
      <formula1>"Blocker,Critical,High,Medium,Low"</formula1>
    </dataValidation>
    <dataValidation type="list" allowBlank="1" showErrorMessage="1" sqref="C2:C17">
      <formula1>"Pass,Fail,OnHold,InProgress"</formula1>
    </dataValidation>
  </dataValidations>
  <hyperlinks>
    <hyperlink r:id="rId1" ref="A1"/>
    <hyperlink r:id="rId2" ref="A19"/>
    <hyperlink r:id="rId3" ref="K26"/>
    <hyperlink r:id="rId4" ref="K28"/>
    <hyperlink r:id="rId5" ref="K29"/>
    <hyperlink r:id="rId6" ref="K36"/>
    <hyperlink r:id="rId7" ref="K44"/>
    <hyperlink r:id="rId8" ref="K46"/>
    <hyperlink r:id="rId9" ref="K47"/>
    <hyperlink r:id="rId10" ref="A51"/>
    <hyperlink r:id="rId11" ref="D54"/>
    <hyperlink r:id="rId12" ref="D58"/>
  </hyperlinks>
  <drawing r:id="rId1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5.38"/>
  </cols>
  <sheetData>
    <row r="1">
      <c r="A1" s="183"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9" t="s">
        <v>1309</v>
      </c>
      <c r="B2" s="88"/>
      <c r="C2" s="88"/>
      <c r="D2" s="46"/>
      <c r="E2" s="17"/>
      <c r="F2" s="46"/>
      <c r="G2" s="46"/>
      <c r="H2" s="46"/>
      <c r="I2" s="46"/>
      <c r="J2" s="46"/>
      <c r="K2" s="46"/>
      <c r="L2" s="46"/>
      <c r="M2" s="46"/>
      <c r="N2" s="46"/>
      <c r="O2" s="46"/>
      <c r="P2" s="46"/>
      <c r="Q2" s="46"/>
      <c r="R2" s="46"/>
      <c r="S2" s="46"/>
      <c r="T2" s="46"/>
      <c r="U2" s="46"/>
      <c r="V2" s="46"/>
      <c r="W2" s="46"/>
      <c r="X2" s="46"/>
      <c r="Y2" s="46"/>
      <c r="Z2" s="46"/>
      <c r="AA2" s="46"/>
    </row>
    <row r="3">
      <c r="A3" s="88">
        <v>1.0</v>
      </c>
      <c r="B3" s="88" t="s">
        <v>1310</v>
      </c>
      <c r="C3" s="88" t="s">
        <v>76</v>
      </c>
      <c r="D3" s="46"/>
      <c r="E3" s="17"/>
      <c r="F3" s="46"/>
      <c r="G3" s="46"/>
      <c r="H3" s="46"/>
      <c r="I3" s="46"/>
      <c r="J3" s="46"/>
      <c r="K3" s="46"/>
      <c r="L3" s="46"/>
      <c r="M3" s="46"/>
      <c r="N3" s="46"/>
      <c r="O3" s="46"/>
      <c r="P3" s="46"/>
      <c r="Q3" s="46"/>
      <c r="R3" s="46"/>
      <c r="S3" s="46"/>
      <c r="T3" s="46"/>
      <c r="U3" s="46"/>
      <c r="V3" s="46"/>
      <c r="W3" s="46"/>
      <c r="X3" s="46"/>
      <c r="Y3" s="46"/>
      <c r="Z3" s="46"/>
      <c r="AA3" s="46"/>
    </row>
    <row r="4">
      <c r="A4" s="6">
        <v>2.0</v>
      </c>
      <c r="B4" s="89" t="s">
        <v>1311</v>
      </c>
      <c r="C4" s="46"/>
      <c r="D4" s="46"/>
      <c r="E4" s="17"/>
      <c r="F4" s="46"/>
      <c r="G4" s="46"/>
      <c r="H4" s="46"/>
      <c r="I4" s="46"/>
      <c r="J4" s="46"/>
      <c r="K4" s="46"/>
      <c r="L4" s="46"/>
      <c r="M4" s="46"/>
      <c r="N4" s="46"/>
      <c r="O4" s="46"/>
      <c r="P4" s="46"/>
      <c r="Q4" s="46"/>
      <c r="R4" s="46"/>
      <c r="S4" s="46"/>
      <c r="T4" s="46"/>
      <c r="U4" s="46"/>
      <c r="V4" s="46"/>
      <c r="W4" s="46"/>
      <c r="X4" s="46"/>
      <c r="Y4" s="46"/>
      <c r="Z4" s="46"/>
      <c r="AA4" s="46"/>
    </row>
    <row r="5">
      <c r="A5" s="88">
        <v>3.0</v>
      </c>
      <c r="B5" s="6" t="s">
        <v>1312</v>
      </c>
      <c r="C5" s="46"/>
      <c r="D5" s="46"/>
      <c r="E5" s="17"/>
      <c r="F5" s="46"/>
      <c r="G5" s="46"/>
      <c r="H5" s="46"/>
      <c r="I5" s="46"/>
      <c r="J5" s="46"/>
      <c r="K5" s="46"/>
      <c r="L5" s="46"/>
      <c r="M5" s="46"/>
      <c r="N5" s="46"/>
      <c r="O5" s="46"/>
      <c r="P5" s="46"/>
      <c r="Q5" s="46"/>
      <c r="R5" s="46"/>
      <c r="S5" s="46"/>
      <c r="T5" s="46"/>
      <c r="U5" s="46"/>
      <c r="V5" s="46"/>
      <c r="W5" s="46"/>
      <c r="X5" s="46"/>
      <c r="Y5" s="46"/>
      <c r="Z5" s="46"/>
      <c r="AA5" s="46"/>
    </row>
    <row r="6">
      <c r="A6" s="88">
        <v>4.0</v>
      </c>
      <c r="B6" s="6" t="s">
        <v>1313</v>
      </c>
      <c r="C6" s="46"/>
      <c r="D6" s="46"/>
      <c r="E6" s="17"/>
      <c r="F6" s="46"/>
      <c r="G6" s="46"/>
      <c r="H6" s="46"/>
      <c r="I6" s="46"/>
      <c r="J6" s="46"/>
      <c r="K6" s="46"/>
      <c r="L6" s="46"/>
      <c r="M6" s="46"/>
      <c r="N6" s="46"/>
      <c r="O6" s="46"/>
      <c r="P6" s="46"/>
      <c r="Q6" s="46"/>
      <c r="R6" s="46"/>
      <c r="S6" s="46"/>
      <c r="T6" s="46"/>
      <c r="U6" s="46"/>
      <c r="V6" s="46"/>
      <c r="W6" s="46"/>
      <c r="X6" s="46"/>
      <c r="Y6" s="46"/>
      <c r="Z6" s="46"/>
      <c r="AA6" s="46"/>
    </row>
    <row r="7">
      <c r="A7" s="88">
        <v>5.0</v>
      </c>
      <c r="B7" s="6" t="s">
        <v>1314</v>
      </c>
      <c r="C7" s="46"/>
      <c r="D7" s="46"/>
      <c r="E7" s="17"/>
      <c r="F7" s="46"/>
      <c r="G7" s="46"/>
      <c r="H7" s="46"/>
      <c r="I7" s="46"/>
      <c r="J7" s="46"/>
      <c r="K7" s="46"/>
      <c r="L7" s="46"/>
      <c r="M7" s="46"/>
      <c r="N7" s="46"/>
      <c r="O7" s="46"/>
      <c r="P7" s="46"/>
      <c r="Q7" s="46"/>
      <c r="R7" s="46"/>
      <c r="S7" s="46"/>
      <c r="T7" s="46"/>
      <c r="U7" s="46"/>
      <c r="V7" s="46"/>
      <c r="W7" s="46"/>
      <c r="X7" s="46"/>
      <c r="Y7" s="46"/>
      <c r="Z7" s="46"/>
      <c r="AA7" s="46"/>
    </row>
    <row r="8">
      <c r="A8" s="88">
        <v>6.0</v>
      </c>
      <c r="B8" s="89" t="s">
        <v>1315</v>
      </c>
      <c r="C8" s="46"/>
      <c r="D8" s="46"/>
      <c r="E8" s="17"/>
      <c r="F8" s="46"/>
      <c r="G8" s="46"/>
      <c r="H8" s="46"/>
      <c r="I8" s="46"/>
      <c r="J8" s="46"/>
      <c r="K8" s="46"/>
      <c r="L8" s="46"/>
      <c r="M8" s="46"/>
      <c r="N8" s="46"/>
      <c r="O8" s="46"/>
      <c r="P8" s="46"/>
      <c r="Q8" s="46"/>
      <c r="R8" s="46"/>
      <c r="S8" s="46"/>
      <c r="T8" s="46"/>
      <c r="U8" s="46"/>
      <c r="V8" s="46"/>
      <c r="W8" s="46"/>
      <c r="X8" s="46"/>
      <c r="Y8" s="46"/>
      <c r="Z8" s="46"/>
      <c r="AA8" s="46"/>
    </row>
    <row r="9">
      <c r="A9" s="88">
        <v>7.0</v>
      </c>
      <c r="B9" s="6" t="s">
        <v>1316</v>
      </c>
      <c r="C9" s="46"/>
      <c r="D9" s="46"/>
      <c r="E9" s="17"/>
      <c r="F9" s="46"/>
      <c r="G9" s="46"/>
      <c r="H9" s="46"/>
      <c r="I9" s="46"/>
      <c r="J9" s="46"/>
      <c r="K9" s="46"/>
      <c r="L9" s="46"/>
      <c r="M9" s="46"/>
      <c r="N9" s="46"/>
      <c r="O9" s="46"/>
      <c r="P9" s="46"/>
      <c r="Q9" s="46"/>
      <c r="R9" s="46"/>
      <c r="S9" s="46"/>
      <c r="T9" s="46"/>
      <c r="U9" s="46"/>
      <c r="V9" s="46"/>
      <c r="W9" s="46"/>
      <c r="X9" s="46"/>
      <c r="Y9" s="46"/>
      <c r="Z9" s="46"/>
      <c r="AA9" s="46"/>
    </row>
    <row r="10">
      <c r="A10" s="88">
        <v>8.0</v>
      </c>
      <c r="B10" s="6" t="s">
        <v>1317</v>
      </c>
      <c r="C10" s="46"/>
      <c r="D10" s="46"/>
      <c r="E10" s="17"/>
      <c r="F10" s="46"/>
      <c r="G10" s="46"/>
      <c r="H10" s="46"/>
      <c r="I10" s="46"/>
      <c r="J10" s="46"/>
      <c r="K10" s="46"/>
      <c r="L10" s="46"/>
      <c r="M10" s="46"/>
      <c r="N10" s="46"/>
      <c r="O10" s="46"/>
      <c r="P10" s="46"/>
      <c r="Q10" s="46"/>
      <c r="R10" s="46"/>
      <c r="S10" s="46"/>
      <c r="T10" s="46"/>
      <c r="U10" s="46"/>
      <c r="V10" s="46"/>
      <c r="W10" s="46"/>
      <c r="X10" s="46"/>
      <c r="Y10" s="46"/>
      <c r="Z10" s="46"/>
      <c r="AA10" s="46"/>
    </row>
    <row r="11">
      <c r="A11" s="89" t="s">
        <v>1318</v>
      </c>
      <c r="C11" s="46"/>
      <c r="D11" s="46"/>
      <c r="E11" s="17"/>
      <c r="F11" s="46"/>
      <c r="G11" s="46"/>
      <c r="H11" s="46"/>
      <c r="I11" s="46"/>
      <c r="J11" s="46"/>
      <c r="K11" s="46"/>
      <c r="L11" s="46"/>
      <c r="M11" s="46"/>
      <c r="N11" s="46"/>
      <c r="O11" s="46"/>
      <c r="P11" s="46"/>
      <c r="Q11" s="46"/>
      <c r="R11" s="46"/>
      <c r="S11" s="46"/>
      <c r="T11" s="46"/>
      <c r="U11" s="46"/>
      <c r="V11" s="46"/>
      <c r="W11" s="46"/>
      <c r="X11" s="46"/>
      <c r="Y11" s="46"/>
      <c r="Z11" s="46"/>
      <c r="AA11" s="46"/>
    </row>
    <row r="12">
      <c r="A12" s="88">
        <v>8.0</v>
      </c>
      <c r="B12" s="16" t="s">
        <v>1319</v>
      </c>
      <c r="C12" s="46"/>
      <c r="D12" s="46"/>
      <c r="E12" s="17"/>
      <c r="F12" s="46"/>
      <c r="G12" s="46"/>
      <c r="H12" s="46"/>
      <c r="I12" s="46"/>
      <c r="J12" s="46"/>
      <c r="K12" s="46"/>
      <c r="L12" s="46"/>
      <c r="M12" s="46"/>
      <c r="N12" s="46"/>
      <c r="O12" s="46"/>
      <c r="P12" s="46"/>
      <c r="Q12" s="46"/>
      <c r="R12" s="46"/>
      <c r="S12" s="46"/>
      <c r="T12" s="46"/>
      <c r="U12" s="46"/>
      <c r="V12" s="46"/>
      <c r="W12" s="46"/>
      <c r="X12" s="46"/>
      <c r="Y12" s="46"/>
      <c r="Z12" s="46"/>
      <c r="AA12" s="46"/>
    </row>
    <row r="13">
      <c r="A13" s="88">
        <v>9.0</v>
      </c>
      <c r="B13" s="6" t="s">
        <v>1320</v>
      </c>
      <c r="C13" s="46"/>
      <c r="D13" s="46"/>
      <c r="E13" s="17"/>
      <c r="F13" s="46"/>
      <c r="G13" s="46"/>
      <c r="H13" s="46"/>
      <c r="I13" s="46"/>
      <c r="J13" s="46"/>
      <c r="K13" s="46"/>
      <c r="L13" s="46"/>
      <c r="M13" s="46"/>
      <c r="N13" s="46"/>
      <c r="O13" s="46"/>
      <c r="P13" s="46"/>
      <c r="Q13" s="46"/>
      <c r="R13" s="46"/>
      <c r="S13" s="46"/>
      <c r="T13" s="46"/>
      <c r="U13" s="46"/>
      <c r="V13" s="46"/>
      <c r="W13" s="46"/>
      <c r="X13" s="46"/>
      <c r="Y13" s="46"/>
      <c r="Z13" s="46"/>
      <c r="AA13" s="46"/>
    </row>
    <row r="14">
      <c r="A14" s="88">
        <v>10.0</v>
      </c>
      <c r="B14" s="6" t="s">
        <v>1321</v>
      </c>
      <c r="C14" s="46"/>
      <c r="D14" s="46"/>
      <c r="E14" s="17"/>
      <c r="F14" s="46"/>
      <c r="G14" s="46"/>
      <c r="H14" s="46"/>
      <c r="I14" s="46"/>
      <c r="J14" s="46"/>
      <c r="K14" s="46"/>
      <c r="L14" s="46"/>
      <c r="M14" s="46"/>
      <c r="N14" s="46"/>
      <c r="O14" s="46"/>
      <c r="P14" s="46"/>
      <c r="Q14" s="46"/>
      <c r="R14" s="46"/>
      <c r="S14" s="46"/>
      <c r="T14" s="46"/>
      <c r="U14" s="46"/>
      <c r="V14" s="46"/>
      <c r="W14" s="46"/>
      <c r="X14" s="46"/>
      <c r="Y14" s="46"/>
      <c r="Z14" s="46"/>
      <c r="AA14" s="46"/>
    </row>
    <row r="15">
      <c r="A15" s="88">
        <v>11.0</v>
      </c>
      <c r="B15" s="6" t="s">
        <v>1322</v>
      </c>
      <c r="C15" s="46"/>
      <c r="D15" s="46"/>
      <c r="E15" s="17"/>
      <c r="F15" s="46"/>
      <c r="G15" s="46"/>
      <c r="H15" s="46"/>
      <c r="I15" s="46"/>
      <c r="J15" s="46"/>
      <c r="K15" s="46"/>
      <c r="L15" s="46"/>
      <c r="M15" s="46"/>
      <c r="N15" s="46"/>
      <c r="O15" s="46"/>
      <c r="P15" s="46"/>
      <c r="Q15" s="46"/>
      <c r="R15" s="46"/>
      <c r="S15" s="46"/>
      <c r="T15" s="46"/>
      <c r="U15" s="46"/>
      <c r="V15" s="46"/>
      <c r="W15" s="46"/>
      <c r="X15" s="46"/>
      <c r="Y15" s="46"/>
      <c r="Z15" s="46"/>
      <c r="AA15" s="46"/>
    </row>
    <row r="16">
      <c r="A16" s="88">
        <v>12.0</v>
      </c>
      <c r="B16" s="6" t="s">
        <v>1323</v>
      </c>
      <c r="C16" s="46"/>
      <c r="D16" s="46"/>
      <c r="E16" s="17"/>
      <c r="F16" s="46"/>
      <c r="G16" s="46"/>
      <c r="H16" s="46"/>
      <c r="I16" s="46"/>
      <c r="J16" s="46"/>
      <c r="K16" s="46"/>
      <c r="L16" s="46"/>
      <c r="M16" s="46"/>
      <c r="N16" s="46"/>
      <c r="O16" s="46"/>
      <c r="P16" s="46"/>
      <c r="Q16" s="46"/>
      <c r="R16" s="46"/>
      <c r="S16" s="46"/>
      <c r="T16" s="46"/>
      <c r="U16" s="46"/>
      <c r="V16" s="46"/>
      <c r="W16" s="46"/>
      <c r="X16" s="46"/>
      <c r="Y16" s="46"/>
      <c r="Z16" s="46"/>
      <c r="AA16" s="46"/>
    </row>
    <row r="17">
      <c r="A17" s="88">
        <v>13.0</v>
      </c>
      <c r="B17" s="88" t="s">
        <v>1324</v>
      </c>
      <c r="C17" s="46"/>
      <c r="D17" s="46"/>
      <c r="E17" s="17"/>
      <c r="F17" s="46"/>
      <c r="G17" s="46"/>
      <c r="H17" s="46"/>
      <c r="I17" s="46"/>
      <c r="J17" s="46"/>
      <c r="K17" s="46"/>
      <c r="L17" s="46"/>
      <c r="M17" s="46"/>
      <c r="N17" s="46"/>
      <c r="O17" s="46"/>
      <c r="P17" s="46"/>
      <c r="Q17" s="46"/>
      <c r="R17" s="46"/>
      <c r="S17" s="46"/>
      <c r="T17" s="46"/>
      <c r="U17" s="46"/>
      <c r="V17" s="46"/>
      <c r="W17" s="46"/>
      <c r="X17" s="46"/>
      <c r="Y17" s="46"/>
      <c r="Z17" s="46"/>
      <c r="AA17" s="46"/>
    </row>
    <row r="18">
      <c r="A18" s="88">
        <v>14.0</v>
      </c>
      <c r="B18" s="88" t="s">
        <v>1325</v>
      </c>
      <c r="C18" s="46"/>
      <c r="D18" s="46"/>
      <c r="E18" s="17"/>
      <c r="F18" s="46"/>
      <c r="G18" s="46"/>
      <c r="H18" s="46"/>
      <c r="I18" s="46"/>
      <c r="J18" s="46"/>
      <c r="K18" s="46"/>
      <c r="L18" s="46"/>
      <c r="M18" s="46"/>
      <c r="N18" s="46"/>
      <c r="O18" s="46"/>
      <c r="P18" s="46"/>
      <c r="Q18" s="46"/>
      <c r="R18" s="46"/>
      <c r="S18" s="46"/>
      <c r="T18" s="46"/>
      <c r="U18" s="46"/>
      <c r="V18" s="46"/>
      <c r="W18" s="46"/>
      <c r="X18" s="46"/>
      <c r="Y18" s="46"/>
      <c r="Z18" s="46"/>
      <c r="AA18" s="46"/>
    </row>
    <row r="19">
      <c r="A19" s="88">
        <v>15.0</v>
      </c>
      <c r="B19" s="88" t="s">
        <v>1326</v>
      </c>
      <c r="C19" s="46"/>
      <c r="D19" s="46"/>
      <c r="E19" s="17"/>
      <c r="F19" s="46"/>
      <c r="G19" s="46"/>
      <c r="H19" s="46"/>
      <c r="I19" s="46"/>
      <c r="J19" s="46"/>
      <c r="K19" s="46"/>
      <c r="L19" s="46"/>
      <c r="M19" s="46"/>
      <c r="N19" s="46"/>
      <c r="O19" s="46"/>
      <c r="P19" s="46"/>
      <c r="Q19" s="46"/>
      <c r="R19" s="46"/>
      <c r="S19" s="46"/>
      <c r="T19" s="46"/>
      <c r="U19" s="46"/>
      <c r="V19" s="46"/>
      <c r="W19" s="46"/>
      <c r="X19" s="46"/>
      <c r="Y19" s="46"/>
      <c r="Z19" s="46"/>
      <c r="AA19" s="46"/>
    </row>
    <row r="20">
      <c r="A20" s="88">
        <v>16.0</v>
      </c>
      <c r="B20" s="88" t="s">
        <v>1327</v>
      </c>
      <c r="C20" s="46"/>
      <c r="D20" s="46"/>
      <c r="E20" s="17"/>
      <c r="F20" s="46"/>
      <c r="G20" s="46"/>
      <c r="H20" s="46"/>
      <c r="I20" s="46"/>
      <c r="J20" s="46"/>
      <c r="K20" s="46"/>
      <c r="L20" s="46"/>
      <c r="M20" s="46"/>
      <c r="N20" s="46"/>
      <c r="O20" s="46"/>
      <c r="P20" s="46"/>
      <c r="Q20" s="46"/>
      <c r="R20" s="46"/>
      <c r="S20" s="46"/>
      <c r="T20" s="46"/>
      <c r="U20" s="46"/>
      <c r="V20" s="46"/>
      <c r="W20" s="46"/>
      <c r="X20" s="46"/>
      <c r="Y20" s="46"/>
      <c r="Z20" s="46"/>
      <c r="AA20" s="46"/>
    </row>
    <row r="21">
      <c r="A21" s="88">
        <v>17.0</v>
      </c>
      <c r="B21" s="88" t="s">
        <v>1328</v>
      </c>
      <c r="C21" s="46"/>
      <c r="D21" s="46"/>
      <c r="E21" s="17"/>
      <c r="F21" s="46"/>
      <c r="G21" s="46"/>
      <c r="H21" s="46"/>
      <c r="I21" s="46"/>
      <c r="J21" s="46"/>
      <c r="K21" s="46"/>
      <c r="L21" s="46"/>
      <c r="M21" s="46"/>
      <c r="N21" s="46"/>
      <c r="O21" s="46"/>
      <c r="P21" s="46"/>
      <c r="Q21" s="46"/>
      <c r="R21" s="46"/>
      <c r="S21" s="46"/>
      <c r="T21" s="46"/>
      <c r="U21" s="46"/>
      <c r="V21" s="46"/>
      <c r="W21" s="46"/>
      <c r="X21" s="46"/>
      <c r="Y21" s="46"/>
      <c r="Z21" s="46"/>
      <c r="AA21" s="46"/>
    </row>
    <row r="22">
      <c r="A22" s="88">
        <v>18.0</v>
      </c>
      <c r="B22" s="88" t="s">
        <v>1329</v>
      </c>
      <c r="C22" s="46"/>
      <c r="D22" s="46"/>
      <c r="E22" s="17"/>
      <c r="F22" s="46"/>
      <c r="G22" s="46"/>
      <c r="H22" s="46"/>
      <c r="I22" s="46"/>
      <c r="J22" s="46"/>
      <c r="K22" s="46"/>
      <c r="L22" s="46"/>
      <c r="M22" s="46"/>
      <c r="N22" s="46"/>
      <c r="O22" s="46"/>
      <c r="P22" s="46"/>
      <c r="Q22" s="46"/>
      <c r="R22" s="46"/>
      <c r="S22" s="46"/>
      <c r="T22" s="46"/>
      <c r="U22" s="46"/>
      <c r="V22" s="46"/>
      <c r="W22" s="46"/>
      <c r="X22" s="46"/>
      <c r="Y22" s="46"/>
      <c r="Z22" s="46"/>
      <c r="AA22" s="46"/>
    </row>
    <row r="23">
      <c r="A23" s="89" t="s">
        <v>1330</v>
      </c>
      <c r="B23" s="46"/>
      <c r="C23" s="46"/>
      <c r="D23" s="46"/>
      <c r="E23" s="17"/>
      <c r="F23" s="46"/>
      <c r="G23" s="46"/>
      <c r="H23" s="46"/>
      <c r="I23" s="46"/>
      <c r="J23" s="46"/>
      <c r="K23" s="46"/>
      <c r="L23" s="46"/>
      <c r="M23" s="46"/>
      <c r="N23" s="46"/>
      <c r="O23" s="46"/>
      <c r="P23" s="46"/>
      <c r="Q23" s="46"/>
      <c r="R23" s="46"/>
      <c r="S23" s="46"/>
      <c r="T23" s="46"/>
      <c r="U23" s="46"/>
      <c r="V23" s="46"/>
      <c r="W23" s="46"/>
      <c r="X23" s="46"/>
      <c r="Y23" s="46"/>
      <c r="Z23" s="46"/>
      <c r="AA23" s="46"/>
    </row>
    <row r="24">
      <c r="A24" s="88">
        <v>19.0</v>
      </c>
      <c r="B24" s="89" t="s">
        <v>1311</v>
      </c>
      <c r="C24" s="46"/>
      <c r="D24" s="46"/>
      <c r="E24" s="17"/>
      <c r="F24" s="46"/>
      <c r="G24" s="46"/>
      <c r="H24" s="46"/>
      <c r="I24" s="46"/>
      <c r="J24" s="46"/>
      <c r="K24" s="46"/>
      <c r="L24" s="46"/>
      <c r="M24" s="46"/>
      <c r="N24" s="46"/>
      <c r="O24" s="46"/>
      <c r="P24" s="46"/>
      <c r="Q24" s="46"/>
      <c r="R24" s="46"/>
      <c r="S24" s="46"/>
      <c r="T24" s="46"/>
      <c r="U24" s="46"/>
      <c r="V24" s="46"/>
      <c r="W24" s="46"/>
      <c r="X24" s="46"/>
      <c r="Y24" s="46"/>
      <c r="Z24" s="46"/>
      <c r="AA24" s="46"/>
    </row>
    <row r="25">
      <c r="A25" s="88">
        <v>20.0</v>
      </c>
      <c r="B25" s="6" t="s">
        <v>1312</v>
      </c>
      <c r="C25" s="46"/>
      <c r="D25" s="46"/>
      <c r="E25" s="17"/>
      <c r="F25" s="46"/>
      <c r="G25" s="46"/>
      <c r="H25" s="46"/>
      <c r="I25" s="46"/>
      <c r="J25" s="46"/>
      <c r="K25" s="46"/>
      <c r="L25" s="46"/>
      <c r="M25" s="46"/>
      <c r="N25" s="46"/>
      <c r="O25" s="46"/>
      <c r="P25" s="46"/>
      <c r="Q25" s="46"/>
      <c r="R25" s="46"/>
      <c r="S25" s="46"/>
      <c r="T25" s="46"/>
      <c r="U25" s="46"/>
      <c r="V25" s="46"/>
      <c r="W25" s="46"/>
      <c r="X25" s="46"/>
      <c r="Y25" s="46"/>
      <c r="Z25" s="46"/>
      <c r="AA25" s="46"/>
    </row>
    <row r="26">
      <c r="A26" s="88">
        <v>21.0</v>
      </c>
      <c r="B26" s="6" t="s">
        <v>1313</v>
      </c>
      <c r="C26" s="46"/>
      <c r="D26" s="46"/>
      <c r="E26" s="17"/>
      <c r="F26" s="46"/>
      <c r="G26" s="46"/>
      <c r="H26" s="46"/>
      <c r="I26" s="46"/>
      <c r="J26" s="46"/>
      <c r="K26" s="46"/>
      <c r="L26" s="46"/>
      <c r="M26" s="46"/>
      <c r="N26" s="46"/>
      <c r="O26" s="46"/>
      <c r="P26" s="46"/>
      <c r="Q26" s="46"/>
      <c r="R26" s="46"/>
      <c r="S26" s="46"/>
      <c r="T26" s="46"/>
      <c r="U26" s="46"/>
      <c r="V26" s="46"/>
      <c r="W26" s="46"/>
      <c r="X26" s="46"/>
      <c r="Y26" s="46"/>
      <c r="Z26" s="46"/>
      <c r="AA26" s="46"/>
    </row>
    <row r="27">
      <c r="A27" s="88">
        <v>22.0</v>
      </c>
      <c r="B27" s="6" t="s">
        <v>1314</v>
      </c>
      <c r="C27" s="46"/>
      <c r="D27" s="46"/>
      <c r="E27" s="17"/>
      <c r="F27" s="46"/>
      <c r="G27" s="46"/>
      <c r="H27" s="46"/>
      <c r="I27" s="46"/>
      <c r="J27" s="46"/>
      <c r="K27" s="46"/>
      <c r="L27" s="46"/>
      <c r="M27" s="46"/>
      <c r="N27" s="46"/>
      <c r="O27" s="46"/>
      <c r="P27" s="46"/>
      <c r="Q27" s="46"/>
      <c r="R27" s="46"/>
      <c r="S27" s="46"/>
      <c r="T27" s="46"/>
      <c r="U27" s="46"/>
      <c r="V27" s="46"/>
      <c r="W27" s="46"/>
      <c r="X27" s="46"/>
      <c r="Y27" s="46"/>
      <c r="Z27" s="46"/>
      <c r="AA27" s="46"/>
    </row>
    <row r="28">
      <c r="A28" s="88">
        <v>23.0</v>
      </c>
      <c r="B28" s="6" t="s">
        <v>1316</v>
      </c>
      <c r="C28" s="46"/>
      <c r="D28" s="46"/>
      <c r="E28" s="17"/>
      <c r="F28" s="46"/>
      <c r="G28" s="46"/>
      <c r="H28" s="46"/>
      <c r="I28" s="46"/>
      <c r="J28" s="46"/>
      <c r="K28" s="46"/>
      <c r="L28" s="46"/>
      <c r="M28" s="46"/>
      <c r="N28" s="46"/>
      <c r="O28" s="46"/>
      <c r="P28" s="46"/>
      <c r="Q28" s="46"/>
      <c r="R28" s="46"/>
      <c r="S28" s="46"/>
      <c r="T28" s="46"/>
      <c r="U28" s="46"/>
      <c r="V28" s="46"/>
      <c r="W28" s="46"/>
      <c r="X28" s="46"/>
      <c r="Y28" s="46"/>
      <c r="Z28" s="46"/>
      <c r="AA28" s="46"/>
    </row>
    <row r="29">
      <c r="A29" s="88">
        <v>24.0</v>
      </c>
      <c r="B29" s="89" t="s">
        <v>1315</v>
      </c>
      <c r="C29" s="46"/>
      <c r="D29" s="46"/>
      <c r="E29" s="17"/>
      <c r="F29" s="46"/>
      <c r="G29" s="46"/>
      <c r="H29" s="46"/>
      <c r="I29" s="46"/>
      <c r="J29" s="46"/>
      <c r="K29" s="46"/>
      <c r="L29" s="46"/>
      <c r="M29" s="46"/>
      <c r="N29" s="46"/>
      <c r="O29" s="46"/>
      <c r="P29" s="46"/>
      <c r="Q29" s="46"/>
      <c r="R29" s="46"/>
      <c r="S29" s="46"/>
      <c r="T29" s="46"/>
      <c r="U29" s="46"/>
      <c r="V29" s="46"/>
      <c r="W29" s="46"/>
      <c r="X29" s="46"/>
      <c r="Y29" s="46"/>
      <c r="Z29" s="46"/>
      <c r="AA29" s="46"/>
    </row>
    <row r="30">
      <c r="A30" s="88">
        <v>25.0</v>
      </c>
      <c r="B30" s="88" t="s">
        <v>1331</v>
      </c>
      <c r="C30" s="46"/>
      <c r="D30" s="46"/>
      <c r="E30" s="17"/>
      <c r="F30" s="46"/>
      <c r="G30" s="46"/>
      <c r="H30" s="46"/>
      <c r="I30" s="46"/>
      <c r="J30" s="46"/>
      <c r="K30" s="46"/>
      <c r="L30" s="46"/>
      <c r="M30" s="46"/>
      <c r="N30" s="46"/>
      <c r="O30" s="46"/>
      <c r="P30" s="46"/>
      <c r="Q30" s="46"/>
      <c r="R30" s="46"/>
      <c r="S30" s="46"/>
      <c r="T30" s="46"/>
      <c r="U30" s="46"/>
      <c r="V30" s="46"/>
      <c r="W30" s="46"/>
      <c r="X30" s="46"/>
      <c r="Y30" s="46"/>
      <c r="Z30" s="46"/>
      <c r="AA30" s="46"/>
    </row>
    <row r="31">
      <c r="A31" s="89" t="s">
        <v>1332</v>
      </c>
      <c r="B31" s="46"/>
      <c r="C31" s="46"/>
      <c r="D31" s="46"/>
      <c r="E31" s="17"/>
      <c r="F31" s="46"/>
      <c r="G31" s="46"/>
      <c r="H31" s="46"/>
      <c r="I31" s="46"/>
      <c r="J31" s="46"/>
      <c r="K31" s="46"/>
      <c r="L31" s="46"/>
      <c r="M31" s="46"/>
      <c r="N31" s="46"/>
      <c r="O31" s="46"/>
      <c r="P31" s="46"/>
      <c r="Q31" s="46"/>
      <c r="R31" s="46"/>
      <c r="S31" s="46"/>
      <c r="T31" s="46"/>
      <c r="U31" s="46"/>
      <c r="V31" s="46"/>
      <c r="W31" s="46"/>
      <c r="X31" s="46"/>
      <c r="Y31" s="46"/>
      <c r="Z31" s="46"/>
      <c r="AA31" s="46"/>
    </row>
    <row r="32">
      <c r="A32" s="89" t="s">
        <v>1333</v>
      </c>
      <c r="B32" s="46"/>
      <c r="C32" s="46"/>
      <c r="D32" s="46"/>
      <c r="E32" s="17"/>
      <c r="F32" s="46"/>
      <c r="G32" s="46"/>
      <c r="H32" s="46"/>
      <c r="I32" s="46"/>
      <c r="J32" s="46"/>
      <c r="K32" s="46"/>
      <c r="L32" s="46"/>
      <c r="M32" s="46"/>
      <c r="N32" s="46"/>
      <c r="O32" s="46"/>
      <c r="P32" s="46"/>
      <c r="Q32" s="46"/>
      <c r="R32" s="46"/>
      <c r="S32" s="46"/>
      <c r="T32" s="46"/>
      <c r="U32" s="46"/>
      <c r="V32" s="46"/>
      <c r="W32" s="46"/>
      <c r="X32" s="46"/>
      <c r="Y32" s="46"/>
      <c r="Z32" s="46"/>
      <c r="AA32" s="46"/>
    </row>
    <row r="33">
      <c r="A33" s="184" t="s">
        <v>70</v>
      </c>
      <c r="B33" s="21" t="s">
        <v>1334</v>
      </c>
      <c r="C33" s="165" t="s">
        <v>509</v>
      </c>
      <c r="D33" s="21" t="s">
        <v>1335</v>
      </c>
      <c r="E33" s="21" t="s">
        <v>1336</v>
      </c>
      <c r="F33" s="61" t="s">
        <v>122</v>
      </c>
      <c r="G33" s="61" t="s">
        <v>73</v>
      </c>
      <c r="H33" s="61" t="s">
        <v>123</v>
      </c>
      <c r="I33" s="61" t="s">
        <v>3</v>
      </c>
      <c r="J33" s="61" t="s">
        <v>124</v>
      </c>
      <c r="K33" s="67" t="s">
        <v>125</v>
      </c>
      <c r="L33" s="46"/>
      <c r="M33" s="46"/>
      <c r="N33" s="46"/>
      <c r="O33" s="46"/>
      <c r="P33" s="46"/>
      <c r="Q33" s="46"/>
      <c r="R33" s="46"/>
      <c r="S33" s="46"/>
      <c r="T33" s="46"/>
      <c r="U33" s="46"/>
      <c r="V33" s="46"/>
      <c r="W33" s="46"/>
      <c r="X33" s="46"/>
      <c r="Y33" s="46"/>
      <c r="Z33" s="46"/>
      <c r="AA33" s="46"/>
    </row>
    <row r="34">
      <c r="A34" s="88" t="s">
        <v>1337</v>
      </c>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88">
        <v>1.0</v>
      </c>
      <c r="B35" s="88" t="s">
        <v>1338</v>
      </c>
      <c r="C35" s="88" t="s">
        <v>1339</v>
      </c>
      <c r="D35" s="46"/>
      <c r="E35" s="46"/>
      <c r="F35" s="27"/>
      <c r="G35" s="27"/>
      <c r="H35" s="27"/>
      <c r="I35" s="27"/>
      <c r="J35" s="26" t="s">
        <v>76</v>
      </c>
      <c r="K35" s="27"/>
      <c r="L35" s="46"/>
      <c r="M35" s="46"/>
      <c r="N35" s="46"/>
      <c r="O35" s="46"/>
      <c r="P35" s="46"/>
      <c r="Q35" s="46"/>
      <c r="R35" s="46"/>
      <c r="S35" s="46"/>
      <c r="T35" s="46"/>
      <c r="U35" s="46"/>
      <c r="V35" s="46"/>
      <c r="W35" s="46"/>
      <c r="X35" s="46"/>
      <c r="Y35" s="46"/>
      <c r="Z35" s="46"/>
      <c r="AA35" s="46"/>
    </row>
    <row r="36">
      <c r="A36" s="88">
        <v>2.0</v>
      </c>
      <c r="B36" s="88" t="s">
        <v>1338</v>
      </c>
      <c r="C36" s="88" t="s">
        <v>1340</v>
      </c>
      <c r="D36" s="88" t="s">
        <v>1341</v>
      </c>
      <c r="E36" s="88" t="s">
        <v>1342</v>
      </c>
      <c r="F36" s="27"/>
      <c r="G36" s="28" t="s">
        <v>1343</v>
      </c>
      <c r="H36" s="26" t="s">
        <v>79</v>
      </c>
      <c r="I36" s="27"/>
      <c r="J36" s="26" t="s">
        <v>84</v>
      </c>
      <c r="K36" s="27"/>
      <c r="L36" s="46"/>
      <c r="M36" s="46"/>
      <c r="N36" s="46"/>
      <c r="O36" s="46"/>
      <c r="P36" s="46"/>
      <c r="Q36" s="46"/>
      <c r="R36" s="46"/>
      <c r="S36" s="46"/>
      <c r="T36" s="46"/>
      <c r="U36" s="46"/>
      <c r="V36" s="46"/>
      <c r="W36" s="46"/>
      <c r="X36" s="46"/>
      <c r="Y36" s="46"/>
      <c r="Z36" s="46"/>
      <c r="AA36" s="46"/>
    </row>
    <row r="37">
      <c r="A37" s="88">
        <v>3.0</v>
      </c>
      <c r="B37" s="88" t="s">
        <v>1338</v>
      </c>
      <c r="C37" s="88" t="s">
        <v>1340</v>
      </c>
      <c r="D37" s="88" t="s">
        <v>1344</v>
      </c>
      <c r="E37" s="88" t="s">
        <v>1342</v>
      </c>
      <c r="F37" s="27"/>
      <c r="G37" s="28" t="s">
        <v>1343</v>
      </c>
      <c r="H37" s="26" t="s">
        <v>79</v>
      </c>
      <c r="I37" s="27"/>
      <c r="J37" s="26" t="s">
        <v>84</v>
      </c>
      <c r="K37" s="27"/>
      <c r="L37" s="46"/>
      <c r="M37" s="46"/>
      <c r="N37" s="46"/>
      <c r="O37" s="46"/>
      <c r="P37" s="46"/>
      <c r="Q37" s="46"/>
      <c r="R37" s="46"/>
      <c r="S37" s="46"/>
      <c r="T37" s="46"/>
      <c r="U37" s="46"/>
      <c r="V37" s="46"/>
      <c r="W37" s="46"/>
      <c r="X37" s="46"/>
      <c r="Y37" s="46"/>
      <c r="Z37" s="46"/>
      <c r="AA37" s="46"/>
    </row>
    <row r="38">
      <c r="A38" s="177">
        <v>4.0</v>
      </c>
      <c r="B38" s="177" t="s">
        <v>1338</v>
      </c>
      <c r="C38" s="177" t="s">
        <v>1340</v>
      </c>
      <c r="D38" s="177" t="s">
        <v>1345</v>
      </c>
      <c r="E38" s="177" t="s">
        <v>1342</v>
      </c>
      <c r="F38" s="108"/>
      <c r="G38" s="108"/>
      <c r="H38" s="108"/>
      <c r="I38" s="48"/>
      <c r="J38" s="48" t="s">
        <v>76</v>
      </c>
      <c r="K38" s="108"/>
      <c r="L38" s="112"/>
      <c r="M38" s="112"/>
      <c r="N38" s="112"/>
      <c r="O38" s="112"/>
      <c r="P38" s="112"/>
      <c r="Q38" s="112"/>
      <c r="R38" s="112"/>
      <c r="S38" s="112"/>
      <c r="T38" s="112"/>
      <c r="U38" s="112"/>
      <c r="V38" s="112"/>
      <c r="W38" s="112"/>
      <c r="X38" s="112"/>
      <c r="Y38" s="112"/>
      <c r="Z38" s="112"/>
      <c r="AA38" s="112"/>
    </row>
    <row r="39">
      <c r="A39" s="177">
        <v>5.0</v>
      </c>
      <c r="B39" s="177" t="s">
        <v>1338</v>
      </c>
      <c r="C39" s="177" t="s">
        <v>1340</v>
      </c>
      <c r="D39" s="177" t="s">
        <v>1346</v>
      </c>
      <c r="E39" s="177" t="s">
        <v>1342</v>
      </c>
      <c r="F39" s="108"/>
      <c r="G39" s="108"/>
      <c r="H39" s="108"/>
      <c r="I39" s="48"/>
      <c r="J39" s="48" t="s">
        <v>76</v>
      </c>
      <c r="K39" s="108"/>
      <c r="L39" s="112"/>
      <c r="M39" s="112"/>
      <c r="N39" s="112"/>
      <c r="O39" s="112"/>
      <c r="P39" s="112"/>
      <c r="Q39" s="112"/>
      <c r="R39" s="112"/>
      <c r="S39" s="112"/>
      <c r="T39" s="112"/>
      <c r="U39" s="112"/>
      <c r="V39" s="112"/>
      <c r="W39" s="112"/>
      <c r="X39" s="112"/>
      <c r="Y39" s="112"/>
      <c r="Z39" s="112"/>
      <c r="AA39" s="112"/>
    </row>
    <row r="40">
      <c r="A40" s="88">
        <v>6.0</v>
      </c>
      <c r="B40" s="88" t="s">
        <v>1338</v>
      </c>
      <c r="C40" s="88" t="s">
        <v>1340</v>
      </c>
      <c r="D40" s="88" t="s">
        <v>1341</v>
      </c>
      <c r="E40" s="88" t="s">
        <v>1347</v>
      </c>
      <c r="F40" s="27"/>
      <c r="G40" s="27"/>
      <c r="H40" s="27"/>
      <c r="I40" s="27"/>
      <c r="J40" s="26"/>
      <c r="K40" s="27"/>
      <c r="L40" s="46"/>
      <c r="M40" s="46"/>
      <c r="N40" s="46"/>
      <c r="O40" s="46"/>
      <c r="P40" s="46"/>
      <c r="Q40" s="46"/>
      <c r="R40" s="46"/>
      <c r="S40" s="46"/>
      <c r="T40" s="46"/>
      <c r="U40" s="46"/>
      <c r="V40" s="46"/>
      <c r="W40" s="46"/>
      <c r="X40" s="46"/>
      <c r="Y40" s="46"/>
      <c r="Z40" s="46"/>
      <c r="AA40" s="46"/>
    </row>
    <row r="41">
      <c r="A41" s="88">
        <v>7.0</v>
      </c>
      <c r="B41" s="88" t="s">
        <v>1338</v>
      </c>
      <c r="C41" s="88" t="s">
        <v>1340</v>
      </c>
      <c r="D41" s="88" t="s">
        <v>1344</v>
      </c>
      <c r="E41" s="88" t="s">
        <v>1347</v>
      </c>
      <c r="F41" s="27"/>
      <c r="G41" s="27"/>
      <c r="H41" s="27"/>
      <c r="I41" s="27"/>
      <c r="J41" s="26"/>
      <c r="K41" s="27"/>
      <c r="L41" s="46"/>
      <c r="M41" s="46"/>
      <c r="N41" s="46"/>
      <c r="O41" s="46"/>
      <c r="P41" s="46"/>
      <c r="Q41" s="46"/>
      <c r="R41" s="46"/>
      <c r="S41" s="46"/>
      <c r="T41" s="46"/>
      <c r="U41" s="46"/>
      <c r="V41" s="46"/>
      <c r="W41" s="46"/>
      <c r="X41" s="46"/>
      <c r="Y41" s="46"/>
      <c r="Z41" s="46"/>
      <c r="AA41" s="46"/>
    </row>
    <row r="42">
      <c r="A42" s="177">
        <v>8.0</v>
      </c>
      <c r="B42" s="177" t="s">
        <v>1338</v>
      </c>
      <c r="C42" s="177" t="s">
        <v>1340</v>
      </c>
      <c r="D42" s="177" t="s">
        <v>1345</v>
      </c>
      <c r="E42" s="177" t="s">
        <v>1347</v>
      </c>
      <c r="F42" s="108"/>
      <c r="G42" s="108"/>
      <c r="H42" s="108"/>
      <c r="I42" s="108"/>
      <c r="J42" s="108"/>
      <c r="K42" s="108"/>
      <c r="L42" s="112"/>
      <c r="M42" s="112"/>
      <c r="N42" s="112"/>
      <c r="O42" s="112"/>
      <c r="P42" s="112"/>
      <c r="Q42" s="112"/>
      <c r="R42" s="112"/>
      <c r="S42" s="112"/>
      <c r="T42" s="112"/>
      <c r="U42" s="112"/>
      <c r="V42" s="112"/>
      <c r="W42" s="112"/>
      <c r="X42" s="112"/>
      <c r="Y42" s="112"/>
      <c r="Z42" s="112"/>
      <c r="AA42" s="112"/>
    </row>
    <row r="43">
      <c r="A43" s="177">
        <v>9.0</v>
      </c>
      <c r="B43" s="177" t="s">
        <v>1338</v>
      </c>
      <c r="C43" s="177" t="s">
        <v>1340</v>
      </c>
      <c r="D43" s="177" t="s">
        <v>1346</v>
      </c>
      <c r="E43" s="177" t="s">
        <v>1347</v>
      </c>
      <c r="F43" s="108"/>
      <c r="G43" s="108"/>
      <c r="H43" s="108"/>
      <c r="I43" s="108"/>
      <c r="J43" s="108"/>
      <c r="K43" s="108"/>
      <c r="L43" s="112"/>
      <c r="M43" s="112"/>
      <c r="N43" s="112"/>
      <c r="O43" s="112"/>
      <c r="P43" s="112"/>
      <c r="Q43" s="112"/>
      <c r="R43" s="112"/>
      <c r="S43" s="112"/>
      <c r="T43" s="112"/>
      <c r="U43" s="112"/>
      <c r="V43" s="112"/>
      <c r="W43" s="112"/>
      <c r="X43" s="112"/>
      <c r="Y43" s="112"/>
      <c r="Z43" s="112"/>
      <c r="AA43" s="112"/>
    </row>
    <row r="44">
      <c r="A44" s="88">
        <v>10.0</v>
      </c>
      <c r="B44" s="88" t="s">
        <v>135</v>
      </c>
      <c r="C44" s="88" t="s">
        <v>1339</v>
      </c>
      <c r="D44" s="46"/>
      <c r="E44" s="46"/>
      <c r="F44" s="27"/>
      <c r="G44" s="27"/>
      <c r="H44" s="27"/>
      <c r="I44" s="27"/>
      <c r="J44" s="26" t="s">
        <v>76</v>
      </c>
      <c r="K44" s="27"/>
      <c r="L44" s="46"/>
      <c r="M44" s="46"/>
      <c r="N44" s="46"/>
      <c r="O44" s="46"/>
      <c r="P44" s="46"/>
      <c r="Q44" s="46"/>
      <c r="R44" s="46"/>
      <c r="S44" s="46"/>
      <c r="T44" s="46"/>
      <c r="U44" s="46"/>
      <c r="V44" s="46"/>
      <c r="W44" s="46"/>
      <c r="X44" s="46"/>
      <c r="Y44" s="46"/>
      <c r="Z44" s="46"/>
      <c r="AA44" s="46"/>
    </row>
    <row r="45">
      <c r="A45" s="88">
        <v>11.0</v>
      </c>
      <c r="B45" s="88" t="s">
        <v>135</v>
      </c>
      <c r="C45" s="88" t="s">
        <v>1340</v>
      </c>
      <c r="D45" s="88" t="s">
        <v>1341</v>
      </c>
      <c r="E45" s="88" t="s">
        <v>1342</v>
      </c>
      <c r="F45" s="27"/>
      <c r="G45" s="28" t="s">
        <v>1348</v>
      </c>
      <c r="H45" s="26" t="s">
        <v>79</v>
      </c>
      <c r="I45" s="26" t="s">
        <v>1349</v>
      </c>
      <c r="J45" s="26" t="s">
        <v>84</v>
      </c>
      <c r="K45" s="27"/>
      <c r="L45" s="46"/>
      <c r="M45" s="46"/>
      <c r="N45" s="46"/>
      <c r="O45" s="46"/>
      <c r="P45" s="46"/>
      <c r="Q45" s="46"/>
      <c r="R45" s="46"/>
      <c r="S45" s="46"/>
      <c r="T45" s="46"/>
      <c r="U45" s="46"/>
      <c r="V45" s="46"/>
      <c r="W45" s="46"/>
      <c r="X45" s="46"/>
      <c r="Y45" s="46"/>
      <c r="Z45" s="46"/>
      <c r="AA45" s="46"/>
    </row>
    <row r="46">
      <c r="A46" s="88">
        <v>12.0</v>
      </c>
      <c r="B46" s="88" t="s">
        <v>135</v>
      </c>
      <c r="C46" s="88" t="s">
        <v>1340</v>
      </c>
      <c r="D46" s="88" t="s">
        <v>1344</v>
      </c>
      <c r="E46" s="88" t="s">
        <v>1342</v>
      </c>
      <c r="F46" s="27"/>
      <c r="G46" s="28" t="s">
        <v>1348</v>
      </c>
      <c r="H46" s="26" t="s">
        <v>79</v>
      </c>
      <c r="I46" s="26" t="s">
        <v>1349</v>
      </c>
      <c r="J46" s="26" t="s">
        <v>84</v>
      </c>
      <c r="K46" s="27"/>
      <c r="L46" s="46"/>
      <c r="M46" s="46"/>
      <c r="N46" s="46"/>
      <c r="O46" s="46"/>
      <c r="P46" s="46"/>
      <c r="Q46" s="46"/>
      <c r="R46" s="46"/>
      <c r="S46" s="46"/>
      <c r="T46" s="46"/>
      <c r="U46" s="46"/>
      <c r="V46" s="46"/>
      <c r="W46" s="46"/>
      <c r="X46" s="46"/>
      <c r="Y46" s="46"/>
      <c r="Z46" s="46"/>
      <c r="AA46" s="46"/>
    </row>
    <row r="47">
      <c r="A47" s="177">
        <v>13.0</v>
      </c>
      <c r="B47" s="177" t="s">
        <v>135</v>
      </c>
      <c r="C47" s="177" t="s">
        <v>1340</v>
      </c>
      <c r="D47" s="177" t="s">
        <v>1345</v>
      </c>
      <c r="E47" s="177" t="s">
        <v>1342</v>
      </c>
      <c r="F47" s="108"/>
      <c r="G47" s="108"/>
      <c r="H47" s="108"/>
      <c r="I47" s="108"/>
      <c r="J47" s="48" t="s">
        <v>76</v>
      </c>
      <c r="K47" s="108"/>
      <c r="L47" s="112"/>
      <c r="M47" s="112"/>
      <c r="N47" s="112"/>
      <c r="O47" s="112"/>
      <c r="P47" s="112"/>
      <c r="Q47" s="112"/>
      <c r="R47" s="112"/>
      <c r="S47" s="112"/>
      <c r="T47" s="112"/>
      <c r="U47" s="112"/>
      <c r="V47" s="112"/>
      <c r="W47" s="112"/>
      <c r="X47" s="112"/>
      <c r="Y47" s="112"/>
      <c r="Z47" s="112"/>
      <c r="AA47" s="112"/>
    </row>
    <row r="48">
      <c r="A48" s="177">
        <v>14.0</v>
      </c>
      <c r="B48" s="177" t="s">
        <v>135</v>
      </c>
      <c r="C48" s="177" t="s">
        <v>1340</v>
      </c>
      <c r="D48" s="177" t="s">
        <v>1346</v>
      </c>
      <c r="E48" s="177" t="s">
        <v>1342</v>
      </c>
      <c r="F48" s="108"/>
      <c r="G48" s="108"/>
      <c r="H48" s="108"/>
      <c r="I48" s="108"/>
      <c r="J48" s="48" t="s">
        <v>76</v>
      </c>
      <c r="K48" s="108"/>
      <c r="L48" s="112"/>
      <c r="M48" s="112"/>
      <c r="N48" s="112"/>
      <c r="O48" s="112"/>
      <c r="P48" s="112"/>
      <c r="Q48" s="112"/>
      <c r="R48" s="112"/>
      <c r="S48" s="112"/>
      <c r="T48" s="112"/>
      <c r="U48" s="112"/>
      <c r="V48" s="112"/>
      <c r="W48" s="112"/>
      <c r="X48" s="112"/>
      <c r="Y48" s="112"/>
      <c r="Z48" s="112"/>
      <c r="AA48" s="112"/>
    </row>
    <row r="49">
      <c r="A49" s="88">
        <v>15.0</v>
      </c>
      <c r="B49" s="88" t="s">
        <v>135</v>
      </c>
      <c r="C49" s="88" t="s">
        <v>1340</v>
      </c>
      <c r="D49" s="88" t="s">
        <v>1341</v>
      </c>
      <c r="E49" s="88" t="s">
        <v>1347</v>
      </c>
      <c r="F49" s="27"/>
      <c r="G49" s="27"/>
      <c r="H49" s="27"/>
      <c r="I49" s="27"/>
      <c r="J49" s="26"/>
      <c r="K49" s="27"/>
      <c r="L49" s="46"/>
      <c r="M49" s="46"/>
      <c r="N49" s="46"/>
      <c r="O49" s="46"/>
      <c r="P49" s="46"/>
      <c r="Q49" s="46"/>
      <c r="R49" s="46"/>
      <c r="S49" s="46"/>
      <c r="T49" s="46"/>
      <c r="U49" s="46"/>
      <c r="V49" s="46"/>
      <c r="W49" s="46"/>
      <c r="X49" s="46"/>
      <c r="Y49" s="46"/>
      <c r="Z49" s="46"/>
      <c r="AA49" s="46"/>
    </row>
    <row r="50">
      <c r="A50" s="88">
        <v>16.0</v>
      </c>
      <c r="B50" s="88" t="s">
        <v>135</v>
      </c>
      <c r="C50" s="88" t="s">
        <v>1340</v>
      </c>
      <c r="D50" s="88" t="s">
        <v>1344</v>
      </c>
      <c r="E50" s="88" t="s">
        <v>1347</v>
      </c>
      <c r="F50" s="27"/>
      <c r="G50" s="27"/>
      <c r="H50" s="27"/>
      <c r="I50" s="27"/>
      <c r="J50" s="26"/>
      <c r="K50" s="27"/>
      <c r="L50" s="46"/>
      <c r="M50" s="46"/>
      <c r="N50" s="46"/>
      <c r="O50" s="46"/>
      <c r="P50" s="46"/>
      <c r="Q50" s="46"/>
      <c r="R50" s="46"/>
      <c r="S50" s="46"/>
      <c r="T50" s="46"/>
      <c r="U50" s="46"/>
      <c r="V50" s="46"/>
      <c r="W50" s="46"/>
      <c r="X50" s="46"/>
      <c r="Y50" s="46"/>
      <c r="Z50" s="46"/>
      <c r="AA50" s="46"/>
    </row>
    <row r="51">
      <c r="A51" s="177">
        <v>17.0</v>
      </c>
      <c r="B51" s="177" t="s">
        <v>135</v>
      </c>
      <c r="C51" s="177" t="s">
        <v>1340</v>
      </c>
      <c r="D51" s="177" t="s">
        <v>1345</v>
      </c>
      <c r="E51" s="177" t="s">
        <v>1347</v>
      </c>
      <c r="F51" s="108"/>
      <c r="G51" s="108"/>
      <c r="H51" s="108"/>
      <c r="I51" s="108"/>
      <c r="J51" s="108"/>
      <c r="K51" s="108"/>
      <c r="L51" s="112"/>
      <c r="M51" s="112"/>
      <c r="N51" s="112"/>
      <c r="O51" s="112"/>
      <c r="P51" s="112"/>
      <c r="Q51" s="112"/>
      <c r="R51" s="112"/>
      <c r="S51" s="112"/>
      <c r="T51" s="112"/>
      <c r="U51" s="112"/>
      <c r="V51" s="112"/>
      <c r="W51" s="112"/>
      <c r="X51" s="112"/>
      <c r="Y51" s="112"/>
      <c r="Z51" s="112"/>
      <c r="AA51" s="112"/>
    </row>
    <row r="52">
      <c r="A52" s="177">
        <v>18.0</v>
      </c>
      <c r="B52" s="177" t="s">
        <v>135</v>
      </c>
      <c r="C52" s="177" t="s">
        <v>1340</v>
      </c>
      <c r="D52" s="177" t="s">
        <v>1346</v>
      </c>
      <c r="E52" s="177" t="s">
        <v>1347</v>
      </c>
      <c r="F52" s="108"/>
      <c r="G52" s="108"/>
      <c r="H52" s="108"/>
      <c r="I52" s="108"/>
      <c r="J52" s="108"/>
      <c r="K52" s="108"/>
      <c r="L52" s="112"/>
      <c r="M52" s="112"/>
      <c r="N52" s="112"/>
      <c r="O52" s="112"/>
      <c r="P52" s="112"/>
      <c r="Q52" s="112"/>
      <c r="R52" s="112"/>
      <c r="S52" s="112"/>
      <c r="T52" s="112"/>
      <c r="U52" s="112"/>
      <c r="V52" s="112"/>
      <c r="W52" s="112"/>
      <c r="X52" s="112"/>
      <c r="Y52" s="112"/>
      <c r="Z52" s="112"/>
      <c r="AA52" s="112"/>
    </row>
    <row r="53">
      <c r="A53" s="158" t="s">
        <v>70</v>
      </c>
      <c r="B53" s="128" t="s">
        <v>145</v>
      </c>
      <c r="C53" s="129" t="s">
        <v>122</v>
      </c>
      <c r="D53" s="129" t="s">
        <v>73</v>
      </c>
      <c r="E53" s="129" t="s">
        <v>123</v>
      </c>
      <c r="F53" s="129" t="s">
        <v>3</v>
      </c>
      <c r="G53" s="129" t="s">
        <v>124</v>
      </c>
      <c r="H53" s="129" t="s">
        <v>125</v>
      </c>
      <c r="I53" s="46"/>
      <c r="J53" s="46"/>
      <c r="K53" s="46"/>
      <c r="L53" s="46"/>
      <c r="M53" s="46"/>
      <c r="N53" s="46"/>
      <c r="O53" s="46"/>
      <c r="P53" s="46"/>
      <c r="Q53" s="46"/>
      <c r="R53" s="46"/>
      <c r="S53" s="46"/>
      <c r="T53" s="46"/>
      <c r="U53" s="46"/>
      <c r="V53" s="46"/>
      <c r="W53" s="46"/>
      <c r="X53" s="46"/>
      <c r="Y53" s="46"/>
      <c r="Z53" s="46"/>
      <c r="AA53" s="46"/>
    </row>
    <row r="54">
      <c r="A54" s="88">
        <v>19.0</v>
      </c>
      <c r="B54" s="30" t="s">
        <v>1350</v>
      </c>
      <c r="C54" s="27"/>
      <c r="D54" s="26" t="s">
        <v>1199</v>
      </c>
      <c r="E54" s="27"/>
      <c r="F54" s="27"/>
      <c r="G54" s="26" t="s">
        <v>76</v>
      </c>
      <c r="H54" s="27"/>
      <c r="I54" s="46"/>
      <c r="J54" s="46"/>
      <c r="K54" s="46"/>
      <c r="L54" s="46"/>
      <c r="M54" s="46"/>
      <c r="N54" s="46"/>
      <c r="O54" s="46"/>
      <c r="P54" s="46"/>
      <c r="Q54" s="46"/>
      <c r="R54" s="46"/>
      <c r="S54" s="46"/>
      <c r="T54" s="46"/>
      <c r="U54" s="46"/>
      <c r="V54" s="46"/>
      <c r="W54" s="46"/>
      <c r="X54" s="46"/>
      <c r="Y54" s="46"/>
      <c r="Z54" s="46"/>
      <c r="AA54" s="46"/>
    </row>
    <row r="55">
      <c r="A55" s="88">
        <v>20.0</v>
      </c>
      <c r="B55" s="30" t="s">
        <v>1351</v>
      </c>
      <c r="C55" s="27"/>
      <c r="D55" s="26" t="s">
        <v>1199</v>
      </c>
      <c r="E55" s="27"/>
      <c r="F55" s="27"/>
      <c r="G55" s="26" t="s">
        <v>76</v>
      </c>
      <c r="H55" s="27"/>
      <c r="I55" s="46"/>
      <c r="J55" s="46"/>
      <c r="K55" s="46"/>
      <c r="L55" s="46"/>
      <c r="M55" s="46"/>
      <c r="N55" s="46"/>
      <c r="O55" s="46"/>
      <c r="P55" s="46"/>
      <c r="Q55" s="46"/>
      <c r="R55" s="46"/>
      <c r="S55" s="46"/>
      <c r="T55" s="46"/>
      <c r="U55" s="46"/>
      <c r="V55" s="46"/>
      <c r="W55" s="46"/>
      <c r="X55" s="46"/>
      <c r="Y55" s="46"/>
      <c r="Z55" s="46"/>
      <c r="AA55" s="46"/>
    </row>
    <row r="56">
      <c r="A56" s="88">
        <v>21.0</v>
      </c>
      <c r="B56" s="30" t="s">
        <v>1160</v>
      </c>
      <c r="C56" s="27"/>
      <c r="D56" s="26" t="s">
        <v>1199</v>
      </c>
      <c r="E56" s="27"/>
      <c r="F56" s="27"/>
      <c r="G56" s="26" t="s">
        <v>76</v>
      </c>
      <c r="H56" s="27"/>
      <c r="I56" s="46"/>
      <c r="J56" s="46"/>
      <c r="K56" s="46"/>
      <c r="L56" s="46"/>
      <c r="M56" s="46"/>
      <c r="N56" s="46"/>
      <c r="O56" s="46"/>
      <c r="P56" s="46"/>
      <c r="Q56" s="46"/>
      <c r="R56" s="46"/>
      <c r="S56" s="46"/>
      <c r="T56" s="46"/>
      <c r="U56" s="46"/>
      <c r="V56" s="46"/>
      <c r="W56" s="46"/>
      <c r="X56" s="46"/>
      <c r="Y56" s="46"/>
      <c r="Z56" s="46"/>
      <c r="AA56" s="46"/>
    </row>
    <row r="57">
      <c r="A57" s="88">
        <v>22.0</v>
      </c>
      <c r="B57" s="30" t="s">
        <v>1352</v>
      </c>
      <c r="C57" s="27"/>
      <c r="D57" s="26" t="s">
        <v>1199</v>
      </c>
      <c r="E57" s="27"/>
      <c r="F57" s="27"/>
      <c r="G57" s="26" t="s">
        <v>76</v>
      </c>
      <c r="H57" s="27"/>
      <c r="I57" s="46"/>
      <c r="J57" s="46"/>
      <c r="K57" s="46"/>
      <c r="L57" s="46"/>
      <c r="M57" s="46"/>
      <c r="N57" s="46"/>
      <c r="O57" s="46"/>
      <c r="P57" s="46"/>
      <c r="Q57" s="46"/>
      <c r="R57" s="46"/>
      <c r="S57" s="46"/>
      <c r="T57" s="46"/>
      <c r="U57" s="46"/>
      <c r="V57" s="46"/>
      <c r="W57" s="46"/>
      <c r="X57" s="46"/>
      <c r="Y57" s="46"/>
      <c r="Z57" s="46"/>
      <c r="AA57" s="46"/>
    </row>
    <row r="58">
      <c r="A58" s="88">
        <v>23.0</v>
      </c>
      <c r="B58" s="89" t="s">
        <v>1353</v>
      </c>
      <c r="C58" s="27"/>
      <c r="D58" s="26" t="s">
        <v>1199</v>
      </c>
      <c r="E58" s="27"/>
      <c r="F58" s="27"/>
      <c r="G58" s="26" t="s">
        <v>76</v>
      </c>
      <c r="H58" s="27"/>
      <c r="I58" s="46"/>
      <c r="J58" s="46"/>
      <c r="K58" s="46"/>
      <c r="L58" s="46"/>
      <c r="M58" s="46"/>
      <c r="N58" s="46"/>
      <c r="O58" s="46"/>
      <c r="P58" s="46"/>
      <c r="Q58" s="46"/>
      <c r="R58" s="46"/>
      <c r="S58" s="46"/>
      <c r="T58" s="46"/>
      <c r="U58" s="46"/>
      <c r="V58" s="46"/>
      <c r="W58" s="46"/>
      <c r="X58" s="46"/>
      <c r="Y58" s="46"/>
      <c r="Z58" s="46"/>
      <c r="AA58" s="46"/>
    </row>
    <row r="59">
      <c r="A59" s="88">
        <v>24.0</v>
      </c>
      <c r="B59" s="89" t="s">
        <v>1354</v>
      </c>
      <c r="C59" s="27"/>
      <c r="D59" s="26" t="s">
        <v>1199</v>
      </c>
      <c r="E59" s="27"/>
      <c r="F59" s="27"/>
      <c r="G59" s="26" t="s">
        <v>76</v>
      </c>
      <c r="H59" s="27"/>
      <c r="I59" s="46"/>
      <c r="J59" s="46"/>
      <c r="K59" s="46"/>
      <c r="L59" s="46"/>
      <c r="M59" s="46"/>
      <c r="N59" s="46"/>
      <c r="O59" s="46"/>
      <c r="P59" s="46"/>
      <c r="Q59" s="46"/>
      <c r="R59" s="46"/>
      <c r="S59" s="46"/>
      <c r="T59" s="46"/>
      <c r="U59" s="46"/>
      <c r="V59" s="46"/>
      <c r="W59" s="46"/>
      <c r="X59" s="46"/>
      <c r="Y59" s="46"/>
      <c r="Z59" s="46"/>
      <c r="AA59" s="46"/>
    </row>
    <row r="60">
      <c r="A60" s="88">
        <v>25.0</v>
      </c>
      <c r="B60" s="16" t="s">
        <v>1355</v>
      </c>
      <c r="C60" s="27"/>
      <c r="D60" s="26" t="s">
        <v>1199</v>
      </c>
      <c r="E60" s="27"/>
      <c r="F60" s="27"/>
      <c r="G60" s="26" t="s">
        <v>76</v>
      </c>
      <c r="H60" s="27"/>
      <c r="I60" s="46"/>
      <c r="J60" s="46"/>
      <c r="K60" s="46"/>
      <c r="L60" s="46"/>
      <c r="M60" s="46"/>
      <c r="N60" s="46"/>
      <c r="O60" s="46"/>
      <c r="P60" s="46"/>
      <c r="Q60" s="46"/>
      <c r="R60" s="46"/>
      <c r="S60" s="46"/>
      <c r="T60" s="46"/>
      <c r="U60" s="46"/>
      <c r="V60" s="46"/>
      <c r="W60" s="46"/>
      <c r="X60" s="46"/>
      <c r="Y60" s="46"/>
      <c r="Z60" s="46"/>
      <c r="AA60" s="46"/>
    </row>
    <row r="61">
      <c r="A61" s="88">
        <v>26.0</v>
      </c>
      <c r="B61" s="16" t="s">
        <v>1356</v>
      </c>
      <c r="C61" s="27"/>
      <c r="D61" s="26" t="s">
        <v>1199</v>
      </c>
      <c r="E61" s="27"/>
      <c r="F61" s="27"/>
      <c r="G61" s="26" t="s">
        <v>76</v>
      </c>
      <c r="H61" s="26"/>
      <c r="I61" s="46"/>
      <c r="J61" s="46"/>
      <c r="K61" s="46"/>
      <c r="L61" s="46"/>
      <c r="M61" s="46"/>
      <c r="N61" s="46"/>
      <c r="O61" s="46"/>
      <c r="P61" s="46"/>
      <c r="Q61" s="46"/>
      <c r="R61" s="46"/>
      <c r="S61" s="46"/>
      <c r="T61" s="46"/>
      <c r="U61" s="46"/>
      <c r="V61" s="46"/>
      <c r="W61" s="46"/>
      <c r="X61" s="46"/>
      <c r="Y61" s="46"/>
      <c r="Z61" s="46"/>
      <c r="AA61" s="46"/>
    </row>
    <row r="62">
      <c r="A62" s="88">
        <v>27.0</v>
      </c>
      <c r="B62" s="30" t="s">
        <v>1357</v>
      </c>
      <c r="C62" s="27"/>
      <c r="D62" s="26" t="s">
        <v>1199</v>
      </c>
      <c r="E62" s="27"/>
      <c r="F62" s="27"/>
      <c r="G62" s="26" t="s">
        <v>76</v>
      </c>
      <c r="H62" s="27"/>
      <c r="I62" s="46"/>
      <c r="J62" s="46"/>
      <c r="K62" s="46"/>
      <c r="L62" s="46"/>
      <c r="M62" s="46"/>
      <c r="N62" s="46"/>
      <c r="O62" s="46"/>
      <c r="P62" s="46"/>
      <c r="Q62" s="46"/>
      <c r="R62" s="46"/>
      <c r="S62" s="46"/>
      <c r="T62" s="46"/>
      <c r="U62" s="46"/>
      <c r="V62" s="46"/>
      <c r="W62" s="46"/>
      <c r="X62" s="46"/>
      <c r="Y62" s="46"/>
      <c r="Z62" s="46"/>
      <c r="AA62" s="46"/>
    </row>
    <row r="63">
      <c r="A63" s="88">
        <v>28.0</v>
      </c>
      <c r="B63" s="30" t="s">
        <v>1012</v>
      </c>
      <c r="C63" s="27"/>
      <c r="D63" s="28" t="s">
        <v>1358</v>
      </c>
      <c r="E63" s="26" t="s">
        <v>115</v>
      </c>
      <c r="F63" s="27"/>
      <c r="G63" s="26" t="s">
        <v>84</v>
      </c>
      <c r="H63" s="27"/>
      <c r="I63" s="46"/>
      <c r="J63" s="46"/>
      <c r="K63" s="46"/>
      <c r="L63" s="46"/>
      <c r="M63" s="46"/>
      <c r="N63" s="46"/>
      <c r="O63" s="46"/>
      <c r="P63" s="46"/>
      <c r="Q63" s="46"/>
      <c r="R63" s="46"/>
      <c r="S63" s="46"/>
      <c r="T63" s="46"/>
      <c r="U63" s="46"/>
      <c r="V63" s="46"/>
      <c r="W63" s="46"/>
      <c r="X63" s="46"/>
      <c r="Y63" s="46"/>
      <c r="Z63" s="46"/>
      <c r="AA63" s="46"/>
    </row>
    <row r="64">
      <c r="A64" s="88">
        <v>29.0</v>
      </c>
      <c r="B64" s="30" t="s">
        <v>1011</v>
      </c>
      <c r="C64" s="27"/>
      <c r="D64" s="26" t="s">
        <v>1199</v>
      </c>
      <c r="E64" s="27"/>
      <c r="F64" s="27"/>
      <c r="G64" s="26" t="s">
        <v>76</v>
      </c>
      <c r="H64" s="27"/>
      <c r="I64" s="46"/>
      <c r="J64" s="46"/>
      <c r="K64" s="46"/>
      <c r="L64" s="46"/>
      <c r="M64" s="46"/>
      <c r="N64" s="46"/>
      <c r="O64" s="46"/>
      <c r="P64" s="46"/>
      <c r="Q64" s="46"/>
      <c r="R64" s="46"/>
      <c r="S64" s="46"/>
      <c r="T64" s="46"/>
      <c r="U64" s="46"/>
      <c r="V64" s="46"/>
      <c r="W64" s="46"/>
      <c r="X64" s="46"/>
      <c r="Y64" s="46"/>
      <c r="Z64" s="46"/>
      <c r="AA64" s="46"/>
    </row>
    <row r="65">
      <c r="A65" s="88">
        <v>30.0</v>
      </c>
      <c r="B65" s="30" t="s">
        <v>1359</v>
      </c>
      <c r="C65" s="27"/>
      <c r="D65" s="28" t="s">
        <v>1360</v>
      </c>
      <c r="E65" s="26" t="s">
        <v>115</v>
      </c>
      <c r="F65" s="27"/>
      <c r="G65" s="26" t="s">
        <v>84</v>
      </c>
      <c r="H65" s="27"/>
      <c r="I65" s="46"/>
      <c r="J65" s="46"/>
      <c r="K65" s="46"/>
      <c r="L65" s="46"/>
      <c r="M65" s="46"/>
      <c r="N65" s="46"/>
      <c r="O65" s="46"/>
      <c r="P65" s="46"/>
      <c r="Q65" s="46"/>
      <c r="R65" s="46"/>
      <c r="S65" s="46"/>
      <c r="T65" s="46"/>
      <c r="U65" s="46"/>
      <c r="V65" s="46"/>
      <c r="W65" s="46"/>
      <c r="X65" s="46"/>
      <c r="Y65" s="46"/>
      <c r="Z65" s="46"/>
      <c r="AA65" s="46"/>
    </row>
    <row r="66">
      <c r="A66" s="88">
        <v>31.0</v>
      </c>
      <c r="B66" s="30" t="s">
        <v>1361</v>
      </c>
      <c r="C66" s="27"/>
      <c r="D66" s="26" t="s">
        <v>1199</v>
      </c>
      <c r="E66" s="27"/>
      <c r="F66" s="27"/>
      <c r="G66" s="26" t="s">
        <v>76</v>
      </c>
      <c r="H66" s="27"/>
      <c r="I66" s="46"/>
      <c r="J66" s="46"/>
      <c r="K66" s="46"/>
      <c r="L66" s="46"/>
      <c r="M66" s="46"/>
      <c r="N66" s="46"/>
      <c r="O66" s="46"/>
      <c r="P66" s="46"/>
      <c r="Q66" s="46"/>
      <c r="R66" s="46"/>
      <c r="S66" s="46"/>
      <c r="T66" s="46"/>
      <c r="U66" s="46"/>
      <c r="V66" s="46"/>
      <c r="W66" s="46"/>
      <c r="X66" s="46"/>
      <c r="Y66" s="46"/>
      <c r="Z66" s="46"/>
      <c r="AA66" s="46"/>
    </row>
    <row r="67">
      <c r="A67" s="34">
        <v>32.0</v>
      </c>
      <c r="B67" s="6" t="s">
        <v>1362</v>
      </c>
      <c r="C67" s="27"/>
      <c r="D67" s="26"/>
      <c r="E67" s="27"/>
      <c r="F67" s="27"/>
      <c r="G67" s="26" t="s">
        <v>76</v>
      </c>
      <c r="H67" s="27"/>
      <c r="I67" s="46"/>
      <c r="J67" s="46"/>
      <c r="K67" s="46"/>
      <c r="L67" s="46"/>
      <c r="M67" s="46"/>
      <c r="N67" s="46"/>
      <c r="O67" s="46"/>
      <c r="P67" s="46"/>
      <c r="Q67" s="46"/>
      <c r="R67" s="46"/>
      <c r="S67" s="46"/>
      <c r="T67" s="46"/>
      <c r="U67" s="46"/>
      <c r="V67" s="46"/>
      <c r="W67" s="46"/>
      <c r="X67" s="46"/>
      <c r="Y67" s="46"/>
      <c r="Z67" s="46"/>
      <c r="AA67" s="46"/>
    </row>
    <row r="68">
      <c r="A68" s="34">
        <v>33.0</v>
      </c>
      <c r="B68" s="31" t="s">
        <v>1363</v>
      </c>
      <c r="C68" s="27"/>
      <c r="D68" s="26"/>
      <c r="E68" s="27"/>
      <c r="F68" s="27"/>
      <c r="G68" s="26" t="s">
        <v>76</v>
      </c>
      <c r="H68" s="27"/>
      <c r="I68" s="46"/>
      <c r="J68" s="46"/>
      <c r="K68" s="46"/>
      <c r="L68" s="46"/>
      <c r="M68" s="46"/>
      <c r="N68" s="46"/>
      <c r="O68" s="46"/>
      <c r="P68" s="46"/>
      <c r="Q68" s="46"/>
      <c r="R68" s="46"/>
      <c r="S68" s="46"/>
      <c r="T68" s="46"/>
      <c r="U68" s="46"/>
      <c r="V68" s="46"/>
      <c r="W68" s="46"/>
      <c r="X68" s="46"/>
      <c r="Y68" s="46"/>
      <c r="Z68" s="46"/>
      <c r="AA68" s="46"/>
    </row>
    <row r="69">
      <c r="A69" s="42" t="s">
        <v>186</v>
      </c>
      <c r="B69" s="185"/>
      <c r="C69" s="27"/>
      <c r="D69" s="26" t="s">
        <v>1199</v>
      </c>
      <c r="E69" s="27"/>
      <c r="F69" s="27"/>
      <c r="G69" s="27"/>
      <c r="H69" s="27"/>
      <c r="I69" s="46"/>
      <c r="J69" s="46"/>
      <c r="K69" s="46"/>
      <c r="L69" s="46"/>
      <c r="M69" s="46"/>
      <c r="N69" s="46"/>
      <c r="O69" s="46"/>
      <c r="P69" s="46"/>
      <c r="Q69" s="46"/>
      <c r="R69" s="46"/>
      <c r="S69" s="46"/>
      <c r="T69" s="46"/>
      <c r="U69" s="46"/>
      <c r="V69" s="46"/>
      <c r="W69" s="46"/>
      <c r="X69" s="46"/>
      <c r="Y69" s="46"/>
      <c r="Z69" s="46"/>
      <c r="AA69" s="46"/>
    </row>
    <row r="70">
      <c r="A70" s="88">
        <v>32.0</v>
      </c>
      <c r="B70" s="30" t="s">
        <v>187</v>
      </c>
      <c r="C70" s="27"/>
      <c r="D70" s="26" t="s">
        <v>1199</v>
      </c>
      <c r="E70" s="27"/>
      <c r="F70" s="27"/>
      <c r="G70" s="26" t="s">
        <v>76</v>
      </c>
      <c r="H70" s="27"/>
      <c r="I70" s="46"/>
      <c r="J70" s="46"/>
      <c r="K70" s="46"/>
      <c r="L70" s="46"/>
      <c r="M70" s="46"/>
      <c r="N70" s="46"/>
      <c r="O70" s="46"/>
      <c r="P70" s="46"/>
      <c r="Q70" s="46"/>
      <c r="R70" s="46"/>
      <c r="S70" s="46"/>
      <c r="T70" s="46"/>
      <c r="U70" s="46"/>
      <c r="V70" s="46"/>
      <c r="W70" s="46"/>
      <c r="X70" s="46"/>
      <c r="Y70" s="46"/>
      <c r="Z70" s="46"/>
      <c r="AA70" s="46"/>
    </row>
    <row r="71">
      <c r="A71" s="88">
        <v>33.0</v>
      </c>
      <c r="B71" s="30" t="s">
        <v>1364</v>
      </c>
      <c r="C71" s="27"/>
      <c r="D71" s="26" t="s">
        <v>1199</v>
      </c>
      <c r="E71" s="27"/>
      <c r="F71" s="27"/>
      <c r="G71" s="26" t="s">
        <v>76</v>
      </c>
      <c r="H71" s="27"/>
      <c r="I71" s="46"/>
      <c r="J71" s="46"/>
      <c r="K71" s="46"/>
      <c r="L71" s="46"/>
      <c r="M71" s="46"/>
      <c r="N71" s="46"/>
      <c r="O71" s="46"/>
      <c r="P71" s="46"/>
      <c r="Q71" s="46"/>
      <c r="R71" s="46"/>
      <c r="S71" s="46"/>
      <c r="T71" s="46"/>
      <c r="U71" s="46"/>
      <c r="V71" s="46"/>
      <c r="W71" s="46"/>
      <c r="X71" s="46"/>
      <c r="Y71" s="46"/>
      <c r="Z71" s="46"/>
      <c r="AA71" s="46"/>
    </row>
    <row r="72">
      <c r="A72" s="88">
        <v>34.0</v>
      </c>
      <c r="B72" s="30"/>
      <c r="C72" s="27"/>
      <c r="D72" s="26" t="s">
        <v>1199</v>
      </c>
      <c r="E72" s="27"/>
      <c r="F72" s="27"/>
      <c r="G72" s="26"/>
      <c r="H72" s="27"/>
      <c r="I72" s="46"/>
      <c r="J72" s="46"/>
      <c r="K72" s="46"/>
      <c r="L72" s="46"/>
      <c r="M72" s="46"/>
      <c r="N72" s="46"/>
      <c r="O72" s="46"/>
      <c r="P72" s="46"/>
      <c r="Q72" s="46"/>
      <c r="R72" s="46"/>
      <c r="S72" s="46"/>
      <c r="T72" s="46"/>
      <c r="U72" s="46"/>
      <c r="V72" s="46"/>
      <c r="W72" s="46"/>
      <c r="X72" s="46"/>
      <c r="Y72" s="46"/>
      <c r="Z72" s="46"/>
      <c r="AA72" s="46"/>
    </row>
    <row r="73">
      <c r="B73" s="18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18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14" t="s">
        <v>74</v>
      </c>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4" t="s">
        <v>74</v>
      </c>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4" t="s">
        <v>74</v>
      </c>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4" t="s">
        <v>74</v>
      </c>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4" t="s">
        <v>74</v>
      </c>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17"/>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17"/>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17"/>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17"/>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17"/>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17"/>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row>
  </sheetData>
  <dataValidations>
    <dataValidation type="list" allowBlank="1" showErrorMessage="1" sqref="E2:E32 E173:E322 E338:E487 E503:E652 E668:E817 E833:E982">
      <formula1>"Blocker,Critical,High,Medium,Low"</formula1>
    </dataValidation>
    <dataValidation type="list" allowBlank="1" showErrorMessage="1" sqref="C35:C52">
      <formula1>"Amount,Pure to Amount"</formula1>
    </dataValidation>
    <dataValidation type="list" allowBlank="1" showErrorMessage="1" sqref="K35:K52 H54:H72">
      <formula1>"Yes,No,In-Progress"</formula1>
    </dataValidation>
    <dataValidation type="list" allowBlank="1" showErrorMessage="1" sqref="E35:E52">
      <formula1>"Fix,Unfix"</formula1>
    </dataValidation>
    <dataValidation type="list" allowBlank="1" showErrorMessage="1" sqref="D35:D52">
      <formula1>"Supplier ,Manufacurer,Stone supplie,Diamond Supplier  "</formula1>
    </dataValidation>
    <dataValidation type="list" allowBlank="1" showErrorMessage="1" sqref="F35:F52 J35:J52 C54:C72 G54:G72">
      <formula1>"Pass,Fail,NoExecution,InProgress"</formula1>
    </dataValidation>
    <dataValidation type="list" allowBlank="1" showErrorMessage="1" sqref="H35:H52 E54:E72">
      <formula1>"Blocker,Critical,High,Medium,Low"</formula1>
    </dataValidation>
    <dataValidation type="list" allowBlank="1" showErrorMessage="1" sqref="B35:B52">
      <formula1>"Yes, No"</formula1>
    </dataValidation>
    <dataValidation type="list" allowBlank="1" showErrorMessage="1" sqref="C2:C32">
      <formula1>"Pass,Fail,OnHold,InProgress"</formula1>
    </dataValidation>
  </dataValidations>
  <hyperlinks>
    <hyperlink r:id="rId1" ref="A1"/>
    <hyperlink r:id="rId2" ref="A33"/>
    <hyperlink r:id="rId3" ref="G36"/>
    <hyperlink r:id="rId4" ref="G37"/>
    <hyperlink r:id="rId5" ref="G45"/>
    <hyperlink r:id="rId6" ref="G46"/>
    <hyperlink r:id="rId7" ref="A53"/>
    <hyperlink r:id="rId8" ref="D63"/>
    <hyperlink r:id="rId9" ref="D65"/>
  </hyperlinks>
  <drawing r:id="rId1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50.0"/>
    <col customWidth="1" min="3" max="3" width="23.13"/>
    <col customWidth="1" min="4" max="4" width="34.88"/>
    <col customWidth="1" min="5" max="5" width="22.13"/>
    <col customWidth="1" min="6" max="6" width="38.63"/>
    <col customWidth="1" min="8" max="8" width="29.88"/>
    <col customWidth="1" min="10" max="10" width="61.25"/>
  </cols>
  <sheetData>
    <row r="1">
      <c r="A1" s="13" t="s">
        <v>70</v>
      </c>
      <c r="B1" s="13" t="s">
        <v>1365</v>
      </c>
      <c r="C1" s="13" t="s">
        <v>116</v>
      </c>
      <c r="D1" s="13" t="s">
        <v>1366</v>
      </c>
      <c r="E1" s="13" t="s">
        <v>1367</v>
      </c>
      <c r="F1" s="15" t="s">
        <v>72</v>
      </c>
      <c r="G1" s="14" t="s">
        <v>73</v>
      </c>
      <c r="H1" s="14" t="s">
        <v>74</v>
      </c>
      <c r="I1" s="14" t="s">
        <v>3</v>
      </c>
    </row>
    <row r="2">
      <c r="A2" s="6">
        <v>1.0</v>
      </c>
      <c r="B2" s="6" t="s">
        <v>1368</v>
      </c>
      <c r="C2" s="6" t="s">
        <v>1369</v>
      </c>
      <c r="D2" s="16" t="s">
        <v>1370</v>
      </c>
      <c r="E2" s="16" t="s">
        <v>1371</v>
      </c>
      <c r="F2" s="6" t="s">
        <v>76</v>
      </c>
      <c r="G2" s="16"/>
      <c r="H2" s="16" t="s">
        <v>99</v>
      </c>
      <c r="I2" s="17"/>
    </row>
    <row r="3">
      <c r="A3" s="6">
        <v>2.0</v>
      </c>
      <c r="B3" s="6" t="s">
        <v>1368</v>
      </c>
      <c r="C3" s="6" t="s">
        <v>1369</v>
      </c>
      <c r="D3" s="16" t="s">
        <v>1372</v>
      </c>
      <c r="E3" s="16" t="s">
        <v>1371</v>
      </c>
      <c r="F3" s="6" t="s">
        <v>76</v>
      </c>
      <c r="G3" s="16"/>
      <c r="H3" s="16" t="s">
        <v>99</v>
      </c>
      <c r="I3" s="17"/>
    </row>
    <row r="4">
      <c r="A4" s="6">
        <v>3.0</v>
      </c>
      <c r="B4" s="6" t="s">
        <v>1368</v>
      </c>
      <c r="C4" s="6" t="s">
        <v>1369</v>
      </c>
      <c r="D4" s="16" t="s">
        <v>1373</v>
      </c>
      <c r="E4" s="16" t="s">
        <v>1374</v>
      </c>
      <c r="F4" s="6" t="s">
        <v>76</v>
      </c>
      <c r="G4" s="16"/>
      <c r="H4" s="16" t="s">
        <v>99</v>
      </c>
      <c r="I4" s="17"/>
    </row>
    <row r="5">
      <c r="A5" s="6">
        <v>4.0</v>
      </c>
      <c r="B5" s="6" t="s">
        <v>1368</v>
      </c>
      <c r="C5" s="6" t="s">
        <v>1369</v>
      </c>
      <c r="D5" s="16" t="s">
        <v>1375</v>
      </c>
      <c r="E5" s="16" t="s">
        <v>1371</v>
      </c>
      <c r="F5" s="6" t="s">
        <v>76</v>
      </c>
      <c r="G5" s="16"/>
      <c r="H5" s="16" t="s">
        <v>99</v>
      </c>
      <c r="I5" s="17"/>
    </row>
    <row r="6">
      <c r="A6" s="6">
        <v>5.0</v>
      </c>
      <c r="B6" s="6" t="s">
        <v>1368</v>
      </c>
      <c r="C6" s="6" t="s">
        <v>1369</v>
      </c>
      <c r="D6" s="16" t="s">
        <v>1376</v>
      </c>
      <c r="E6" s="16" t="s">
        <v>1371</v>
      </c>
      <c r="F6" s="6" t="s">
        <v>76</v>
      </c>
      <c r="G6" s="16"/>
      <c r="H6" s="16" t="s">
        <v>99</v>
      </c>
      <c r="I6" s="17"/>
    </row>
    <row r="7">
      <c r="B7" s="6"/>
      <c r="C7" s="17"/>
      <c r="F7" s="17"/>
    </row>
    <row r="8">
      <c r="A8" s="13" t="s">
        <v>70</v>
      </c>
      <c r="B8" s="13" t="s">
        <v>1365</v>
      </c>
      <c r="C8" s="13" t="s">
        <v>116</v>
      </c>
      <c r="D8" s="13" t="s">
        <v>1275</v>
      </c>
      <c r="E8" s="13" t="s">
        <v>1366</v>
      </c>
      <c r="F8" s="14"/>
      <c r="G8" s="15" t="s">
        <v>72</v>
      </c>
      <c r="H8" s="14" t="s">
        <v>73</v>
      </c>
      <c r="I8" s="14" t="s">
        <v>74</v>
      </c>
      <c r="J8" s="14" t="s">
        <v>3</v>
      </c>
    </row>
    <row r="9">
      <c r="A9" s="6">
        <v>6.0</v>
      </c>
      <c r="B9" s="6" t="s">
        <v>1368</v>
      </c>
      <c r="C9" s="6" t="s">
        <v>655</v>
      </c>
      <c r="D9" s="16" t="s">
        <v>1279</v>
      </c>
      <c r="E9" s="16" t="s">
        <v>1370</v>
      </c>
      <c r="F9" s="16" t="s">
        <v>1371</v>
      </c>
      <c r="G9" s="6" t="s">
        <v>84</v>
      </c>
      <c r="H9" s="18" t="s">
        <v>1377</v>
      </c>
      <c r="I9" s="16" t="s">
        <v>79</v>
      </c>
      <c r="J9" s="6" t="s">
        <v>1378</v>
      </c>
    </row>
    <row r="10">
      <c r="A10" s="6">
        <v>7.0</v>
      </c>
      <c r="B10" s="6" t="s">
        <v>1368</v>
      </c>
      <c r="C10" s="6" t="s">
        <v>655</v>
      </c>
      <c r="D10" s="16" t="s">
        <v>1279</v>
      </c>
      <c r="E10" s="16" t="s">
        <v>1372</v>
      </c>
      <c r="F10" s="16" t="s">
        <v>1371</v>
      </c>
      <c r="G10" s="6" t="s">
        <v>84</v>
      </c>
      <c r="H10" s="18" t="s">
        <v>1379</v>
      </c>
      <c r="I10" s="16" t="s">
        <v>77</v>
      </c>
      <c r="J10" s="16" t="s">
        <v>1380</v>
      </c>
    </row>
    <row r="11">
      <c r="A11" s="6">
        <v>8.0</v>
      </c>
      <c r="B11" s="6" t="s">
        <v>1368</v>
      </c>
      <c r="C11" s="6" t="s">
        <v>655</v>
      </c>
      <c r="D11" s="16" t="s">
        <v>1279</v>
      </c>
      <c r="E11" s="16" t="s">
        <v>1373</v>
      </c>
      <c r="F11" s="16" t="s">
        <v>1374</v>
      </c>
      <c r="G11" s="6" t="s">
        <v>84</v>
      </c>
      <c r="H11" s="16"/>
      <c r="I11" s="16" t="s">
        <v>79</v>
      </c>
      <c r="J11" s="6" t="s">
        <v>1378</v>
      </c>
    </row>
    <row r="12">
      <c r="A12" s="6">
        <v>9.0</v>
      </c>
      <c r="B12" s="6" t="s">
        <v>1368</v>
      </c>
      <c r="C12" s="6" t="s">
        <v>655</v>
      </c>
      <c r="D12" s="16" t="s">
        <v>1279</v>
      </c>
      <c r="E12" s="16" t="s">
        <v>1375</v>
      </c>
      <c r="F12" s="16" t="s">
        <v>1371</v>
      </c>
      <c r="G12" s="6" t="s">
        <v>84</v>
      </c>
      <c r="H12" s="18" t="s">
        <v>1381</v>
      </c>
      <c r="I12" s="16" t="s">
        <v>79</v>
      </c>
      <c r="J12" s="6" t="s">
        <v>1382</v>
      </c>
    </row>
    <row r="13">
      <c r="A13" s="6">
        <v>10.0</v>
      </c>
      <c r="B13" s="6" t="s">
        <v>1368</v>
      </c>
      <c r="C13" s="6" t="s">
        <v>655</v>
      </c>
      <c r="D13" s="16" t="s">
        <v>1279</v>
      </c>
      <c r="E13" s="16" t="s">
        <v>1376</v>
      </c>
      <c r="F13" s="16" t="s">
        <v>1371</v>
      </c>
      <c r="G13" s="6" t="s">
        <v>84</v>
      </c>
      <c r="H13" s="16"/>
      <c r="I13" s="16" t="s">
        <v>79</v>
      </c>
      <c r="J13" s="6" t="s">
        <v>1382</v>
      </c>
    </row>
    <row r="14">
      <c r="A14" s="6">
        <v>11.0</v>
      </c>
      <c r="B14" s="6" t="s">
        <v>1368</v>
      </c>
      <c r="C14" s="6" t="s">
        <v>655</v>
      </c>
      <c r="D14" s="16" t="s">
        <v>1281</v>
      </c>
      <c r="E14" s="16" t="s">
        <v>1370</v>
      </c>
      <c r="F14" s="16" t="s">
        <v>1371</v>
      </c>
      <c r="G14" s="6" t="s">
        <v>84</v>
      </c>
      <c r="H14" s="16"/>
      <c r="I14" s="16"/>
      <c r="J14" s="6" t="s">
        <v>1378</v>
      </c>
    </row>
    <row r="15">
      <c r="A15" s="6">
        <v>12.0</v>
      </c>
      <c r="B15" s="6" t="s">
        <v>1368</v>
      </c>
      <c r="C15" s="6" t="s">
        <v>655</v>
      </c>
      <c r="D15" s="16" t="s">
        <v>1281</v>
      </c>
      <c r="E15" s="16" t="s">
        <v>1372</v>
      </c>
      <c r="F15" s="16" t="s">
        <v>1371</v>
      </c>
      <c r="G15" s="6" t="s">
        <v>84</v>
      </c>
      <c r="H15" s="16"/>
      <c r="I15" s="16"/>
      <c r="J15" s="6" t="s">
        <v>1378</v>
      </c>
    </row>
    <row r="16">
      <c r="A16" s="6">
        <v>13.0</v>
      </c>
      <c r="B16" s="6" t="s">
        <v>1368</v>
      </c>
      <c r="C16" s="6" t="s">
        <v>655</v>
      </c>
      <c r="D16" s="16" t="s">
        <v>1281</v>
      </c>
      <c r="E16" s="16" t="s">
        <v>1373</v>
      </c>
      <c r="F16" s="16" t="s">
        <v>1371</v>
      </c>
      <c r="G16" s="6" t="s">
        <v>84</v>
      </c>
      <c r="H16" s="16"/>
      <c r="I16" s="16"/>
      <c r="J16" s="6" t="s">
        <v>1378</v>
      </c>
    </row>
    <row r="17">
      <c r="A17" s="6">
        <v>14.0</v>
      </c>
      <c r="B17" s="6" t="s">
        <v>1368</v>
      </c>
      <c r="C17" s="6" t="s">
        <v>655</v>
      </c>
      <c r="D17" s="16" t="s">
        <v>1281</v>
      </c>
      <c r="E17" s="16" t="s">
        <v>1375</v>
      </c>
      <c r="F17" s="16" t="s">
        <v>1371</v>
      </c>
      <c r="G17" s="6" t="s">
        <v>84</v>
      </c>
      <c r="H17" s="18" t="s">
        <v>1381</v>
      </c>
      <c r="I17" s="16" t="s">
        <v>79</v>
      </c>
      <c r="J17" s="6" t="s">
        <v>1383</v>
      </c>
    </row>
    <row r="18">
      <c r="A18" s="6">
        <v>15.0</v>
      </c>
      <c r="B18" s="6" t="s">
        <v>1368</v>
      </c>
      <c r="C18" s="6" t="s">
        <v>655</v>
      </c>
      <c r="D18" s="16" t="s">
        <v>1281</v>
      </c>
      <c r="E18" s="16" t="s">
        <v>1376</v>
      </c>
      <c r="F18" s="16" t="s">
        <v>1371</v>
      </c>
      <c r="G18" s="6" t="s">
        <v>84</v>
      </c>
      <c r="H18" s="18" t="s">
        <v>1381</v>
      </c>
      <c r="I18" s="16" t="s">
        <v>79</v>
      </c>
      <c r="J18" s="6" t="s">
        <v>1383</v>
      </c>
    </row>
    <row r="19">
      <c r="A19" s="6">
        <v>16.0</v>
      </c>
      <c r="B19" s="6" t="s">
        <v>1368</v>
      </c>
      <c r="C19" s="6" t="s">
        <v>655</v>
      </c>
      <c r="D19" s="16" t="s">
        <v>1384</v>
      </c>
      <c r="E19" s="16" t="s">
        <v>1370</v>
      </c>
      <c r="F19" s="16" t="s">
        <v>1371</v>
      </c>
      <c r="G19" s="6" t="s">
        <v>84</v>
      </c>
      <c r="H19" s="16"/>
      <c r="I19" s="16" t="s">
        <v>79</v>
      </c>
      <c r="J19" s="6" t="s">
        <v>1385</v>
      </c>
    </row>
    <row r="20">
      <c r="A20" s="6">
        <v>17.0</v>
      </c>
      <c r="B20" s="6" t="s">
        <v>1368</v>
      </c>
      <c r="C20" s="6" t="s">
        <v>655</v>
      </c>
      <c r="D20" s="16" t="s">
        <v>1384</v>
      </c>
      <c r="E20" s="16" t="s">
        <v>1372</v>
      </c>
      <c r="F20" s="16" t="s">
        <v>1371</v>
      </c>
      <c r="G20" s="6" t="s">
        <v>84</v>
      </c>
      <c r="H20" s="18" t="s">
        <v>1386</v>
      </c>
      <c r="I20" s="16" t="s">
        <v>77</v>
      </c>
      <c r="J20" s="6" t="s">
        <v>1387</v>
      </c>
    </row>
    <row r="21">
      <c r="A21" s="6">
        <v>18.0</v>
      </c>
      <c r="B21" s="6" t="s">
        <v>1368</v>
      </c>
      <c r="C21" s="6" t="s">
        <v>655</v>
      </c>
      <c r="D21" s="16" t="s">
        <v>1384</v>
      </c>
      <c r="E21" s="16" t="s">
        <v>1373</v>
      </c>
      <c r="F21" s="16" t="s">
        <v>1371</v>
      </c>
      <c r="G21" s="6" t="s">
        <v>84</v>
      </c>
      <c r="H21" s="16"/>
      <c r="I21" s="16" t="s">
        <v>79</v>
      </c>
      <c r="J21" s="6" t="s">
        <v>1378</v>
      </c>
    </row>
    <row r="22">
      <c r="A22" s="6">
        <v>19.0</v>
      </c>
      <c r="B22" s="6" t="s">
        <v>1368</v>
      </c>
      <c r="C22" s="6" t="s">
        <v>655</v>
      </c>
      <c r="D22" s="16" t="s">
        <v>1384</v>
      </c>
      <c r="E22" s="16" t="s">
        <v>1375</v>
      </c>
      <c r="F22" s="16" t="s">
        <v>1371</v>
      </c>
      <c r="G22" s="6" t="s">
        <v>84</v>
      </c>
      <c r="H22" s="16"/>
      <c r="I22" s="16" t="s">
        <v>79</v>
      </c>
      <c r="J22" s="6" t="s">
        <v>1383</v>
      </c>
    </row>
    <row r="23">
      <c r="A23" s="6">
        <v>20.0</v>
      </c>
      <c r="B23" s="6" t="s">
        <v>1368</v>
      </c>
      <c r="C23" s="6" t="s">
        <v>655</v>
      </c>
      <c r="D23" s="16" t="s">
        <v>1384</v>
      </c>
      <c r="E23" s="16" t="s">
        <v>1376</v>
      </c>
      <c r="F23" s="16" t="s">
        <v>1371</v>
      </c>
      <c r="G23" s="6" t="s">
        <v>84</v>
      </c>
      <c r="H23" s="16"/>
      <c r="I23" s="16" t="s">
        <v>79</v>
      </c>
      <c r="J23" s="6" t="s">
        <v>1383</v>
      </c>
    </row>
    <row r="24">
      <c r="A24" s="6">
        <v>21.0</v>
      </c>
      <c r="B24" s="6" t="s">
        <v>1368</v>
      </c>
      <c r="C24" s="6" t="s">
        <v>655</v>
      </c>
      <c r="D24" s="16" t="s">
        <v>1388</v>
      </c>
      <c r="E24" s="16" t="s">
        <v>1370</v>
      </c>
      <c r="F24" s="16" t="s">
        <v>1371</v>
      </c>
      <c r="G24" s="6" t="s">
        <v>34</v>
      </c>
      <c r="H24" s="16"/>
      <c r="I24" s="16"/>
      <c r="J24" s="6" t="s">
        <v>1378</v>
      </c>
    </row>
    <row r="25">
      <c r="A25" s="6">
        <v>22.0</v>
      </c>
      <c r="B25" s="6" t="s">
        <v>1368</v>
      </c>
      <c r="C25" s="6" t="s">
        <v>655</v>
      </c>
      <c r="D25" s="16" t="s">
        <v>1388</v>
      </c>
      <c r="E25" s="16" t="s">
        <v>1372</v>
      </c>
      <c r="F25" s="16" t="s">
        <v>1371</v>
      </c>
      <c r="G25" s="6" t="s">
        <v>34</v>
      </c>
      <c r="H25" s="16"/>
      <c r="I25" s="16"/>
      <c r="J25" s="6" t="s">
        <v>1378</v>
      </c>
    </row>
    <row r="26">
      <c r="A26" s="6">
        <v>23.0</v>
      </c>
      <c r="B26" s="6" t="s">
        <v>1368</v>
      </c>
      <c r="C26" s="6" t="s">
        <v>655</v>
      </c>
      <c r="D26" s="16" t="s">
        <v>1388</v>
      </c>
      <c r="E26" s="16" t="s">
        <v>1373</v>
      </c>
      <c r="F26" s="16" t="s">
        <v>1374</v>
      </c>
      <c r="G26" s="6" t="s">
        <v>34</v>
      </c>
      <c r="H26" s="16"/>
      <c r="I26" s="16"/>
      <c r="J26" s="6" t="s">
        <v>1378</v>
      </c>
    </row>
    <row r="27">
      <c r="A27" s="6">
        <v>24.0</v>
      </c>
      <c r="B27" s="6" t="s">
        <v>1368</v>
      </c>
      <c r="C27" s="6" t="s">
        <v>655</v>
      </c>
      <c r="D27" s="16" t="s">
        <v>1388</v>
      </c>
      <c r="E27" s="16" t="s">
        <v>1375</v>
      </c>
      <c r="F27" s="16" t="s">
        <v>1371</v>
      </c>
      <c r="G27" s="6" t="s">
        <v>34</v>
      </c>
      <c r="H27" s="16"/>
      <c r="I27" s="16"/>
      <c r="J27" s="6" t="s">
        <v>1378</v>
      </c>
    </row>
    <row r="28">
      <c r="A28" s="6">
        <v>25.0</v>
      </c>
      <c r="B28" s="6" t="s">
        <v>1368</v>
      </c>
      <c r="C28" s="6" t="s">
        <v>655</v>
      </c>
      <c r="D28" s="16" t="s">
        <v>1388</v>
      </c>
      <c r="E28" s="16" t="s">
        <v>1376</v>
      </c>
      <c r="F28" s="16" t="s">
        <v>1371</v>
      </c>
      <c r="G28" s="6" t="s">
        <v>34</v>
      </c>
      <c r="H28" s="16"/>
      <c r="I28" s="16"/>
      <c r="J28" s="6" t="s">
        <v>1378</v>
      </c>
    </row>
    <row r="29">
      <c r="B29" s="17"/>
      <c r="D29" s="17"/>
      <c r="E29" s="17"/>
      <c r="F29" s="17"/>
    </row>
    <row r="30">
      <c r="A30" s="13" t="s">
        <v>70</v>
      </c>
      <c r="B30" s="13" t="s">
        <v>1365</v>
      </c>
      <c r="C30" s="13" t="s">
        <v>116</v>
      </c>
      <c r="D30" s="13" t="s">
        <v>1275</v>
      </c>
      <c r="E30" s="13" t="s">
        <v>1366</v>
      </c>
      <c r="F30" s="14"/>
      <c r="G30" s="15" t="s">
        <v>72</v>
      </c>
      <c r="H30" s="14" t="s">
        <v>73</v>
      </c>
      <c r="I30" s="14" t="s">
        <v>74</v>
      </c>
      <c r="J30" s="14" t="s">
        <v>3</v>
      </c>
    </row>
    <row r="31">
      <c r="A31" s="6">
        <v>26.0</v>
      </c>
      <c r="B31" s="6" t="s">
        <v>1368</v>
      </c>
      <c r="C31" s="6" t="s">
        <v>1389</v>
      </c>
      <c r="D31" s="16" t="s">
        <v>1279</v>
      </c>
      <c r="E31" s="16" t="s">
        <v>1370</v>
      </c>
      <c r="F31" s="94" t="s">
        <v>1371</v>
      </c>
      <c r="G31" s="6" t="s">
        <v>84</v>
      </c>
      <c r="H31" s="16"/>
      <c r="I31" s="16" t="s">
        <v>99</v>
      </c>
      <c r="J31" s="6" t="s">
        <v>1390</v>
      </c>
    </row>
    <row r="32">
      <c r="A32" s="6">
        <v>27.0</v>
      </c>
      <c r="B32" s="6" t="s">
        <v>1368</v>
      </c>
      <c r="C32" s="6" t="s">
        <v>1389</v>
      </c>
      <c r="D32" s="16" t="s">
        <v>1279</v>
      </c>
      <c r="E32" s="16" t="s">
        <v>1372</v>
      </c>
      <c r="F32" s="94" t="s">
        <v>1371</v>
      </c>
      <c r="G32" s="6" t="s">
        <v>84</v>
      </c>
      <c r="H32" s="18" t="s">
        <v>1391</v>
      </c>
      <c r="I32" s="16" t="s">
        <v>99</v>
      </c>
      <c r="J32" s="6" t="s">
        <v>1392</v>
      </c>
    </row>
    <row r="33">
      <c r="A33" s="6">
        <v>28.0</v>
      </c>
      <c r="B33" s="6" t="s">
        <v>1368</v>
      </c>
      <c r="C33" s="6" t="s">
        <v>1389</v>
      </c>
      <c r="D33" s="16" t="s">
        <v>1279</v>
      </c>
      <c r="E33" s="16" t="s">
        <v>1373</v>
      </c>
      <c r="F33" s="94" t="s">
        <v>1371</v>
      </c>
      <c r="G33" s="6" t="s">
        <v>84</v>
      </c>
      <c r="H33" s="18" t="s">
        <v>1393</v>
      </c>
      <c r="I33" s="16" t="s">
        <v>99</v>
      </c>
      <c r="J33" s="6" t="s">
        <v>1394</v>
      </c>
    </row>
    <row r="34">
      <c r="A34" s="6">
        <v>29.0</v>
      </c>
      <c r="B34" s="6" t="s">
        <v>1368</v>
      </c>
      <c r="C34" s="6" t="s">
        <v>1389</v>
      </c>
      <c r="D34" s="16" t="s">
        <v>1279</v>
      </c>
      <c r="E34" s="16" t="s">
        <v>1370</v>
      </c>
      <c r="F34" s="94" t="s">
        <v>1371</v>
      </c>
      <c r="G34" s="6" t="s">
        <v>171</v>
      </c>
      <c r="H34" s="16"/>
      <c r="I34" s="16" t="s">
        <v>99</v>
      </c>
      <c r="J34" s="6" t="s">
        <v>1390</v>
      </c>
    </row>
    <row r="35">
      <c r="A35" s="6">
        <v>30.0</v>
      </c>
      <c r="B35" s="6" t="s">
        <v>1368</v>
      </c>
      <c r="C35" s="6" t="s">
        <v>1389</v>
      </c>
      <c r="D35" s="16" t="s">
        <v>1279</v>
      </c>
      <c r="E35" s="16" t="s">
        <v>1376</v>
      </c>
      <c r="F35" s="94" t="s">
        <v>1371</v>
      </c>
      <c r="G35" s="6" t="s">
        <v>171</v>
      </c>
      <c r="H35" s="16"/>
      <c r="I35" s="16" t="s">
        <v>99</v>
      </c>
      <c r="J35" s="6" t="s">
        <v>1390</v>
      </c>
    </row>
    <row r="36">
      <c r="A36" s="6">
        <v>31.0</v>
      </c>
      <c r="B36" s="6" t="s">
        <v>1368</v>
      </c>
      <c r="C36" s="6" t="s">
        <v>1389</v>
      </c>
      <c r="D36" s="16" t="s">
        <v>1395</v>
      </c>
      <c r="E36" s="16" t="s">
        <v>1370</v>
      </c>
      <c r="F36" s="94" t="s">
        <v>1371</v>
      </c>
      <c r="G36" s="6" t="s">
        <v>34</v>
      </c>
      <c r="H36" s="6" t="s">
        <v>1396</v>
      </c>
      <c r="I36" s="16" t="s">
        <v>99</v>
      </c>
      <c r="J36" s="6" t="s">
        <v>1397</v>
      </c>
    </row>
    <row r="37">
      <c r="A37" s="6">
        <v>32.0</v>
      </c>
      <c r="B37" s="6" t="s">
        <v>1368</v>
      </c>
      <c r="C37" s="6" t="s">
        <v>1389</v>
      </c>
      <c r="D37" s="16" t="s">
        <v>1395</v>
      </c>
      <c r="E37" s="16" t="s">
        <v>1372</v>
      </c>
      <c r="F37" s="94" t="s">
        <v>1371</v>
      </c>
      <c r="G37" s="6" t="s">
        <v>34</v>
      </c>
      <c r="H37" s="6" t="s">
        <v>1396</v>
      </c>
      <c r="I37" s="16" t="s">
        <v>99</v>
      </c>
      <c r="J37" s="6" t="s">
        <v>1397</v>
      </c>
    </row>
    <row r="38">
      <c r="A38" s="6">
        <v>33.0</v>
      </c>
      <c r="B38" s="6" t="s">
        <v>1368</v>
      </c>
      <c r="C38" s="6" t="s">
        <v>1389</v>
      </c>
      <c r="D38" s="16" t="s">
        <v>1395</v>
      </c>
      <c r="E38" s="16" t="s">
        <v>1373</v>
      </c>
      <c r="F38" s="94" t="s">
        <v>1371</v>
      </c>
      <c r="G38" s="6" t="s">
        <v>34</v>
      </c>
      <c r="H38" s="6" t="s">
        <v>1396</v>
      </c>
      <c r="I38" s="16" t="s">
        <v>99</v>
      </c>
      <c r="J38" s="6" t="s">
        <v>1397</v>
      </c>
    </row>
    <row r="39">
      <c r="A39" s="6">
        <v>34.0</v>
      </c>
      <c r="B39" s="6" t="s">
        <v>1368</v>
      </c>
      <c r="C39" s="6" t="s">
        <v>1389</v>
      </c>
      <c r="D39" s="16" t="s">
        <v>1395</v>
      </c>
      <c r="E39" s="16" t="s">
        <v>1375</v>
      </c>
      <c r="F39" s="94" t="s">
        <v>1371</v>
      </c>
      <c r="G39" s="6" t="s">
        <v>171</v>
      </c>
      <c r="H39" s="16"/>
      <c r="I39" s="16" t="s">
        <v>99</v>
      </c>
    </row>
    <row r="40">
      <c r="A40" s="6">
        <v>35.0</v>
      </c>
      <c r="B40" s="6" t="s">
        <v>1368</v>
      </c>
      <c r="C40" s="6" t="s">
        <v>1389</v>
      </c>
      <c r="D40" s="16" t="s">
        <v>1395</v>
      </c>
      <c r="E40" s="16" t="s">
        <v>1376</v>
      </c>
      <c r="F40" s="94" t="s">
        <v>1371</v>
      </c>
      <c r="G40" s="6" t="s">
        <v>171</v>
      </c>
      <c r="H40" s="16"/>
      <c r="I40" s="16" t="s">
        <v>99</v>
      </c>
    </row>
    <row r="41">
      <c r="A41" s="6">
        <v>36.0</v>
      </c>
      <c r="B41" s="6" t="s">
        <v>1368</v>
      </c>
      <c r="C41" s="6" t="s">
        <v>1389</v>
      </c>
      <c r="D41" s="16" t="s">
        <v>1398</v>
      </c>
      <c r="E41" s="16" t="s">
        <v>1370</v>
      </c>
      <c r="F41" s="94" t="s">
        <v>1371</v>
      </c>
      <c r="G41" s="6" t="s">
        <v>84</v>
      </c>
      <c r="H41" s="6" t="s">
        <v>1396</v>
      </c>
      <c r="I41" s="16" t="s">
        <v>99</v>
      </c>
      <c r="J41" s="6" t="s">
        <v>1397</v>
      </c>
    </row>
    <row r="42">
      <c r="A42" s="6">
        <v>37.0</v>
      </c>
      <c r="B42" s="6" t="s">
        <v>1368</v>
      </c>
      <c r="C42" s="6" t="s">
        <v>1389</v>
      </c>
      <c r="D42" s="16" t="s">
        <v>1398</v>
      </c>
      <c r="E42" s="16" t="s">
        <v>1372</v>
      </c>
      <c r="F42" s="94" t="s">
        <v>1371</v>
      </c>
      <c r="G42" s="6" t="s">
        <v>84</v>
      </c>
      <c r="H42" s="6" t="s">
        <v>1396</v>
      </c>
      <c r="I42" s="16" t="s">
        <v>99</v>
      </c>
      <c r="J42" s="6" t="s">
        <v>1397</v>
      </c>
    </row>
    <row r="43">
      <c r="A43" s="6">
        <v>38.0</v>
      </c>
      <c r="B43" s="6" t="s">
        <v>1368</v>
      </c>
      <c r="C43" s="6" t="s">
        <v>1389</v>
      </c>
      <c r="D43" s="16" t="s">
        <v>1398</v>
      </c>
      <c r="E43" s="16" t="s">
        <v>1373</v>
      </c>
      <c r="F43" s="94" t="s">
        <v>1371</v>
      </c>
      <c r="G43" s="6" t="s">
        <v>84</v>
      </c>
      <c r="H43" s="6" t="s">
        <v>1396</v>
      </c>
      <c r="I43" s="16" t="s">
        <v>99</v>
      </c>
      <c r="J43" s="6" t="s">
        <v>1397</v>
      </c>
    </row>
    <row r="44">
      <c r="A44" s="6">
        <v>39.0</v>
      </c>
      <c r="B44" s="6" t="s">
        <v>1368</v>
      </c>
      <c r="C44" s="6" t="s">
        <v>1389</v>
      </c>
      <c r="D44" s="16" t="s">
        <v>1398</v>
      </c>
      <c r="E44" s="16" t="s">
        <v>1375</v>
      </c>
      <c r="F44" s="94" t="s">
        <v>1371</v>
      </c>
      <c r="G44" s="6" t="s">
        <v>171</v>
      </c>
      <c r="H44" s="16"/>
      <c r="I44" s="16" t="s">
        <v>99</v>
      </c>
    </row>
    <row r="45">
      <c r="A45" s="6">
        <v>40.0</v>
      </c>
      <c r="B45" s="6" t="s">
        <v>1368</v>
      </c>
      <c r="C45" s="6" t="s">
        <v>1389</v>
      </c>
      <c r="D45" s="16" t="s">
        <v>1398</v>
      </c>
      <c r="E45" s="16" t="s">
        <v>1376</v>
      </c>
      <c r="F45" s="94" t="s">
        <v>1371</v>
      </c>
      <c r="G45" s="6" t="s">
        <v>171</v>
      </c>
      <c r="H45" s="16"/>
      <c r="I45" s="16" t="s">
        <v>99</v>
      </c>
    </row>
    <row r="46">
      <c r="B46" s="17"/>
      <c r="D46" s="17"/>
      <c r="E46" s="17"/>
      <c r="F46" s="17"/>
    </row>
    <row r="47">
      <c r="B47" s="17"/>
      <c r="D47" s="17"/>
      <c r="E47" s="17"/>
      <c r="F47" s="17"/>
    </row>
    <row r="48">
      <c r="A48" s="13" t="s">
        <v>70</v>
      </c>
      <c r="B48" s="13" t="s">
        <v>1365</v>
      </c>
      <c r="C48" s="13" t="s">
        <v>116</v>
      </c>
      <c r="D48" s="13" t="s">
        <v>1366</v>
      </c>
      <c r="E48" s="13" t="s">
        <v>1367</v>
      </c>
      <c r="F48" s="15" t="s">
        <v>72</v>
      </c>
      <c r="G48" s="14" t="s">
        <v>73</v>
      </c>
      <c r="H48" s="14" t="s">
        <v>74</v>
      </c>
      <c r="I48" s="14" t="s">
        <v>3</v>
      </c>
    </row>
    <row r="49">
      <c r="A49" s="6">
        <v>41.0</v>
      </c>
      <c r="B49" s="6" t="s">
        <v>738</v>
      </c>
      <c r="C49" s="6" t="s">
        <v>1369</v>
      </c>
      <c r="D49" s="16" t="s">
        <v>1370</v>
      </c>
      <c r="E49" s="16" t="s">
        <v>1371</v>
      </c>
      <c r="F49" s="6" t="s">
        <v>76</v>
      </c>
      <c r="G49" s="16"/>
      <c r="H49" s="16"/>
      <c r="I49" s="17"/>
    </row>
    <row r="50">
      <c r="A50" s="6">
        <v>42.0</v>
      </c>
      <c r="B50" s="6" t="s">
        <v>738</v>
      </c>
      <c r="C50" s="6" t="s">
        <v>1369</v>
      </c>
      <c r="D50" s="16" t="s">
        <v>1372</v>
      </c>
      <c r="E50" s="94" t="s">
        <v>1371</v>
      </c>
      <c r="F50" s="6" t="s">
        <v>76</v>
      </c>
      <c r="H50" s="16"/>
    </row>
    <row r="51">
      <c r="A51" s="6">
        <v>43.0</v>
      </c>
      <c r="B51" s="6" t="s">
        <v>738</v>
      </c>
      <c r="C51" s="6" t="s">
        <v>1369</v>
      </c>
      <c r="D51" s="16" t="s">
        <v>1373</v>
      </c>
      <c r="E51" s="89" t="s">
        <v>1374</v>
      </c>
      <c r="F51" s="6" t="s">
        <v>76</v>
      </c>
      <c r="H51" s="16"/>
    </row>
    <row r="52">
      <c r="A52" s="6">
        <v>44.0</v>
      </c>
      <c r="B52" s="6" t="s">
        <v>738</v>
      </c>
      <c r="C52" s="6" t="s">
        <v>1369</v>
      </c>
      <c r="D52" s="16" t="s">
        <v>1375</v>
      </c>
      <c r="E52" s="94" t="s">
        <v>1371</v>
      </c>
      <c r="F52" s="6" t="s">
        <v>76</v>
      </c>
      <c r="H52" s="16"/>
    </row>
    <row r="53">
      <c r="A53" s="6">
        <v>45.0</v>
      </c>
      <c r="B53" s="6" t="s">
        <v>738</v>
      </c>
      <c r="C53" s="6" t="s">
        <v>1369</v>
      </c>
      <c r="D53" s="16" t="s">
        <v>1376</v>
      </c>
      <c r="E53" s="94" t="s">
        <v>1371</v>
      </c>
      <c r="F53" s="6" t="s">
        <v>76</v>
      </c>
      <c r="H53" s="16"/>
    </row>
    <row r="54">
      <c r="B54" s="17"/>
      <c r="E54" s="17"/>
      <c r="F54" s="17"/>
    </row>
    <row r="55">
      <c r="A55" s="13" t="s">
        <v>70</v>
      </c>
      <c r="B55" s="13" t="s">
        <v>1365</v>
      </c>
      <c r="C55" s="13" t="s">
        <v>116</v>
      </c>
      <c r="D55" s="13" t="s">
        <v>1275</v>
      </c>
      <c r="E55" s="13" t="s">
        <v>1366</v>
      </c>
      <c r="F55" s="14"/>
      <c r="G55" s="15" t="s">
        <v>72</v>
      </c>
      <c r="H55" s="14" t="s">
        <v>73</v>
      </c>
      <c r="I55" s="14" t="s">
        <v>74</v>
      </c>
      <c r="J55" s="14" t="s">
        <v>3</v>
      </c>
    </row>
    <row r="56">
      <c r="A56" s="6">
        <v>46.0</v>
      </c>
      <c r="B56" s="6" t="s">
        <v>738</v>
      </c>
      <c r="C56" s="6" t="s">
        <v>655</v>
      </c>
      <c r="D56" s="16" t="s">
        <v>1279</v>
      </c>
      <c r="E56" s="16" t="s">
        <v>1370</v>
      </c>
      <c r="F56" s="94" t="s">
        <v>1371</v>
      </c>
      <c r="G56" s="6" t="s">
        <v>84</v>
      </c>
      <c r="H56" s="18" t="s">
        <v>1399</v>
      </c>
      <c r="I56" s="16" t="s">
        <v>79</v>
      </c>
      <c r="J56" s="16" t="s">
        <v>1400</v>
      </c>
    </row>
    <row r="57">
      <c r="A57" s="6">
        <v>47.0</v>
      </c>
      <c r="B57" s="6" t="s">
        <v>738</v>
      </c>
      <c r="C57" s="6" t="s">
        <v>655</v>
      </c>
      <c r="D57" s="16" t="s">
        <v>1279</v>
      </c>
      <c r="E57" s="16" t="s">
        <v>1372</v>
      </c>
      <c r="F57" s="94" t="s">
        <v>1371</v>
      </c>
      <c r="G57" s="6" t="s">
        <v>84</v>
      </c>
      <c r="I57" s="16" t="s">
        <v>79</v>
      </c>
      <c r="J57" s="16" t="s">
        <v>1400</v>
      </c>
    </row>
    <row r="58">
      <c r="A58" s="6">
        <v>48.0</v>
      </c>
      <c r="B58" s="6" t="s">
        <v>738</v>
      </c>
      <c r="C58" s="6" t="s">
        <v>655</v>
      </c>
      <c r="D58" s="16" t="s">
        <v>1279</v>
      </c>
      <c r="E58" s="16" t="s">
        <v>1373</v>
      </c>
      <c r="F58" s="89" t="s">
        <v>1374</v>
      </c>
      <c r="G58" s="6" t="s">
        <v>84</v>
      </c>
      <c r="I58" s="16" t="s">
        <v>79</v>
      </c>
      <c r="J58" s="16" t="s">
        <v>1400</v>
      </c>
    </row>
    <row r="59">
      <c r="A59" s="6">
        <v>49.0</v>
      </c>
      <c r="B59" s="6" t="s">
        <v>738</v>
      </c>
      <c r="C59" s="6" t="s">
        <v>655</v>
      </c>
      <c r="D59" s="16" t="s">
        <v>1279</v>
      </c>
      <c r="E59" s="16" t="s">
        <v>1375</v>
      </c>
      <c r="F59" s="94" t="s">
        <v>1371</v>
      </c>
      <c r="G59" s="6" t="s">
        <v>84</v>
      </c>
      <c r="I59" s="16" t="s">
        <v>79</v>
      </c>
      <c r="J59" s="16" t="s">
        <v>1400</v>
      </c>
    </row>
    <row r="60">
      <c r="A60" s="6">
        <v>50.0</v>
      </c>
      <c r="B60" s="6" t="s">
        <v>738</v>
      </c>
      <c r="C60" s="6" t="s">
        <v>655</v>
      </c>
      <c r="D60" s="16" t="s">
        <v>1279</v>
      </c>
      <c r="E60" s="16" t="s">
        <v>1376</v>
      </c>
      <c r="F60" s="94" t="s">
        <v>1371</v>
      </c>
      <c r="G60" s="6" t="s">
        <v>84</v>
      </c>
      <c r="I60" s="16" t="s">
        <v>79</v>
      </c>
      <c r="J60" s="16" t="s">
        <v>1400</v>
      </c>
    </row>
    <row r="61">
      <c r="A61" s="6">
        <v>51.0</v>
      </c>
      <c r="B61" s="6" t="s">
        <v>738</v>
      </c>
      <c r="C61" s="6" t="s">
        <v>655</v>
      </c>
      <c r="D61" s="16" t="s">
        <v>1281</v>
      </c>
      <c r="E61" s="16" t="s">
        <v>1370</v>
      </c>
      <c r="F61" s="94" t="s">
        <v>1371</v>
      </c>
      <c r="G61" s="6" t="s">
        <v>84</v>
      </c>
      <c r="H61" s="187" t="s">
        <v>1396</v>
      </c>
      <c r="I61" s="16" t="s">
        <v>99</v>
      </c>
      <c r="J61" s="6" t="s">
        <v>1401</v>
      </c>
    </row>
    <row r="62">
      <c r="A62" s="6">
        <v>52.0</v>
      </c>
      <c r="B62" s="6" t="s">
        <v>738</v>
      </c>
      <c r="C62" s="6" t="s">
        <v>655</v>
      </c>
      <c r="D62" s="16" t="s">
        <v>1281</v>
      </c>
      <c r="E62" s="16" t="s">
        <v>1372</v>
      </c>
      <c r="F62" s="94" t="s">
        <v>1371</v>
      </c>
      <c r="G62" s="6" t="s">
        <v>84</v>
      </c>
      <c r="H62" s="187" t="s">
        <v>1396</v>
      </c>
      <c r="I62" s="16" t="s">
        <v>99</v>
      </c>
      <c r="J62" s="6" t="s">
        <v>1401</v>
      </c>
    </row>
    <row r="63">
      <c r="A63" s="6">
        <v>53.0</v>
      </c>
      <c r="B63" s="6" t="s">
        <v>738</v>
      </c>
      <c r="C63" s="6" t="s">
        <v>655</v>
      </c>
      <c r="D63" s="16" t="s">
        <v>1281</v>
      </c>
      <c r="E63" s="16" t="s">
        <v>1373</v>
      </c>
      <c r="F63" s="94" t="s">
        <v>1371</v>
      </c>
      <c r="G63" s="6" t="s">
        <v>84</v>
      </c>
      <c r="H63" s="187" t="s">
        <v>1396</v>
      </c>
      <c r="I63" s="16" t="s">
        <v>99</v>
      </c>
      <c r="J63" s="6" t="s">
        <v>1401</v>
      </c>
    </row>
    <row r="64">
      <c r="A64" s="6">
        <v>54.0</v>
      </c>
      <c r="B64" s="6" t="s">
        <v>738</v>
      </c>
      <c r="C64" s="6" t="s">
        <v>655</v>
      </c>
      <c r="D64" s="16" t="s">
        <v>1281</v>
      </c>
      <c r="E64" s="16" t="s">
        <v>1375</v>
      </c>
      <c r="F64" s="94" t="s">
        <v>1371</v>
      </c>
      <c r="G64" s="6" t="s">
        <v>84</v>
      </c>
      <c r="H64" s="187" t="s">
        <v>1396</v>
      </c>
      <c r="I64" s="16" t="s">
        <v>99</v>
      </c>
      <c r="J64" s="6" t="s">
        <v>1401</v>
      </c>
    </row>
    <row r="65">
      <c r="A65" s="6">
        <v>55.0</v>
      </c>
      <c r="B65" s="6" t="s">
        <v>738</v>
      </c>
      <c r="C65" s="6" t="s">
        <v>655</v>
      </c>
      <c r="D65" s="16" t="s">
        <v>1281</v>
      </c>
      <c r="E65" s="16" t="s">
        <v>1376</v>
      </c>
      <c r="F65" s="94" t="s">
        <v>1371</v>
      </c>
      <c r="G65" s="6" t="s">
        <v>84</v>
      </c>
      <c r="H65" s="187" t="s">
        <v>1396</v>
      </c>
      <c r="I65" s="16" t="s">
        <v>99</v>
      </c>
      <c r="J65" s="6" t="s">
        <v>1401</v>
      </c>
    </row>
    <row r="66">
      <c r="A66" s="6">
        <v>56.0</v>
      </c>
      <c r="B66" s="6" t="s">
        <v>738</v>
      </c>
      <c r="C66" s="6" t="s">
        <v>655</v>
      </c>
      <c r="D66" s="16" t="s">
        <v>1384</v>
      </c>
      <c r="E66" s="16" t="s">
        <v>1370</v>
      </c>
      <c r="F66" s="94" t="s">
        <v>1371</v>
      </c>
      <c r="G66" s="6" t="s">
        <v>84</v>
      </c>
      <c r="H66" s="187" t="s">
        <v>1396</v>
      </c>
      <c r="I66" s="16" t="s">
        <v>99</v>
      </c>
      <c r="J66" s="6" t="s">
        <v>1401</v>
      </c>
    </row>
    <row r="67">
      <c r="A67" s="6">
        <v>57.0</v>
      </c>
      <c r="B67" s="6" t="s">
        <v>738</v>
      </c>
      <c r="C67" s="6" t="s">
        <v>655</v>
      </c>
      <c r="D67" s="16" t="s">
        <v>1384</v>
      </c>
      <c r="E67" s="16" t="s">
        <v>1372</v>
      </c>
      <c r="F67" s="94" t="s">
        <v>1371</v>
      </c>
      <c r="G67" s="6" t="s">
        <v>84</v>
      </c>
      <c r="H67" s="187" t="s">
        <v>1396</v>
      </c>
      <c r="I67" s="16" t="s">
        <v>99</v>
      </c>
      <c r="J67" s="6" t="s">
        <v>1401</v>
      </c>
    </row>
    <row r="68">
      <c r="A68" s="6">
        <v>58.0</v>
      </c>
      <c r="B68" s="6" t="s">
        <v>738</v>
      </c>
      <c r="C68" s="6" t="s">
        <v>655</v>
      </c>
      <c r="D68" s="16" t="s">
        <v>1384</v>
      </c>
      <c r="E68" s="16" t="s">
        <v>1373</v>
      </c>
      <c r="F68" s="94" t="s">
        <v>1371</v>
      </c>
      <c r="G68" s="6" t="s">
        <v>84</v>
      </c>
      <c r="H68" s="187" t="s">
        <v>1396</v>
      </c>
      <c r="I68" s="16" t="s">
        <v>99</v>
      </c>
      <c r="J68" s="6" t="s">
        <v>1401</v>
      </c>
    </row>
    <row r="69">
      <c r="A69" s="6">
        <v>59.0</v>
      </c>
      <c r="B69" s="6" t="s">
        <v>738</v>
      </c>
      <c r="C69" s="6" t="s">
        <v>655</v>
      </c>
      <c r="D69" s="16" t="s">
        <v>1384</v>
      </c>
      <c r="E69" s="16" t="s">
        <v>1375</v>
      </c>
      <c r="F69" s="94" t="s">
        <v>1371</v>
      </c>
      <c r="G69" s="6" t="s">
        <v>84</v>
      </c>
      <c r="H69" s="187" t="s">
        <v>1396</v>
      </c>
      <c r="I69" s="16" t="s">
        <v>99</v>
      </c>
      <c r="J69" s="6" t="s">
        <v>1401</v>
      </c>
    </row>
    <row r="70">
      <c r="A70" s="6">
        <v>60.0</v>
      </c>
      <c r="B70" s="6" t="s">
        <v>738</v>
      </c>
      <c r="C70" s="6" t="s">
        <v>655</v>
      </c>
      <c r="D70" s="16" t="s">
        <v>1384</v>
      </c>
      <c r="E70" s="16" t="s">
        <v>1376</v>
      </c>
      <c r="F70" s="94" t="s">
        <v>1371</v>
      </c>
      <c r="G70" s="6" t="s">
        <v>84</v>
      </c>
      <c r="H70" s="187" t="s">
        <v>1396</v>
      </c>
      <c r="I70" s="16" t="s">
        <v>99</v>
      </c>
      <c r="J70" s="6" t="s">
        <v>1401</v>
      </c>
    </row>
    <row r="71">
      <c r="A71" s="6">
        <v>61.0</v>
      </c>
      <c r="B71" s="6" t="s">
        <v>738</v>
      </c>
      <c r="C71" s="6" t="s">
        <v>655</v>
      </c>
      <c r="D71" s="16" t="s">
        <v>1388</v>
      </c>
      <c r="E71" s="16" t="s">
        <v>1370</v>
      </c>
      <c r="F71" s="89" t="s">
        <v>1374</v>
      </c>
      <c r="G71" s="6" t="s">
        <v>84</v>
      </c>
      <c r="J71" s="6" t="s">
        <v>1378</v>
      </c>
    </row>
    <row r="72">
      <c r="A72" s="6">
        <v>62.0</v>
      </c>
      <c r="B72" s="6" t="s">
        <v>738</v>
      </c>
      <c r="C72" s="6" t="s">
        <v>655</v>
      </c>
      <c r="D72" s="16" t="s">
        <v>1388</v>
      </c>
      <c r="E72" s="16" t="s">
        <v>1372</v>
      </c>
      <c r="F72" s="94" t="s">
        <v>1371</v>
      </c>
      <c r="G72" s="6" t="s">
        <v>84</v>
      </c>
      <c r="J72" s="6" t="s">
        <v>1378</v>
      </c>
    </row>
    <row r="73">
      <c r="A73" s="6">
        <v>63.0</v>
      </c>
      <c r="B73" s="6" t="s">
        <v>738</v>
      </c>
      <c r="C73" s="6" t="s">
        <v>655</v>
      </c>
      <c r="D73" s="16" t="s">
        <v>1388</v>
      </c>
      <c r="E73" s="16" t="s">
        <v>1373</v>
      </c>
      <c r="F73" s="94" t="s">
        <v>1371</v>
      </c>
      <c r="G73" s="6" t="s">
        <v>84</v>
      </c>
      <c r="J73" s="6" t="s">
        <v>1378</v>
      </c>
    </row>
    <row r="74">
      <c r="A74" s="6">
        <v>64.0</v>
      </c>
      <c r="B74" s="6" t="s">
        <v>738</v>
      </c>
      <c r="C74" s="6" t="s">
        <v>655</v>
      </c>
      <c r="D74" s="16" t="s">
        <v>1388</v>
      </c>
      <c r="E74" s="16" t="s">
        <v>1375</v>
      </c>
      <c r="F74" s="94" t="s">
        <v>1371</v>
      </c>
      <c r="G74" s="6" t="s">
        <v>84</v>
      </c>
      <c r="J74" s="6" t="s">
        <v>1378</v>
      </c>
    </row>
    <row r="75">
      <c r="A75" s="6">
        <v>65.0</v>
      </c>
      <c r="B75" s="6" t="s">
        <v>738</v>
      </c>
      <c r="C75" s="6" t="s">
        <v>655</v>
      </c>
      <c r="D75" s="16" t="s">
        <v>1388</v>
      </c>
      <c r="E75" s="16" t="s">
        <v>1376</v>
      </c>
      <c r="F75" s="94" t="s">
        <v>1371</v>
      </c>
      <c r="G75" s="6" t="s">
        <v>84</v>
      </c>
      <c r="J75" s="6" t="s">
        <v>1378</v>
      </c>
    </row>
    <row r="76">
      <c r="B76" s="17"/>
      <c r="D76" s="17"/>
      <c r="E76" s="17"/>
      <c r="F76" s="17"/>
    </row>
    <row r="77">
      <c r="A77" s="13" t="s">
        <v>70</v>
      </c>
      <c r="B77" s="13" t="s">
        <v>1365</v>
      </c>
      <c r="C77" s="13" t="s">
        <v>116</v>
      </c>
      <c r="D77" s="13" t="s">
        <v>1275</v>
      </c>
      <c r="E77" s="13" t="s">
        <v>1366</v>
      </c>
      <c r="F77" s="14"/>
      <c r="G77" s="15" t="s">
        <v>72</v>
      </c>
      <c r="H77" s="14" t="s">
        <v>73</v>
      </c>
      <c r="I77" s="14" t="s">
        <v>74</v>
      </c>
      <c r="J77" s="14" t="s">
        <v>3</v>
      </c>
    </row>
    <row r="78">
      <c r="A78" s="6">
        <v>66.0</v>
      </c>
      <c r="B78" s="6" t="s">
        <v>738</v>
      </c>
      <c r="C78" s="6" t="s">
        <v>1389</v>
      </c>
      <c r="D78" s="16" t="s">
        <v>1279</v>
      </c>
      <c r="E78" s="16" t="s">
        <v>1370</v>
      </c>
      <c r="F78" s="94" t="s">
        <v>1371</v>
      </c>
      <c r="G78" s="6" t="s">
        <v>84</v>
      </c>
      <c r="H78" s="18" t="s">
        <v>1402</v>
      </c>
      <c r="I78" s="16" t="s">
        <v>79</v>
      </c>
      <c r="J78" s="16" t="s">
        <v>1403</v>
      </c>
    </row>
    <row r="79">
      <c r="A79" s="6">
        <v>67.0</v>
      </c>
      <c r="B79" s="6" t="s">
        <v>738</v>
      </c>
      <c r="C79" s="6" t="s">
        <v>1389</v>
      </c>
      <c r="D79" s="16" t="s">
        <v>1279</v>
      </c>
      <c r="E79" s="16" t="s">
        <v>1372</v>
      </c>
      <c r="F79" s="94" t="s">
        <v>1371</v>
      </c>
      <c r="G79" s="6" t="s">
        <v>84</v>
      </c>
      <c r="I79" s="16" t="s">
        <v>79</v>
      </c>
      <c r="J79" s="16" t="s">
        <v>1403</v>
      </c>
    </row>
    <row r="80">
      <c r="A80" s="6">
        <v>68.0</v>
      </c>
      <c r="B80" s="6" t="s">
        <v>738</v>
      </c>
      <c r="C80" s="6" t="s">
        <v>1389</v>
      </c>
      <c r="D80" s="16" t="s">
        <v>1279</v>
      </c>
      <c r="E80" s="16" t="s">
        <v>1373</v>
      </c>
      <c r="F80" s="94" t="s">
        <v>1371</v>
      </c>
      <c r="G80" s="6" t="s">
        <v>84</v>
      </c>
      <c r="I80" s="16" t="s">
        <v>79</v>
      </c>
      <c r="J80" s="16" t="s">
        <v>1403</v>
      </c>
    </row>
    <row r="81">
      <c r="A81" s="6">
        <v>69.0</v>
      </c>
      <c r="B81" s="6" t="s">
        <v>738</v>
      </c>
      <c r="C81" s="6" t="s">
        <v>1389</v>
      </c>
      <c r="D81" s="16" t="s">
        <v>1279</v>
      </c>
      <c r="E81" s="16" t="s">
        <v>1375</v>
      </c>
      <c r="F81" s="94" t="s">
        <v>1371</v>
      </c>
      <c r="G81" s="6" t="s">
        <v>171</v>
      </c>
      <c r="I81" s="16" t="s">
        <v>79</v>
      </c>
      <c r="J81" s="6" t="s">
        <v>1390</v>
      </c>
    </row>
    <row r="82">
      <c r="A82" s="6">
        <v>70.0</v>
      </c>
      <c r="B82" s="6" t="s">
        <v>738</v>
      </c>
      <c r="C82" s="6" t="s">
        <v>1389</v>
      </c>
      <c r="D82" s="16" t="s">
        <v>1279</v>
      </c>
      <c r="E82" s="16" t="s">
        <v>1376</v>
      </c>
      <c r="F82" s="94" t="s">
        <v>1371</v>
      </c>
      <c r="G82" s="6" t="s">
        <v>171</v>
      </c>
      <c r="I82" s="16" t="s">
        <v>79</v>
      </c>
      <c r="J82" s="6" t="s">
        <v>1390</v>
      </c>
    </row>
    <row r="83">
      <c r="A83" s="6">
        <v>71.0</v>
      </c>
      <c r="B83" s="6" t="s">
        <v>738</v>
      </c>
      <c r="C83" s="6" t="s">
        <v>1389</v>
      </c>
      <c r="D83" s="16" t="s">
        <v>1395</v>
      </c>
      <c r="E83" s="16" t="s">
        <v>1370</v>
      </c>
      <c r="F83" s="94" t="s">
        <v>1371</v>
      </c>
      <c r="G83" s="6" t="s">
        <v>84</v>
      </c>
      <c r="H83" s="6" t="s">
        <v>1396</v>
      </c>
      <c r="I83" s="16" t="s">
        <v>99</v>
      </c>
      <c r="J83" s="6" t="s">
        <v>1397</v>
      </c>
    </row>
    <row r="84">
      <c r="A84" s="6">
        <v>72.0</v>
      </c>
      <c r="B84" s="6" t="s">
        <v>738</v>
      </c>
      <c r="C84" s="6" t="s">
        <v>1389</v>
      </c>
      <c r="D84" s="16" t="s">
        <v>1395</v>
      </c>
      <c r="E84" s="16" t="s">
        <v>1372</v>
      </c>
      <c r="F84" s="94" t="s">
        <v>1371</v>
      </c>
      <c r="G84" s="6" t="s">
        <v>84</v>
      </c>
      <c r="H84" s="6" t="s">
        <v>1396</v>
      </c>
      <c r="I84" s="16" t="s">
        <v>99</v>
      </c>
      <c r="J84" s="6" t="s">
        <v>1397</v>
      </c>
    </row>
    <row r="85">
      <c r="A85" s="6">
        <v>73.0</v>
      </c>
      <c r="B85" s="6" t="s">
        <v>738</v>
      </c>
      <c r="C85" s="6" t="s">
        <v>1389</v>
      </c>
      <c r="D85" s="16" t="s">
        <v>1395</v>
      </c>
      <c r="E85" s="16" t="s">
        <v>1373</v>
      </c>
      <c r="F85" s="94" t="s">
        <v>1371</v>
      </c>
      <c r="G85" s="6" t="s">
        <v>84</v>
      </c>
      <c r="H85" s="6" t="s">
        <v>1396</v>
      </c>
      <c r="I85" s="16" t="s">
        <v>99</v>
      </c>
      <c r="J85" s="6" t="s">
        <v>1397</v>
      </c>
    </row>
    <row r="86">
      <c r="A86" s="6">
        <v>74.0</v>
      </c>
      <c r="B86" s="6" t="s">
        <v>738</v>
      </c>
      <c r="C86" s="6" t="s">
        <v>1389</v>
      </c>
      <c r="D86" s="16" t="s">
        <v>1395</v>
      </c>
      <c r="E86" s="16" t="s">
        <v>1375</v>
      </c>
      <c r="F86" s="94" t="s">
        <v>1371</v>
      </c>
      <c r="G86" s="6" t="s">
        <v>171</v>
      </c>
      <c r="I86" s="16"/>
    </row>
    <row r="87">
      <c r="A87" s="6">
        <v>75.0</v>
      </c>
      <c r="B87" s="6" t="s">
        <v>738</v>
      </c>
      <c r="C87" s="6" t="s">
        <v>1389</v>
      </c>
      <c r="D87" s="16" t="s">
        <v>1395</v>
      </c>
      <c r="E87" s="16" t="s">
        <v>1376</v>
      </c>
      <c r="F87" s="94" t="s">
        <v>1371</v>
      </c>
      <c r="G87" s="6" t="s">
        <v>171</v>
      </c>
      <c r="I87" s="16"/>
    </row>
    <row r="88">
      <c r="A88" s="6">
        <v>76.0</v>
      </c>
      <c r="B88" s="6" t="s">
        <v>738</v>
      </c>
      <c r="C88" s="6" t="s">
        <v>1389</v>
      </c>
      <c r="D88" s="16" t="s">
        <v>1398</v>
      </c>
      <c r="E88" s="16" t="s">
        <v>1370</v>
      </c>
      <c r="F88" s="94" t="s">
        <v>1371</v>
      </c>
      <c r="G88" s="6" t="s">
        <v>84</v>
      </c>
      <c r="H88" s="6" t="s">
        <v>1396</v>
      </c>
      <c r="I88" s="16" t="s">
        <v>99</v>
      </c>
      <c r="J88" s="6" t="s">
        <v>1390</v>
      </c>
    </row>
    <row r="89">
      <c r="A89" s="6">
        <v>77.0</v>
      </c>
      <c r="B89" s="6" t="s">
        <v>738</v>
      </c>
      <c r="C89" s="6" t="s">
        <v>1389</v>
      </c>
      <c r="D89" s="16" t="s">
        <v>1398</v>
      </c>
      <c r="E89" s="16" t="s">
        <v>1372</v>
      </c>
      <c r="F89" s="94" t="s">
        <v>1371</v>
      </c>
      <c r="G89" s="6" t="s">
        <v>84</v>
      </c>
      <c r="H89" s="6" t="s">
        <v>1396</v>
      </c>
      <c r="I89" s="16" t="s">
        <v>99</v>
      </c>
      <c r="J89" s="6" t="s">
        <v>1390</v>
      </c>
    </row>
    <row r="90">
      <c r="A90" s="6">
        <v>78.0</v>
      </c>
      <c r="B90" s="6" t="s">
        <v>738</v>
      </c>
      <c r="C90" s="6" t="s">
        <v>1389</v>
      </c>
      <c r="D90" s="16" t="s">
        <v>1398</v>
      </c>
      <c r="E90" s="16" t="s">
        <v>1373</v>
      </c>
      <c r="F90" s="94" t="s">
        <v>1371</v>
      </c>
      <c r="G90" s="6" t="s">
        <v>84</v>
      </c>
      <c r="H90" s="6" t="s">
        <v>1396</v>
      </c>
      <c r="I90" s="16" t="s">
        <v>99</v>
      </c>
      <c r="J90" s="6" t="s">
        <v>1390</v>
      </c>
    </row>
    <row r="91">
      <c r="A91" s="6">
        <v>79.0</v>
      </c>
      <c r="B91" s="6" t="s">
        <v>738</v>
      </c>
      <c r="C91" s="6" t="s">
        <v>1389</v>
      </c>
      <c r="D91" s="16" t="s">
        <v>1398</v>
      </c>
      <c r="E91" s="16" t="s">
        <v>1375</v>
      </c>
      <c r="F91" s="94" t="s">
        <v>1371</v>
      </c>
      <c r="G91" s="6" t="s">
        <v>171</v>
      </c>
      <c r="I91" s="16"/>
    </row>
    <row r="92">
      <c r="A92" s="6">
        <v>80.0</v>
      </c>
      <c r="B92" s="6" t="s">
        <v>738</v>
      </c>
      <c r="C92" s="6" t="s">
        <v>1389</v>
      </c>
      <c r="D92" s="16" t="s">
        <v>1398</v>
      </c>
      <c r="E92" s="16" t="s">
        <v>1376</v>
      </c>
      <c r="F92" s="94" t="s">
        <v>1371</v>
      </c>
      <c r="G92" s="6" t="s">
        <v>171</v>
      </c>
      <c r="I92" s="16"/>
    </row>
    <row r="93">
      <c r="B93" s="17"/>
      <c r="D93" s="17"/>
      <c r="E93" s="17"/>
      <c r="F93" s="17"/>
    </row>
    <row r="94">
      <c r="A94" s="13" t="s">
        <v>70</v>
      </c>
      <c r="B94" s="13" t="s">
        <v>1365</v>
      </c>
      <c r="C94" s="13" t="s">
        <v>1366</v>
      </c>
      <c r="D94" s="15" t="s">
        <v>72</v>
      </c>
      <c r="E94" s="14" t="s">
        <v>73</v>
      </c>
      <c r="F94" s="14" t="s">
        <v>74</v>
      </c>
      <c r="G94" s="14" t="s">
        <v>3</v>
      </c>
    </row>
    <row r="95">
      <c r="A95" s="6">
        <v>81.0</v>
      </c>
      <c r="B95" s="6" t="s">
        <v>1281</v>
      </c>
      <c r="C95" s="16" t="s">
        <v>1370</v>
      </c>
      <c r="D95" s="6" t="s">
        <v>76</v>
      </c>
      <c r="E95" s="16"/>
      <c r="F95" s="16" t="s">
        <v>77</v>
      </c>
      <c r="G95" s="17"/>
    </row>
    <row r="96">
      <c r="A96" s="6">
        <v>82.0</v>
      </c>
      <c r="B96" s="6" t="s">
        <v>1281</v>
      </c>
      <c r="C96" s="16" t="s">
        <v>1372</v>
      </c>
      <c r="D96" s="6" t="s">
        <v>171</v>
      </c>
      <c r="E96" s="17"/>
      <c r="F96" s="16" t="s">
        <v>77</v>
      </c>
    </row>
    <row r="97">
      <c r="A97" s="6">
        <v>83.0</v>
      </c>
      <c r="B97" s="6" t="s">
        <v>1281</v>
      </c>
      <c r="C97" s="16" t="s">
        <v>1373</v>
      </c>
      <c r="D97" s="6" t="s">
        <v>171</v>
      </c>
      <c r="E97" s="17"/>
      <c r="F97" s="16" t="s">
        <v>77</v>
      </c>
    </row>
    <row r="98">
      <c r="A98" s="6">
        <v>84.0</v>
      </c>
      <c r="B98" s="6" t="s">
        <v>1281</v>
      </c>
      <c r="C98" s="16" t="s">
        <v>1375</v>
      </c>
      <c r="E98" s="17"/>
      <c r="F98" s="16" t="s">
        <v>77</v>
      </c>
    </row>
    <row r="99">
      <c r="A99" s="6">
        <v>85.0</v>
      </c>
      <c r="B99" s="6" t="s">
        <v>1281</v>
      </c>
      <c r="C99" s="16" t="s">
        <v>1376</v>
      </c>
      <c r="E99" s="17"/>
      <c r="F99" s="16" t="s">
        <v>77</v>
      </c>
    </row>
    <row r="100">
      <c r="B100" s="17"/>
      <c r="D100" s="17"/>
      <c r="E100" s="17"/>
      <c r="F100" s="17"/>
    </row>
    <row r="101">
      <c r="B101" s="17"/>
      <c r="D101" s="17"/>
      <c r="E101" s="17"/>
      <c r="F101" s="17"/>
    </row>
    <row r="102">
      <c r="A102" s="6" t="s">
        <v>698</v>
      </c>
      <c r="B102" s="17"/>
      <c r="D102" s="17"/>
      <c r="E102" s="17"/>
      <c r="F102" s="17"/>
    </row>
    <row r="103">
      <c r="A103" s="13" t="s">
        <v>70</v>
      </c>
      <c r="B103" s="14" t="s">
        <v>71</v>
      </c>
      <c r="C103" s="15" t="s">
        <v>72</v>
      </c>
      <c r="D103" s="14" t="s">
        <v>73</v>
      </c>
      <c r="E103" s="14" t="s">
        <v>74</v>
      </c>
      <c r="F103" s="14" t="s">
        <v>3</v>
      </c>
    </row>
    <row r="104">
      <c r="A104" s="6">
        <v>86.0</v>
      </c>
      <c r="B104" s="16" t="s">
        <v>1404</v>
      </c>
      <c r="C104" s="6" t="s">
        <v>76</v>
      </c>
      <c r="D104" s="16"/>
      <c r="E104" s="16" t="s">
        <v>99</v>
      </c>
      <c r="F104" s="17"/>
    </row>
    <row r="105">
      <c r="A105" s="6">
        <v>87.0</v>
      </c>
      <c r="B105" s="16" t="s">
        <v>1405</v>
      </c>
      <c r="C105" s="6" t="s">
        <v>76</v>
      </c>
      <c r="D105" s="17"/>
      <c r="E105" s="16" t="s">
        <v>99</v>
      </c>
      <c r="F105" s="17"/>
    </row>
    <row r="106">
      <c r="A106" s="6">
        <v>88.0</v>
      </c>
      <c r="B106" s="16" t="s">
        <v>1406</v>
      </c>
      <c r="C106" s="6" t="s">
        <v>76</v>
      </c>
      <c r="D106" s="17"/>
      <c r="E106" s="16" t="s">
        <v>99</v>
      </c>
      <c r="F106" s="17"/>
    </row>
    <row r="107">
      <c r="A107" s="6">
        <v>89.0</v>
      </c>
      <c r="B107" s="16" t="s">
        <v>1407</v>
      </c>
      <c r="C107" s="6" t="s">
        <v>76</v>
      </c>
      <c r="D107" s="17"/>
      <c r="E107" s="16" t="s">
        <v>99</v>
      </c>
      <c r="F107" s="17"/>
    </row>
    <row r="108">
      <c r="A108" s="6">
        <v>90.0</v>
      </c>
      <c r="B108" s="16" t="s">
        <v>1408</v>
      </c>
      <c r="C108" s="6" t="s">
        <v>84</v>
      </c>
      <c r="D108" s="17"/>
      <c r="E108" s="16" t="s">
        <v>99</v>
      </c>
      <c r="F108" s="17"/>
    </row>
    <row r="109">
      <c r="A109" s="6">
        <v>100.0</v>
      </c>
      <c r="B109" s="16" t="s">
        <v>1409</v>
      </c>
      <c r="C109" s="6" t="s">
        <v>84</v>
      </c>
      <c r="D109" s="17"/>
      <c r="E109" s="16" t="s">
        <v>99</v>
      </c>
      <c r="F109" s="17"/>
    </row>
    <row r="110">
      <c r="B110" s="16" t="s">
        <v>1410</v>
      </c>
      <c r="C110" s="16"/>
      <c r="D110" s="16"/>
      <c r="E110" s="16"/>
      <c r="F110" s="17"/>
    </row>
    <row r="111">
      <c r="B111" s="188" t="s">
        <v>17</v>
      </c>
      <c r="C111" s="188" t="s">
        <v>1411</v>
      </c>
      <c r="D111" s="188" t="s">
        <v>1412</v>
      </c>
      <c r="E111" s="188" t="s">
        <v>1413</v>
      </c>
      <c r="F111" s="17"/>
    </row>
    <row r="112">
      <c r="B112" s="188" t="s">
        <v>1414</v>
      </c>
      <c r="C112" s="188" t="s">
        <v>135</v>
      </c>
      <c r="D112" s="188" t="s">
        <v>1415</v>
      </c>
      <c r="E112" s="188" t="s">
        <v>1416</v>
      </c>
      <c r="F112" s="17"/>
    </row>
    <row r="113">
      <c r="B113" s="188" t="s">
        <v>1417</v>
      </c>
      <c r="C113" s="188" t="s">
        <v>134</v>
      </c>
      <c r="D113" s="188" t="s">
        <v>1418</v>
      </c>
      <c r="E113" s="188" t="s">
        <v>1419</v>
      </c>
      <c r="F113" s="17"/>
    </row>
    <row r="114">
      <c r="A114" s="6">
        <v>101.0</v>
      </c>
      <c r="B114" s="16" t="s">
        <v>1420</v>
      </c>
      <c r="C114" s="6" t="s">
        <v>76</v>
      </c>
      <c r="D114" s="17"/>
      <c r="E114" s="17"/>
      <c r="F114" s="17"/>
    </row>
    <row r="115">
      <c r="A115" s="6">
        <v>102.0</v>
      </c>
      <c r="B115" s="6" t="s">
        <v>1421</v>
      </c>
      <c r="C115" s="6" t="s">
        <v>84</v>
      </c>
      <c r="D115" s="155" t="s">
        <v>1422</v>
      </c>
      <c r="E115" s="16" t="s">
        <v>99</v>
      </c>
      <c r="F115" s="17"/>
    </row>
    <row r="116">
      <c r="B116" s="17"/>
      <c r="D116" s="17"/>
      <c r="E116" s="17"/>
      <c r="F116" s="17"/>
    </row>
    <row r="117">
      <c r="B117" s="17"/>
      <c r="D117" s="17"/>
      <c r="E117" s="17"/>
      <c r="F117" s="17"/>
    </row>
    <row r="118">
      <c r="B118" s="17"/>
      <c r="D118" s="17"/>
      <c r="E118" s="17"/>
      <c r="F118" s="17"/>
    </row>
    <row r="119">
      <c r="B119" s="17"/>
      <c r="D119" s="17"/>
      <c r="E119" s="17"/>
      <c r="F119" s="17"/>
    </row>
    <row r="120">
      <c r="B120" s="17"/>
      <c r="D120" s="17"/>
      <c r="E120" s="17"/>
      <c r="F120" s="17"/>
    </row>
    <row r="121">
      <c r="B121" s="17"/>
      <c r="D121" s="17"/>
      <c r="E121" s="17"/>
      <c r="F121" s="17"/>
    </row>
    <row r="122">
      <c r="B122" s="17"/>
      <c r="D122" s="17"/>
      <c r="E122" s="17"/>
      <c r="F122" s="17"/>
    </row>
    <row r="123">
      <c r="B123" s="17"/>
      <c r="D123" s="17"/>
      <c r="E123" s="17"/>
      <c r="F123" s="17"/>
    </row>
    <row r="124">
      <c r="B124" s="17"/>
      <c r="D124" s="17"/>
      <c r="E124" s="17"/>
      <c r="F124" s="17"/>
    </row>
    <row r="125">
      <c r="B125" s="17"/>
      <c r="D125" s="17"/>
      <c r="E125" s="17"/>
      <c r="F125" s="17"/>
    </row>
    <row r="126">
      <c r="B126" s="17"/>
      <c r="D126" s="17"/>
      <c r="E126" s="17"/>
      <c r="F126" s="17"/>
    </row>
    <row r="127">
      <c r="B127" s="17"/>
      <c r="D127" s="17"/>
      <c r="E127" s="17"/>
      <c r="F127" s="17"/>
    </row>
    <row r="128">
      <c r="B128" s="17"/>
      <c r="D128" s="17"/>
      <c r="E128" s="17"/>
      <c r="F128" s="17"/>
    </row>
    <row r="129">
      <c r="B129" s="17"/>
      <c r="D129" s="17"/>
      <c r="E129" s="17"/>
      <c r="F129" s="17"/>
    </row>
    <row r="130">
      <c r="B130" s="17"/>
      <c r="D130" s="17"/>
      <c r="E130" s="17"/>
      <c r="F130" s="17"/>
    </row>
    <row r="131">
      <c r="B131" s="17"/>
      <c r="D131" s="17"/>
      <c r="E131" s="17"/>
      <c r="F131" s="17"/>
    </row>
    <row r="132">
      <c r="B132" s="17"/>
      <c r="D132" s="17"/>
      <c r="E132" s="17"/>
      <c r="F132" s="17"/>
    </row>
    <row r="133">
      <c r="B133" s="17"/>
      <c r="D133" s="17"/>
      <c r="E133" s="17"/>
      <c r="F133" s="17"/>
    </row>
    <row r="134">
      <c r="B134" s="17"/>
      <c r="D134" s="17"/>
      <c r="E134" s="17"/>
      <c r="F134" s="17"/>
    </row>
    <row r="135">
      <c r="B135" s="17"/>
      <c r="D135" s="17"/>
      <c r="E135" s="17"/>
      <c r="F135" s="17"/>
    </row>
    <row r="136">
      <c r="B136" s="17"/>
      <c r="D136" s="17"/>
      <c r="E136" s="17"/>
      <c r="F136" s="17"/>
    </row>
    <row r="137">
      <c r="B137" s="17"/>
      <c r="D137" s="17"/>
      <c r="E137" s="17"/>
      <c r="F137" s="17"/>
    </row>
    <row r="138">
      <c r="B138" s="17"/>
      <c r="D138" s="17"/>
      <c r="E138" s="17"/>
      <c r="F138" s="17"/>
    </row>
    <row r="139">
      <c r="B139" s="17"/>
      <c r="D139" s="17"/>
      <c r="E139" s="17"/>
      <c r="F139" s="17"/>
    </row>
    <row r="140">
      <c r="B140" s="17"/>
      <c r="D140" s="17"/>
      <c r="E140" s="17"/>
      <c r="F140" s="17"/>
    </row>
    <row r="141">
      <c r="B141" s="17"/>
      <c r="D141" s="17"/>
      <c r="E141" s="17"/>
      <c r="F141" s="17"/>
    </row>
    <row r="142">
      <c r="B142" s="17"/>
      <c r="D142" s="17"/>
      <c r="E142" s="17"/>
      <c r="F142" s="17"/>
    </row>
    <row r="143">
      <c r="B143" s="17"/>
      <c r="D143" s="17"/>
      <c r="E143" s="17"/>
      <c r="F143" s="17"/>
    </row>
    <row r="144">
      <c r="B144" s="17"/>
      <c r="D144" s="17"/>
      <c r="E144" s="17"/>
      <c r="F144" s="17"/>
    </row>
    <row r="145">
      <c r="B145" s="17"/>
      <c r="D145" s="17"/>
      <c r="E145" s="17"/>
      <c r="F145" s="17"/>
    </row>
    <row r="146">
      <c r="B146" s="17"/>
      <c r="D146" s="17"/>
      <c r="E146" s="17"/>
      <c r="F146" s="17"/>
    </row>
    <row r="147">
      <c r="B147" s="17"/>
      <c r="D147" s="17"/>
      <c r="E147" s="17"/>
      <c r="F147" s="17"/>
    </row>
    <row r="148">
      <c r="B148" s="17"/>
      <c r="D148" s="17"/>
      <c r="E148" s="17"/>
      <c r="F148" s="17"/>
    </row>
    <row r="149">
      <c r="B149" s="17"/>
      <c r="D149" s="17"/>
      <c r="E149" s="17"/>
      <c r="F149" s="17"/>
    </row>
    <row r="150">
      <c r="B150" s="17"/>
      <c r="D150" s="17"/>
      <c r="E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row r="892">
      <c r="B892" s="17"/>
      <c r="D892" s="17"/>
      <c r="E892" s="17"/>
      <c r="F892" s="17"/>
    </row>
    <row r="893">
      <c r="B893" s="17"/>
      <c r="D893" s="17"/>
      <c r="E893" s="17"/>
      <c r="F893" s="17"/>
    </row>
    <row r="894">
      <c r="B894" s="17"/>
      <c r="D894" s="17"/>
      <c r="E894" s="17"/>
      <c r="F894" s="17"/>
    </row>
    <row r="895">
      <c r="B895" s="17"/>
      <c r="D895" s="17"/>
      <c r="E895" s="17"/>
      <c r="F895" s="17"/>
    </row>
    <row r="896">
      <c r="B896" s="17"/>
      <c r="D896" s="17"/>
      <c r="E896" s="17"/>
      <c r="F896" s="17"/>
    </row>
    <row r="897">
      <c r="B897" s="17"/>
      <c r="D897" s="17"/>
      <c r="E897" s="17"/>
      <c r="F897" s="17"/>
    </row>
    <row r="898">
      <c r="B898" s="17"/>
      <c r="D898" s="17"/>
      <c r="E898" s="17"/>
      <c r="F898" s="17"/>
    </row>
    <row r="899">
      <c r="B899" s="17"/>
      <c r="D899" s="17"/>
      <c r="E899" s="17"/>
      <c r="F899" s="17"/>
    </row>
    <row r="900">
      <c r="B900" s="17"/>
      <c r="D900" s="17"/>
      <c r="E900" s="17"/>
      <c r="F900" s="17"/>
    </row>
    <row r="901">
      <c r="B901" s="17"/>
      <c r="D901" s="17"/>
      <c r="E901" s="17"/>
      <c r="F901" s="17"/>
    </row>
    <row r="902">
      <c r="B902" s="17"/>
      <c r="D902" s="17"/>
      <c r="E902" s="17"/>
      <c r="F902" s="17"/>
    </row>
    <row r="903">
      <c r="B903" s="17"/>
      <c r="D903" s="17"/>
      <c r="E903" s="17"/>
      <c r="F903" s="17"/>
    </row>
    <row r="904">
      <c r="B904" s="17"/>
      <c r="D904" s="17"/>
      <c r="E904" s="17"/>
      <c r="F904" s="17"/>
    </row>
    <row r="905">
      <c r="B905" s="17"/>
      <c r="D905" s="17"/>
      <c r="E905" s="17"/>
      <c r="F905" s="17"/>
    </row>
    <row r="906">
      <c r="B906" s="17"/>
      <c r="D906" s="17"/>
      <c r="E906" s="17"/>
      <c r="F906" s="17"/>
    </row>
    <row r="907">
      <c r="B907" s="17"/>
      <c r="D907" s="17"/>
      <c r="E907" s="17"/>
      <c r="F907" s="17"/>
    </row>
    <row r="908">
      <c r="B908" s="17"/>
      <c r="D908" s="17"/>
      <c r="E908" s="17"/>
      <c r="F908" s="17"/>
    </row>
    <row r="909">
      <c r="B909" s="17"/>
      <c r="D909" s="17"/>
      <c r="E909" s="17"/>
      <c r="F909" s="17"/>
    </row>
    <row r="910">
      <c r="B910" s="17"/>
      <c r="D910" s="17"/>
      <c r="E910" s="17"/>
      <c r="F910" s="17"/>
    </row>
    <row r="911">
      <c r="B911" s="17"/>
      <c r="D911" s="17"/>
      <c r="E911" s="17"/>
      <c r="F911" s="17"/>
    </row>
    <row r="912">
      <c r="B912" s="17"/>
      <c r="D912" s="17"/>
      <c r="E912" s="17"/>
      <c r="F912" s="17"/>
    </row>
    <row r="913">
      <c r="B913" s="17"/>
      <c r="D913" s="17"/>
      <c r="E913" s="17"/>
      <c r="F913" s="17"/>
    </row>
    <row r="914">
      <c r="B914" s="17"/>
      <c r="D914" s="17"/>
      <c r="E914" s="17"/>
      <c r="F914" s="17"/>
    </row>
    <row r="915">
      <c r="B915" s="17"/>
      <c r="D915" s="17"/>
      <c r="E915" s="17"/>
      <c r="F915" s="17"/>
    </row>
    <row r="916">
      <c r="B916" s="17"/>
      <c r="D916" s="17"/>
      <c r="E916" s="17"/>
      <c r="F916" s="17"/>
    </row>
    <row r="917">
      <c r="B917" s="17"/>
      <c r="D917" s="17"/>
      <c r="E917" s="17"/>
      <c r="F917" s="17"/>
    </row>
    <row r="918">
      <c r="B918" s="17"/>
      <c r="D918" s="17"/>
      <c r="E918" s="17"/>
      <c r="F918" s="17"/>
    </row>
    <row r="919">
      <c r="B919" s="17"/>
      <c r="D919" s="17"/>
      <c r="E919" s="17"/>
      <c r="F919" s="17"/>
    </row>
    <row r="920">
      <c r="B920" s="17"/>
      <c r="D920" s="17"/>
      <c r="E920" s="17"/>
      <c r="F920" s="17"/>
    </row>
    <row r="921">
      <c r="B921" s="17"/>
      <c r="D921" s="17"/>
      <c r="E921" s="17"/>
      <c r="F921" s="17"/>
    </row>
    <row r="922">
      <c r="B922" s="17"/>
      <c r="D922" s="17"/>
      <c r="E922" s="17"/>
      <c r="F922" s="17"/>
    </row>
    <row r="923">
      <c r="B923" s="17"/>
      <c r="D923" s="17"/>
      <c r="E923" s="17"/>
      <c r="F923" s="17"/>
    </row>
    <row r="924">
      <c r="B924" s="17"/>
      <c r="D924" s="17"/>
      <c r="E924" s="17"/>
      <c r="F924" s="17"/>
    </row>
    <row r="925">
      <c r="B925" s="17"/>
      <c r="D925" s="17"/>
      <c r="E925" s="17"/>
      <c r="F925" s="17"/>
    </row>
    <row r="926">
      <c r="B926" s="17"/>
      <c r="D926" s="17"/>
      <c r="E926" s="17"/>
      <c r="F926" s="17"/>
    </row>
    <row r="927">
      <c r="B927" s="17"/>
      <c r="D927" s="17"/>
      <c r="E927" s="17"/>
      <c r="F927" s="17"/>
    </row>
    <row r="928">
      <c r="B928" s="17"/>
      <c r="D928" s="17"/>
      <c r="E928" s="17"/>
      <c r="F928" s="17"/>
    </row>
    <row r="929">
      <c r="B929" s="17"/>
      <c r="D929" s="17"/>
      <c r="E929" s="17"/>
      <c r="F929" s="17"/>
    </row>
    <row r="930">
      <c r="B930" s="17"/>
      <c r="D930" s="17"/>
      <c r="E930" s="17"/>
      <c r="F930" s="17"/>
    </row>
    <row r="931">
      <c r="B931" s="17"/>
      <c r="D931" s="17"/>
      <c r="E931" s="17"/>
      <c r="F931" s="17"/>
    </row>
    <row r="932">
      <c r="B932" s="17"/>
      <c r="D932" s="17"/>
      <c r="E932" s="17"/>
      <c r="F932" s="17"/>
    </row>
    <row r="933">
      <c r="B933" s="17"/>
      <c r="D933" s="17"/>
      <c r="E933" s="17"/>
      <c r="F933" s="17"/>
    </row>
    <row r="934">
      <c r="B934" s="17"/>
      <c r="D934" s="17"/>
      <c r="E934" s="17"/>
      <c r="F934" s="17"/>
    </row>
    <row r="935">
      <c r="B935" s="17"/>
      <c r="D935" s="17"/>
      <c r="E935" s="17"/>
      <c r="F935" s="17"/>
    </row>
    <row r="936">
      <c r="B936" s="17"/>
      <c r="D936" s="17"/>
      <c r="E936" s="17"/>
      <c r="F936" s="17"/>
    </row>
    <row r="937">
      <c r="B937" s="17"/>
      <c r="D937" s="17"/>
      <c r="E937" s="17"/>
      <c r="F937" s="17"/>
    </row>
    <row r="938">
      <c r="B938" s="17"/>
      <c r="D938" s="17"/>
      <c r="E938" s="17"/>
      <c r="F938" s="17"/>
    </row>
    <row r="939">
      <c r="B939" s="17"/>
      <c r="D939" s="17"/>
      <c r="E939" s="17"/>
      <c r="F939" s="17"/>
    </row>
    <row r="940">
      <c r="B940" s="17"/>
      <c r="D940" s="17"/>
      <c r="E940" s="17"/>
      <c r="F940" s="17"/>
    </row>
    <row r="941">
      <c r="B941" s="17"/>
      <c r="D941" s="17"/>
      <c r="E941" s="17"/>
      <c r="F941" s="17"/>
    </row>
    <row r="942">
      <c r="B942" s="17"/>
      <c r="D942" s="17"/>
      <c r="E942" s="17"/>
      <c r="F942" s="17"/>
    </row>
    <row r="943">
      <c r="B943" s="17"/>
      <c r="D943" s="17"/>
      <c r="E943" s="17"/>
      <c r="F943" s="17"/>
    </row>
    <row r="944">
      <c r="B944" s="17"/>
      <c r="D944" s="17"/>
      <c r="E944" s="17"/>
      <c r="F944" s="17"/>
    </row>
    <row r="945">
      <c r="B945" s="17"/>
      <c r="D945" s="17"/>
      <c r="E945" s="17"/>
      <c r="F945" s="17"/>
    </row>
    <row r="946">
      <c r="B946" s="17"/>
      <c r="D946" s="17"/>
      <c r="E946" s="17"/>
      <c r="F946" s="17"/>
    </row>
    <row r="947">
      <c r="B947" s="17"/>
      <c r="D947" s="17"/>
      <c r="E947" s="17"/>
      <c r="F947" s="17"/>
    </row>
    <row r="948">
      <c r="B948" s="17"/>
      <c r="D948" s="17"/>
      <c r="E948" s="17"/>
      <c r="F948" s="17"/>
    </row>
    <row r="949">
      <c r="B949" s="17"/>
      <c r="D949" s="17"/>
      <c r="E949" s="17"/>
      <c r="F949" s="17"/>
    </row>
    <row r="950">
      <c r="B950" s="17"/>
      <c r="D950" s="17"/>
      <c r="E950" s="17"/>
      <c r="F950" s="17"/>
    </row>
    <row r="951">
      <c r="B951" s="17"/>
      <c r="D951" s="17"/>
      <c r="E951" s="17"/>
      <c r="F951" s="17"/>
    </row>
    <row r="952">
      <c r="B952" s="17"/>
      <c r="D952" s="17"/>
      <c r="E952" s="17"/>
      <c r="F952" s="17"/>
    </row>
    <row r="953">
      <c r="B953" s="17"/>
      <c r="D953" s="17"/>
      <c r="E953" s="17"/>
      <c r="F953" s="17"/>
    </row>
    <row r="954">
      <c r="B954" s="17"/>
      <c r="D954" s="17"/>
      <c r="E954" s="17"/>
      <c r="F954" s="17"/>
    </row>
    <row r="955">
      <c r="B955" s="17"/>
      <c r="D955" s="17"/>
      <c r="E955" s="17"/>
      <c r="F955" s="17"/>
    </row>
    <row r="956">
      <c r="B956" s="17"/>
      <c r="D956" s="17"/>
      <c r="E956" s="17"/>
      <c r="F956" s="17"/>
    </row>
    <row r="957">
      <c r="B957" s="17"/>
      <c r="D957" s="17"/>
      <c r="E957" s="17"/>
      <c r="F957" s="17"/>
    </row>
    <row r="958">
      <c r="B958" s="17"/>
      <c r="D958" s="17"/>
      <c r="E958" s="17"/>
      <c r="F958" s="17"/>
    </row>
    <row r="959">
      <c r="B959" s="17"/>
      <c r="D959" s="17"/>
      <c r="E959" s="17"/>
      <c r="F959" s="17"/>
    </row>
    <row r="960">
      <c r="B960" s="17"/>
      <c r="D960" s="17"/>
      <c r="E960" s="17"/>
      <c r="F960" s="17"/>
    </row>
    <row r="961">
      <c r="B961" s="17"/>
      <c r="D961" s="17"/>
      <c r="E961" s="17"/>
      <c r="F961" s="17"/>
    </row>
    <row r="962">
      <c r="B962" s="17"/>
      <c r="D962" s="17"/>
      <c r="E962" s="17"/>
      <c r="F962" s="17"/>
    </row>
    <row r="963">
      <c r="B963" s="17"/>
      <c r="D963" s="17"/>
      <c r="E963" s="17"/>
      <c r="F963" s="17"/>
    </row>
    <row r="964">
      <c r="B964" s="17"/>
      <c r="D964" s="17"/>
      <c r="E964" s="17"/>
      <c r="F964" s="17"/>
    </row>
    <row r="965">
      <c r="B965" s="17"/>
      <c r="D965" s="17"/>
      <c r="E965" s="17"/>
      <c r="F965" s="17"/>
    </row>
    <row r="966">
      <c r="B966" s="17"/>
      <c r="D966" s="17"/>
      <c r="E966" s="17"/>
      <c r="F966" s="17"/>
    </row>
    <row r="967">
      <c r="B967" s="17"/>
      <c r="D967" s="17"/>
      <c r="E967" s="17"/>
      <c r="F967" s="17"/>
    </row>
    <row r="968">
      <c r="B968" s="17"/>
      <c r="D968" s="17"/>
      <c r="E968" s="17"/>
      <c r="F968" s="17"/>
    </row>
    <row r="969">
      <c r="B969" s="17"/>
      <c r="D969" s="17"/>
      <c r="E969" s="17"/>
      <c r="F969" s="17"/>
    </row>
    <row r="970">
      <c r="B970" s="17"/>
      <c r="D970" s="17"/>
      <c r="E970" s="17"/>
      <c r="F970" s="17"/>
    </row>
    <row r="971">
      <c r="B971" s="17"/>
      <c r="D971" s="17"/>
      <c r="E971" s="17"/>
      <c r="F971" s="17"/>
    </row>
    <row r="972">
      <c r="B972" s="17"/>
      <c r="D972" s="17"/>
      <c r="E972" s="17"/>
      <c r="F972" s="17"/>
    </row>
    <row r="973">
      <c r="B973" s="17"/>
      <c r="D973" s="17"/>
      <c r="E973" s="17"/>
      <c r="F973" s="17"/>
    </row>
    <row r="974">
      <c r="B974" s="17"/>
      <c r="D974" s="17"/>
      <c r="E974" s="17"/>
      <c r="F974" s="17"/>
    </row>
    <row r="975">
      <c r="B975" s="17"/>
      <c r="D975" s="17"/>
      <c r="E975" s="17"/>
      <c r="F975" s="17"/>
    </row>
    <row r="976">
      <c r="B976" s="17"/>
      <c r="D976" s="17"/>
      <c r="E976" s="17"/>
      <c r="F976" s="17"/>
    </row>
    <row r="977">
      <c r="B977" s="17"/>
      <c r="D977" s="17"/>
      <c r="E977" s="17"/>
      <c r="F977" s="17"/>
    </row>
    <row r="978">
      <c r="B978" s="17"/>
      <c r="D978" s="17"/>
      <c r="E978" s="17"/>
      <c r="F978" s="17"/>
    </row>
    <row r="979">
      <c r="B979" s="17"/>
      <c r="D979" s="17"/>
      <c r="E979" s="17"/>
      <c r="F979" s="17"/>
    </row>
    <row r="980">
      <c r="B980" s="17"/>
      <c r="D980" s="17"/>
      <c r="E980" s="17"/>
      <c r="F980" s="17"/>
    </row>
    <row r="981">
      <c r="B981" s="17"/>
      <c r="D981" s="17"/>
      <c r="E981" s="17"/>
      <c r="F981" s="17"/>
    </row>
    <row r="982">
      <c r="B982" s="17"/>
      <c r="D982" s="17"/>
      <c r="E982" s="17"/>
      <c r="F982" s="17"/>
    </row>
    <row r="983">
      <c r="B983" s="17"/>
      <c r="D983" s="17"/>
      <c r="E983" s="17"/>
      <c r="F983" s="17"/>
    </row>
    <row r="984">
      <c r="B984" s="17"/>
      <c r="D984" s="17"/>
      <c r="E984" s="17"/>
      <c r="F984" s="17"/>
    </row>
    <row r="985">
      <c r="B985" s="17"/>
      <c r="D985" s="17"/>
      <c r="E985" s="17"/>
      <c r="F985" s="17"/>
    </row>
    <row r="986">
      <c r="B986" s="17"/>
      <c r="D986" s="17"/>
      <c r="E986" s="17"/>
      <c r="F986" s="17"/>
    </row>
    <row r="987">
      <c r="B987" s="17"/>
      <c r="D987" s="17"/>
      <c r="E987" s="17"/>
      <c r="F987" s="17"/>
    </row>
    <row r="988">
      <c r="B988" s="17"/>
      <c r="D988" s="17"/>
      <c r="E988" s="17"/>
      <c r="F988" s="17"/>
    </row>
    <row r="989">
      <c r="B989" s="17"/>
      <c r="D989" s="17"/>
      <c r="E989" s="17"/>
      <c r="F989" s="17"/>
    </row>
    <row r="990">
      <c r="B990" s="17"/>
      <c r="D990" s="17"/>
      <c r="E990" s="17"/>
      <c r="F990" s="17"/>
    </row>
    <row r="991">
      <c r="B991" s="17"/>
      <c r="D991" s="17"/>
      <c r="E991" s="17"/>
      <c r="F991" s="17"/>
    </row>
    <row r="992">
      <c r="B992" s="17"/>
      <c r="D992" s="17"/>
      <c r="E992" s="17"/>
      <c r="F992" s="17"/>
    </row>
    <row r="993">
      <c r="B993" s="17"/>
      <c r="D993" s="17"/>
      <c r="E993" s="17"/>
      <c r="F993" s="17"/>
    </row>
    <row r="994">
      <c r="B994" s="17"/>
      <c r="D994" s="17"/>
      <c r="E994" s="17"/>
      <c r="F994" s="17"/>
    </row>
    <row r="995">
      <c r="B995" s="17"/>
      <c r="D995" s="17"/>
      <c r="E995" s="17"/>
      <c r="F995" s="17"/>
    </row>
    <row r="996">
      <c r="B996" s="17"/>
      <c r="D996" s="17"/>
      <c r="E996" s="17"/>
      <c r="F996" s="17"/>
    </row>
    <row r="997">
      <c r="B997" s="17"/>
      <c r="D997" s="17"/>
      <c r="E997" s="17"/>
      <c r="F997" s="17"/>
    </row>
    <row r="998">
      <c r="B998" s="17"/>
      <c r="D998" s="17"/>
      <c r="E998" s="17"/>
      <c r="F998" s="17"/>
    </row>
    <row r="999">
      <c r="B999" s="17"/>
      <c r="D999" s="17"/>
      <c r="E999" s="17"/>
      <c r="F999" s="17"/>
    </row>
    <row r="1000">
      <c r="B1000" s="17"/>
      <c r="D1000" s="17"/>
      <c r="E1000" s="17"/>
      <c r="F1000" s="17"/>
    </row>
    <row r="1001">
      <c r="B1001" s="17"/>
      <c r="D1001" s="17"/>
      <c r="E1001" s="17"/>
      <c r="F1001" s="17"/>
    </row>
  </sheetData>
  <dataValidations>
    <dataValidation type="list" allowBlank="1" showErrorMessage="1" sqref="D2:D6 E9:E28 E31:E45 D49:D53 E56:E75 E78:E92 C95:C99">
      <formula1>"Supplier,Manufaucturers,Approval Ledger,Stone Supplier  ,Diamond Supplier "</formula1>
    </dataValidation>
    <dataValidation type="list" allowBlank="1" showErrorMessage="1" sqref="H2:H6 I9:I28 I31:I45 H49:H53 I56:I70 I78:I92 F95:F99 E104:E109 E115">
      <formula1>"Blocker,Critical,High,Medium,Low"</formula1>
    </dataValidation>
    <dataValidation type="list" allowBlank="1" showErrorMessage="1" sqref="D31:D45 D78:D92">
      <formula1>"Available Stock,Nontag Sales Return,Nontag Other Issue"</formula1>
    </dataValidation>
    <dataValidation type="list" allowBlank="1" showErrorMessage="1" sqref="C2:C6 C9:C28 C31:C45 C49:C53 C56:C75 C78:C92">
      <formula1>"PO RefNO,Tag,NonTag"</formula1>
    </dataValidation>
    <dataValidation type="list" allowBlank="1" showErrorMessage="1" sqref="E2:E6 F9:F28 F31:F45 E49:E53 F56:F75 F78:F92">
      <formula1>"Damage,Excess"</formula1>
    </dataValidation>
    <dataValidation type="list" allowBlank="1" showErrorMessage="1" sqref="D9:D28 D56:D75">
      <formula1>"Available Stock,Sales Return,Partly Sales ,H.O Other Issue "</formula1>
    </dataValidation>
    <dataValidation type="list" allowBlank="1" showErrorMessage="1" sqref="F2:F6 G9:G28 G31:G45 F49:F53 G56:G75 G78:G92 D95:D97 C104:C109 C114:C115">
      <formula1>"Pass,Fail,OnHold,InProgress"</formula1>
    </dataValidation>
  </dataValidations>
  <hyperlinks>
    <hyperlink r:id="rId1" ref="H9"/>
    <hyperlink r:id="rId2" ref="H10"/>
    <hyperlink r:id="rId3" ref="H12"/>
    <hyperlink r:id="rId4" ref="H17"/>
    <hyperlink r:id="rId5" ref="H18"/>
    <hyperlink r:id="rId6" ref="H20"/>
    <hyperlink r:id="rId7" ref="H32"/>
    <hyperlink r:id="rId8" ref="H33"/>
    <hyperlink r:id="rId9" ref="H56"/>
    <hyperlink r:id="rId10" ref="H78"/>
    <hyperlink r:id="rId11" ref="D115"/>
  </hyperlinks>
  <drawing r:id="rId1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6.38"/>
    <col customWidth="1" min="3" max="3" width="10.63"/>
    <col customWidth="1" min="4" max="4" width="34.88"/>
    <col customWidth="1" min="5" max="5" width="20.25"/>
    <col customWidth="1" min="6" max="6" width="38.63"/>
  </cols>
  <sheetData>
    <row r="1">
      <c r="A1" s="13" t="s">
        <v>70</v>
      </c>
      <c r="B1" s="14" t="s">
        <v>71</v>
      </c>
      <c r="C1" s="15" t="s">
        <v>72</v>
      </c>
      <c r="D1" s="14" t="s">
        <v>73</v>
      </c>
      <c r="E1" s="14" t="s">
        <v>74</v>
      </c>
      <c r="F1" s="14" t="s">
        <v>3</v>
      </c>
    </row>
    <row r="2">
      <c r="A2" s="6">
        <v>1.0</v>
      </c>
      <c r="B2" s="189" t="s">
        <v>1423</v>
      </c>
      <c r="C2" s="6" t="s">
        <v>84</v>
      </c>
      <c r="D2" s="18" t="s">
        <v>1424</v>
      </c>
      <c r="E2" s="16" t="s">
        <v>79</v>
      </c>
      <c r="F2" s="17"/>
    </row>
    <row r="3">
      <c r="A3" s="6">
        <v>2.0</v>
      </c>
      <c r="B3" s="16" t="s">
        <v>1425</v>
      </c>
      <c r="C3" s="6" t="s">
        <v>76</v>
      </c>
      <c r="D3" s="17"/>
      <c r="E3" s="17"/>
      <c r="F3" s="17"/>
    </row>
    <row r="4">
      <c r="A4" s="6">
        <v>3.0</v>
      </c>
      <c r="B4" s="16" t="s">
        <v>1426</v>
      </c>
      <c r="C4" s="6" t="s">
        <v>76</v>
      </c>
      <c r="D4" s="17"/>
      <c r="E4" s="17"/>
      <c r="F4" s="17"/>
    </row>
    <row r="5">
      <c r="A5" s="6">
        <v>4.0</v>
      </c>
      <c r="B5" s="16" t="s">
        <v>1427</v>
      </c>
      <c r="C5" s="6" t="s">
        <v>76</v>
      </c>
      <c r="D5" s="17"/>
      <c r="E5" s="17"/>
      <c r="F5" s="17"/>
    </row>
    <row r="6">
      <c r="A6" s="6">
        <v>5.0</v>
      </c>
      <c r="B6" s="16" t="s">
        <v>1428</v>
      </c>
      <c r="C6" s="6" t="s">
        <v>76</v>
      </c>
      <c r="D6" s="17"/>
      <c r="E6" s="17"/>
      <c r="F6" s="17"/>
    </row>
    <row r="7">
      <c r="A7" s="6">
        <v>6.0</v>
      </c>
      <c r="B7" s="16" t="s">
        <v>1429</v>
      </c>
      <c r="C7" s="6" t="s">
        <v>76</v>
      </c>
      <c r="D7" s="17"/>
      <c r="E7" s="17"/>
      <c r="F7" s="17"/>
    </row>
    <row r="8">
      <c r="A8" s="6">
        <v>7.0</v>
      </c>
      <c r="B8" s="92" t="s">
        <v>1430</v>
      </c>
      <c r="C8" s="6" t="s">
        <v>84</v>
      </c>
      <c r="D8" s="18" t="s">
        <v>1431</v>
      </c>
      <c r="E8" s="16" t="s">
        <v>99</v>
      </c>
      <c r="F8" s="17"/>
    </row>
    <row r="9">
      <c r="A9" s="6">
        <v>8.0</v>
      </c>
      <c r="B9" s="16" t="s">
        <v>1432</v>
      </c>
      <c r="C9" s="6" t="s">
        <v>76</v>
      </c>
      <c r="D9" s="17"/>
      <c r="E9" s="17"/>
      <c r="F9" s="17"/>
    </row>
    <row r="10">
      <c r="A10" s="6">
        <v>9.0</v>
      </c>
      <c r="B10" s="16" t="s">
        <v>1433</v>
      </c>
      <c r="C10" s="6" t="s">
        <v>76</v>
      </c>
      <c r="D10" s="17"/>
      <c r="E10" s="17"/>
      <c r="F10" s="17"/>
    </row>
    <row r="11">
      <c r="A11" s="6">
        <v>10.0</v>
      </c>
      <c r="B11" s="16" t="s">
        <v>1434</v>
      </c>
      <c r="C11" s="6" t="s">
        <v>76</v>
      </c>
      <c r="D11" s="17"/>
      <c r="E11" s="17"/>
      <c r="F11" s="17"/>
    </row>
    <row r="12">
      <c r="A12" s="6">
        <v>11.0</v>
      </c>
      <c r="B12" s="16" t="s">
        <v>1435</v>
      </c>
      <c r="C12" s="6" t="s">
        <v>76</v>
      </c>
      <c r="D12" s="17"/>
      <c r="E12" s="17"/>
      <c r="F12" s="17"/>
    </row>
    <row r="13">
      <c r="A13" s="6">
        <v>12.0</v>
      </c>
      <c r="B13" s="16" t="s">
        <v>1436</v>
      </c>
      <c r="C13" s="6" t="s">
        <v>76</v>
      </c>
      <c r="D13" s="17"/>
      <c r="E13" s="17"/>
      <c r="F13" s="17"/>
    </row>
    <row r="14">
      <c r="A14" s="6">
        <v>13.0</v>
      </c>
      <c r="B14" s="16" t="s">
        <v>1437</v>
      </c>
      <c r="C14" s="6" t="s">
        <v>76</v>
      </c>
      <c r="D14" s="17"/>
      <c r="E14" s="17"/>
      <c r="F14" s="17"/>
    </row>
    <row r="15">
      <c r="A15" s="6">
        <v>14.0</v>
      </c>
      <c r="B15" s="16" t="s">
        <v>1438</v>
      </c>
      <c r="C15" s="6" t="s">
        <v>76</v>
      </c>
      <c r="D15" s="17"/>
      <c r="E15" s="17"/>
      <c r="F15" s="17"/>
    </row>
    <row r="16">
      <c r="A16" s="6">
        <v>16.0</v>
      </c>
      <c r="B16" s="16" t="s">
        <v>1439</v>
      </c>
      <c r="C16" s="6" t="s">
        <v>76</v>
      </c>
      <c r="D16" s="17"/>
      <c r="E16" s="17"/>
      <c r="F16" s="17"/>
    </row>
    <row r="17">
      <c r="A17" s="6">
        <v>17.0</v>
      </c>
      <c r="B17" s="16" t="s">
        <v>1440</v>
      </c>
      <c r="C17" s="6" t="s">
        <v>76</v>
      </c>
      <c r="D17" s="17"/>
      <c r="E17" s="17"/>
      <c r="F17" s="17"/>
    </row>
    <row r="18">
      <c r="A18" s="6">
        <v>18.0</v>
      </c>
      <c r="B18" s="16" t="s">
        <v>1441</v>
      </c>
      <c r="C18" s="6" t="s">
        <v>76</v>
      </c>
      <c r="D18" s="17"/>
      <c r="E18" s="17"/>
      <c r="F18" s="17"/>
    </row>
    <row r="19">
      <c r="A19" s="6">
        <v>19.0</v>
      </c>
      <c r="B19" s="16" t="s">
        <v>1442</v>
      </c>
      <c r="C19" s="6" t="s">
        <v>76</v>
      </c>
      <c r="D19" s="17"/>
      <c r="E19" s="17"/>
      <c r="F19" s="17"/>
    </row>
    <row r="20">
      <c r="A20" s="6">
        <v>20.0</v>
      </c>
      <c r="B20" s="16" t="s">
        <v>1443</v>
      </c>
      <c r="C20" s="6" t="s">
        <v>76</v>
      </c>
      <c r="D20" s="17"/>
      <c r="E20" s="17"/>
      <c r="F20" s="17"/>
    </row>
    <row r="21">
      <c r="A21" s="6">
        <v>21.0</v>
      </c>
      <c r="B21" s="16" t="s">
        <v>1444</v>
      </c>
      <c r="C21" s="6" t="s">
        <v>76</v>
      </c>
      <c r="D21" s="17"/>
      <c r="E21" s="17"/>
      <c r="F21" s="17"/>
    </row>
    <row r="22">
      <c r="A22" s="6">
        <v>22.0</v>
      </c>
      <c r="B22" s="16" t="s">
        <v>1445</v>
      </c>
      <c r="C22" s="6" t="s">
        <v>76</v>
      </c>
      <c r="D22" s="17"/>
      <c r="E22" s="17"/>
      <c r="F22" s="17"/>
    </row>
    <row r="23">
      <c r="A23" s="6">
        <v>23.0</v>
      </c>
      <c r="B23" s="92" t="s">
        <v>1446</v>
      </c>
      <c r="C23" s="6" t="s">
        <v>84</v>
      </c>
      <c r="D23" s="18" t="s">
        <v>1447</v>
      </c>
      <c r="E23" s="16" t="s">
        <v>115</v>
      </c>
      <c r="F23" s="17"/>
    </row>
    <row r="24">
      <c r="A24" s="6">
        <v>24.0</v>
      </c>
      <c r="B24" s="92" t="s">
        <v>1448</v>
      </c>
      <c r="C24" s="6" t="s">
        <v>84</v>
      </c>
      <c r="D24" s="18" t="s">
        <v>1449</v>
      </c>
      <c r="E24" s="17"/>
      <c r="F24" s="17"/>
    </row>
    <row r="25">
      <c r="B25" s="17"/>
      <c r="C25" s="12"/>
      <c r="D25" s="17"/>
      <c r="E25" s="12"/>
      <c r="F25" s="17"/>
    </row>
    <row r="26">
      <c r="A26" s="190" t="s">
        <v>70</v>
      </c>
      <c r="B26" s="65" t="s">
        <v>1450</v>
      </c>
      <c r="C26" s="65" t="s">
        <v>1451</v>
      </c>
      <c r="D26" s="65" t="s">
        <v>1452</v>
      </c>
      <c r="E26" s="65" t="s">
        <v>1090</v>
      </c>
      <c r="F26" s="65" t="s">
        <v>1453</v>
      </c>
      <c r="G26" s="65" t="s">
        <v>1454</v>
      </c>
      <c r="H26" s="61" t="s">
        <v>122</v>
      </c>
      <c r="I26" s="61" t="s">
        <v>73</v>
      </c>
      <c r="J26" s="61" t="s">
        <v>123</v>
      </c>
      <c r="K26" s="61" t="s">
        <v>3</v>
      </c>
      <c r="L26" s="61" t="s">
        <v>124</v>
      </c>
      <c r="M26" s="61" t="s">
        <v>125</v>
      </c>
      <c r="N26" s="136"/>
    </row>
    <row r="27">
      <c r="A27" s="136" t="s">
        <v>1455</v>
      </c>
      <c r="B27" s="27"/>
      <c r="C27" s="27"/>
      <c r="D27" s="27"/>
      <c r="E27" s="27"/>
      <c r="F27" s="27"/>
      <c r="G27" s="27"/>
      <c r="H27" s="27"/>
      <c r="I27" s="27"/>
      <c r="J27" s="27"/>
      <c r="K27" s="27"/>
      <c r="L27" s="27"/>
      <c r="M27" s="27"/>
      <c r="N27" s="27"/>
    </row>
    <row r="28">
      <c r="A28" s="63" t="s">
        <v>1456</v>
      </c>
      <c r="G28" s="27"/>
      <c r="H28" s="27"/>
      <c r="I28" s="27"/>
      <c r="J28" s="27"/>
      <c r="K28" s="27"/>
      <c r="L28" s="27"/>
      <c r="M28" s="27"/>
      <c r="N28" s="27"/>
    </row>
    <row r="29">
      <c r="A29" s="191">
        <v>1.0</v>
      </c>
      <c r="B29" s="108" t="s">
        <v>1457</v>
      </c>
      <c r="C29" s="108" t="s">
        <v>1458</v>
      </c>
      <c r="D29" s="108" t="s">
        <v>1459</v>
      </c>
      <c r="E29" s="108" t="s">
        <v>135</v>
      </c>
      <c r="F29" s="108" t="s">
        <v>511</v>
      </c>
      <c r="G29" s="108" t="s">
        <v>135</v>
      </c>
      <c r="H29" s="108" t="s">
        <v>130</v>
      </c>
      <c r="I29" s="192" t="s">
        <v>1424</v>
      </c>
      <c r="J29" s="108" t="s">
        <v>99</v>
      </c>
      <c r="K29" s="108"/>
      <c r="L29" s="48" t="s">
        <v>76</v>
      </c>
      <c r="M29" s="108"/>
      <c r="N29" s="108"/>
    </row>
    <row r="30">
      <c r="A30" s="191">
        <v>2.0</v>
      </c>
      <c r="B30" s="108" t="s">
        <v>1457</v>
      </c>
      <c r="C30" s="108" t="s">
        <v>1458</v>
      </c>
      <c r="D30" s="108" t="s">
        <v>1459</v>
      </c>
      <c r="E30" s="108" t="s">
        <v>134</v>
      </c>
      <c r="F30" s="108" t="s">
        <v>1460</v>
      </c>
      <c r="G30" s="108" t="s">
        <v>135</v>
      </c>
      <c r="H30" s="108" t="s">
        <v>130</v>
      </c>
      <c r="I30" s="192" t="s">
        <v>1424</v>
      </c>
      <c r="J30" s="108" t="s">
        <v>99</v>
      </c>
      <c r="K30" s="108"/>
      <c r="L30" s="48" t="s">
        <v>76</v>
      </c>
      <c r="M30" s="108"/>
      <c r="N30" s="108"/>
    </row>
    <row r="31">
      <c r="A31" s="191">
        <v>3.0</v>
      </c>
      <c r="B31" s="108" t="s">
        <v>1457</v>
      </c>
      <c r="C31" s="108" t="s">
        <v>1458</v>
      </c>
      <c r="D31" s="108" t="s">
        <v>1459</v>
      </c>
      <c r="E31" s="108" t="s">
        <v>135</v>
      </c>
      <c r="F31" s="108" t="s">
        <v>511</v>
      </c>
      <c r="G31" s="108" t="s">
        <v>134</v>
      </c>
      <c r="H31" s="108" t="s">
        <v>130</v>
      </c>
      <c r="I31" s="192" t="s">
        <v>1424</v>
      </c>
      <c r="J31" s="108" t="s">
        <v>99</v>
      </c>
      <c r="K31" s="108"/>
      <c r="L31" s="48" t="s">
        <v>76</v>
      </c>
      <c r="M31" s="108"/>
      <c r="N31" s="108"/>
    </row>
    <row r="32">
      <c r="A32" s="191">
        <v>4.0</v>
      </c>
      <c r="B32" s="108" t="s">
        <v>1457</v>
      </c>
      <c r="C32" s="108" t="s">
        <v>1458</v>
      </c>
      <c r="D32" s="108" t="s">
        <v>1459</v>
      </c>
      <c r="E32" s="108" t="s">
        <v>135</v>
      </c>
      <c r="F32" s="108" t="s">
        <v>1460</v>
      </c>
      <c r="G32" s="108" t="s">
        <v>134</v>
      </c>
      <c r="H32" s="108" t="s">
        <v>130</v>
      </c>
      <c r="I32" s="192" t="s">
        <v>1424</v>
      </c>
      <c r="J32" s="108"/>
      <c r="K32" s="108"/>
      <c r="L32" s="48" t="s">
        <v>76</v>
      </c>
      <c r="M32" s="108"/>
      <c r="N32" s="108"/>
    </row>
    <row r="33">
      <c r="A33" s="191">
        <v>5.0</v>
      </c>
      <c r="B33" s="108" t="s">
        <v>1457</v>
      </c>
      <c r="C33" s="108" t="s">
        <v>1458</v>
      </c>
      <c r="D33" s="108" t="s">
        <v>1459</v>
      </c>
      <c r="E33" s="108" t="s">
        <v>134</v>
      </c>
      <c r="F33" s="108" t="s">
        <v>511</v>
      </c>
      <c r="G33" s="108" t="s">
        <v>134</v>
      </c>
      <c r="H33" s="108" t="s">
        <v>130</v>
      </c>
      <c r="I33" s="108"/>
      <c r="J33" s="108"/>
      <c r="K33" s="108"/>
      <c r="L33" s="48" t="s">
        <v>76</v>
      </c>
      <c r="M33" s="108"/>
      <c r="N33" s="108"/>
    </row>
    <row r="34">
      <c r="A34" s="191">
        <v>6.0</v>
      </c>
      <c r="B34" s="108" t="s">
        <v>1457</v>
      </c>
      <c r="C34" s="108" t="s">
        <v>1458</v>
      </c>
      <c r="D34" s="108" t="s">
        <v>1459</v>
      </c>
      <c r="E34" s="108" t="s">
        <v>134</v>
      </c>
      <c r="F34" s="108" t="s">
        <v>1460</v>
      </c>
      <c r="G34" s="108" t="s">
        <v>134</v>
      </c>
      <c r="H34" s="108" t="s">
        <v>130</v>
      </c>
      <c r="I34" s="108"/>
      <c r="J34" s="108"/>
      <c r="K34" s="108"/>
      <c r="L34" s="48" t="s">
        <v>76</v>
      </c>
      <c r="M34" s="108"/>
      <c r="N34" s="108"/>
    </row>
    <row r="35">
      <c r="A35" s="191">
        <v>7.0</v>
      </c>
      <c r="B35" s="108" t="s">
        <v>1457</v>
      </c>
      <c r="C35" s="108" t="s">
        <v>1458</v>
      </c>
      <c r="D35" s="108" t="s">
        <v>1459</v>
      </c>
      <c r="E35" s="108" t="s">
        <v>134</v>
      </c>
      <c r="F35" s="108" t="s">
        <v>511</v>
      </c>
      <c r="G35" s="108" t="s">
        <v>135</v>
      </c>
      <c r="H35" s="108" t="s">
        <v>130</v>
      </c>
      <c r="I35" s="108"/>
      <c r="J35" s="108"/>
      <c r="K35" s="108"/>
      <c r="L35" s="48" t="s">
        <v>76</v>
      </c>
      <c r="M35" s="108"/>
      <c r="N35" s="108"/>
    </row>
    <row r="36">
      <c r="A36" s="191">
        <v>8.0</v>
      </c>
      <c r="B36" s="27" t="s">
        <v>1457</v>
      </c>
      <c r="C36" s="27" t="s">
        <v>1458</v>
      </c>
      <c r="D36" s="27" t="s">
        <v>1461</v>
      </c>
      <c r="E36" s="27" t="s">
        <v>135</v>
      </c>
      <c r="F36" s="27" t="s">
        <v>511</v>
      </c>
      <c r="G36" s="27" t="s">
        <v>135</v>
      </c>
      <c r="H36" s="27" t="s">
        <v>130</v>
      </c>
      <c r="I36" s="149" t="s">
        <v>1424</v>
      </c>
      <c r="J36" s="27" t="s">
        <v>99</v>
      </c>
      <c r="K36" s="27"/>
      <c r="L36" s="48" t="s">
        <v>76</v>
      </c>
      <c r="M36" s="27"/>
      <c r="N36" s="27"/>
    </row>
    <row r="37">
      <c r="A37" s="191">
        <v>9.0</v>
      </c>
      <c r="B37" s="27" t="s">
        <v>1457</v>
      </c>
      <c r="C37" s="27" t="s">
        <v>1458</v>
      </c>
      <c r="D37" s="27" t="s">
        <v>1461</v>
      </c>
      <c r="E37" s="27" t="s">
        <v>134</v>
      </c>
      <c r="F37" s="27" t="s">
        <v>1460</v>
      </c>
      <c r="G37" s="27" t="s">
        <v>135</v>
      </c>
      <c r="H37" s="27" t="s">
        <v>130</v>
      </c>
      <c r="I37" s="27"/>
      <c r="J37" s="27"/>
      <c r="K37" s="27"/>
      <c r="L37" s="48" t="s">
        <v>76</v>
      </c>
      <c r="M37" s="27"/>
      <c r="N37" s="27"/>
    </row>
    <row r="38">
      <c r="A38" s="191">
        <v>10.0</v>
      </c>
      <c r="B38" s="27" t="s">
        <v>1457</v>
      </c>
      <c r="C38" s="27" t="s">
        <v>1458</v>
      </c>
      <c r="D38" s="27" t="s">
        <v>1461</v>
      </c>
      <c r="E38" s="27" t="s">
        <v>135</v>
      </c>
      <c r="F38" s="27" t="s">
        <v>511</v>
      </c>
      <c r="G38" s="27" t="s">
        <v>134</v>
      </c>
      <c r="H38" s="27" t="s">
        <v>130</v>
      </c>
      <c r="I38" s="27"/>
      <c r="J38" s="27"/>
      <c r="K38" s="27"/>
      <c r="L38" s="48" t="s">
        <v>76</v>
      </c>
      <c r="M38" s="27"/>
      <c r="N38" s="27"/>
    </row>
    <row r="39">
      <c r="A39" s="191">
        <v>11.0</v>
      </c>
      <c r="B39" s="27" t="s">
        <v>1457</v>
      </c>
      <c r="C39" s="27" t="s">
        <v>1458</v>
      </c>
      <c r="D39" s="27" t="s">
        <v>1461</v>
      </c>
      <c r="E39" s="27" t="s">
        <v>134</v>
      </c>
      <c r="F39" s="27" t="s">
        <v>1460</v>
      </c>
      <c r="G39" s="27" t="s">
        <v>134</v>
      </c>
      <c r="H39" s="27" t="s">
        <v>130</v>
      </c>
      <c r="I39" s="27"/>
      <c r="J39" s="27"/>
      <c r="K39" s="27"/>
      <c r="L39" s="48" t="s">
        <v>76</v>
      </c>
      <c r="M39" s="27"/>
      <c r="N39" s="27"/>
    </row>
    <row r="40">
      <c r="A40" s="191">
        <v>12.0</v>
      </c>
      <c r="B40" s="27" t="s">
        <v>1462</v>
      </c>
      <c r="C40" s="27" t="s">
        <v>1458</v>
      </c>
      <c r="D40" s="27" t="s">
        <v>1459</v>
      </c>
      <c r="E40" s="108" t="s">
        <v>135</v>
      </c>
      <c r="F40" s="108" t="s">
        <v>511</v>
      </c>
      <c r="G40" s="108" t="s">
        <v>135</v>
      </c>
      <c r="H40" s="27" t="s">
        <v>130</v>
      </c>
      <c r="I40" s="27"/>
      <c r="J40" s="27"/>
      <c r="K40" s="27"/>
      <c r="L40" s="48" t="s">
        <v>76</v>
      </c>
      <c r="M40" s="27"/>
      <c r="N40" s="27"/>
    </row>
    <row r="41">
      <c r="A41" s="191">
        <v>13.0</v>
      </c>
      <c r="B41" s="27" t="s">
        <v>1462</v>
      </c>
      <c r="C41" s="27" t="s">
        <v>1458</v>
      </c>
      <c r="D41" s="27" t="s">
        <v>1459</v>
      </c>
      <c r="E41" s="108" t="s">
        <v>134</v>
      </c>
      <c r="F41" s="108" t="s">
        <v>1460</v>
      </c>
      <c r="G41" s="108" t="s">
        <v>135</v>
      </c>
      <c r="H41" s="27" t="s">
        <v>130</v>
      </c>
      <c r="I41" s="27"/>
      <c r="J41" s="27"/>
      <c r="K41" s="27"/>
      <c r="L41" s="48" t="s">
        <v>76</v>
      </c>
      <c r="M41" s="27"/>
      <c r="N41" s="27"/>
    </row>
    <row r="42">
      <c r="A42" s="191">
        <v>14.0</v>
      </c>
      <c r="B42" s="27" t="s">
        <v>1462</v>
      </c>
      <c r="C42" s="27" t="s">
        <v>1458</v>
      </c>
      <c r="D42" s="27" t="s">
        <v>1459</v>
      </c>
      <c r="E42" s="108" t="s">
        <v>135</v>
      </c>
      <c r="F42" s="108" t="s">
        <v>511</v>
      </c>
      <c r="G42" s="108" t="s">
        <v>134</v>
      </c>
      <c r="H42" s="27" t="s">
        <v>130</v>
      </c>
      <c r="I42" s="27"/>
      <c r="J42" s="27"/>
      <c r="K42" s="27"/>
      <c r="L42" s="48" t="s">
        <v>76</v>
      </c>
      <c r="M42" s="27"/>
      <c r="N42" s="27"/>
    </row>
    <row r="43">
      <c r="A43" s="191">
        <v>15.0</v>
      </c>
      <c r="B43" s="27" t="s">
        <v>1462</v>
      </c>
      <c r="C43" s="27" t="s">
        <v>1458</v>
      </c>
      <c r="D43" s="27" t="s">
        <v>1459</v>
      </c>
      <c r="E43" s="108" t="s">
        <v>135</v>
      </c>
      <c r="F43" s="108" t="s">
        <v>1460</v>
      </c>
      <c r="G43" s="108" t="s">
        <v>134</v>
      </c>
      <c r="H43" s="27" t="s">
        <v>130</v>
      </c>
      <c r="I43" s="27"/>
      <c r="J43" s="27"/>
      <c r="K43" s="27"/>
      <c r="L43" s="48" t="s">
        <v>76</v>
      </c>
      <c r="M43" s="27"/>
      <c r="N43" s="27"/>
    </row>
    <row r="44">
      <c r="A44" s="191">
        <v>16.0</v>
      </c>
      <c r="B44" s="27" t="s">
        <v>1462</v>
      </c>
      <c r="C44" s="27" t="s">
        <v>1458</v>
      </c>
      <c r="D44" s="27" t="s">
        <v>1461</v>
      </c>
      <c r="E44" s="108" t="s">
        <v>134</v>
      </c>
      <c r="F44" s="108" t="s">
        <v>511</v>
      </c>
      <c r="G44" s="108" t="s">
        <v>134</v>
      </c>
      <c r="H44" s="27" t="s">
        <v>130</v>
      </c>
      <c r="I44" s="27"/>
      <c r="J44" s="27"/>
      <c r="K44" s="27"/>
      <c r="L44" s="48" t="s">
        <v>76</v>
      </c>
      <c r="M44" s="27"/>
      <c r="N44" s="27"/>
    </row>
    <row r="45">
      <c r="A45" s="191">
        <v>17.0</v>
      </c>
      <c r="B45" s="27" t="s">
        <v>1462</v>
      </c>
      <c r="C45" s="27" t="s">
        <v>1458</v>
      </c>
      <c r="D45" s="27" t="s">
        <v>1461</v>
      </c>
      <c r="E45" s="108" t="s">
        <v>134</v>
      </c>
      <c r="F45" s="108" t="s">
        <v>1460</v>
      </c>
      <c r="G45" s="108" t="s">
        <v>134</v>
      </c>
      <c r="H45" s="27" t="s">
        <v>130</v>
      </c>
      <c r="I45" s="27"/>
      <c r="J45" s="27"/>
      <c r="K45" s="27"/>
      <c r="L45" s="48" t="s">
        <v>76</v>
      </c>
      <c r="M45" s="27"/>
      <c r="N45" s="27"/>
    </row>
    <row r="46">
      <c r="A46" s="191">
        <v>18.0</v>
      </c>
      <c r="B46" s="27" t="s">
        <v>1462</v>
      </c>
      <c r="C46" s="27" t="s">
        <v>1458</v>
      </c>
      <c r="D46" s="27" t="s">
        <v>1461</v>
      </c>
      <c r="E46" s="108" t="s">
        <v>134</v>
      </c>
      <c r="F46" s="108" t="s">
        <v>511</v>
      </c>
      <c r="G46" s="108" t="s">
        <v>135</v>
      </c>
      <c r="H46" s="27" t="s">
        <v>130</v>
      </c>
      <c r="I46" s="27"/>
      <c r="J46" s="27"/>
      <c r="K46" s="27"/>
      <c r="L46" s="48" t="s">
        <v>76</v>
      </c>
      <c r="M46" s="27"/>
      <c r="N46" s="27"/>
    </row>
    <row r="47">
      <c r="A47" s="191">
        <v>19.0</v>
      </c>
      <c r="B47" s="27" t="s">
        <v>1462</v>
      </c>
      <c r="C47" s="27" t="s">
        <v>1458</v>
      </c>
      <c r="D47" s="27" t="s">
        <v>1461</v>
      </c>
      <c r="E47" s="27" t="s">
        <v>135</v>
      </c>
      <c r="F47" s="27" t="s">
        <v>511</v>
      </c>
      <c r="G47" s="27" t="s">
        <v>135</v>
      </c>
      <c r="H47" s="27" t="s">
        <v>130</v>
      </c>
      <c r="I47" s="27"/>
      <c r="J47" s="27"/>
      <c r="K47" s="27"/>
      <c r="L47" s="48" t="s">
        <v>76</v>
      </c>
      <c r="M47" s="27"/>
      <c r="N47" s="27"/>
    </row>
    <row r="48">
      <c r="A48" s="136" t="s">
        <v>1463</v>
      </c>
      <c r="B48" s="27"/>
      <c r="C48" s="27"/>
      <c r="D48" s="27"/>
      <c r="E48" s="27"/>
      <c r="F48" s="27"/>
      <c r="G48" s="27"/>
      <c r="H48" s="27"/>
      <c r="I48" s="27"/>
      <c r="J48" s="27"/>
      <c r="K48" s="27"/>
      <c r="L48" s="27"/>
      <c r="M48" s="27"/>
      <c r="N48" s="27"/>
    </row>
    <row r="49">
      <c r="A49" s="62">
        <v>20.0</v>
      </c>
      <c r="B49" s="27" t="s">
        <v>1457</v>
      </c>
      <c r="C49" s="27" t="s">
        <v>1463</v>
      </c>
      <c r="D49" s="27" t="s">
        <v>1459</v>
      </c>
      <c r="E49" s="27" t="s">
        <v>134</v>
      </c>
      <c r="F49" s="27" t="s">
        <v>1460</v>
      </c>
      <c r="G49" s="27" t="s">
        <v>135</v>
      </c>
      <c r="H49" s="27" t="s">
        <v>130</v>
      </c>
      <c r="I49" s="27"/>
      <c r="J49" s="27" t="s">
        <v>99</v>
      </c>
      <c r="K49" s="27" t="s">
        <v>1464</v>
      </c>
      <c r="L49" s="26" t="s">
        <v>76</v>
      </c>
      <c r="M49" s="27"/>
      <c r="N49" s="27"/>
    </row>
    <row r="50">
      <c r="A50" s="62">
        <v>21.0</v>
      </c>
      <c r="B50" s="27" t="s">
        <v>1457</v>
      </c>
      <c r="C50" s="27" t="s">
        <v>1463</v>
      </c>
      <c r="D50" s="27" t="s">
        <v>1459</v>
      </c>
      <c r="E50" s="27" t="s">
        <v>135</v>
      </c>
      <c r="F50" s="27" t="s">
        <v>511</v>
      </c>
      <c r="G50" s="27" t="s">
        <v>134</v>
      </c>
      <c r="H50" s="27" t="s">
        <v>130</v>
      </c>
      <c r="I50" s="27"/>
      <c r="J50" s="27" t="s">
        <v>99</v>
      </c>
      <c r="K50" s="27" t="s">
        <v>1464</v>
      </c>
      <c r="L50" s="26" t="s">
        <v>76</v>
      </c>
      <c r="M50" s="27"/>
      <c r="N50" s="27"/>
    </row>
    <row r="51">
      <c r="A51" s="62">
        <v>22.0</v>
      </c>
      <c r="B51" s="27" t="s">
        <v>1457</v>
      </c>
      <c r="C51" s="27" t="s">
        <v>1463</v>
      </c>
      <c r="D51" s="27" t="s">
        <v>1459</v>
      </c>
      <c r="E51" s="27" t="s">
        <v>134</v>
      </c>
      <c r="F51" s="27" t="s">
        <v>1460</v>
      </c>
      <c r="G51" s="27" t="s">
        <v>134</v>
      </c>
      <c r="H51" s="27" t="s">
        <v>130</v>
      </c>
      <c r="I51" s="27"/>
      <c r="J51" s="27"/>
      <c r="K51" s="27"/>
      <c r="L51" s="26" t="s">
        <v>76</v>
      </c>
      <c r="M51" s="27"/>
      <c r="N51" s="27"/>
    </row>
    <row r="52">
      <c r="A52" s="62">
        <v>23.0</v>
      </c>
      <c r="B52" s="27" t="s">
        <v>1457</v>
      </c>
      <c r="C52" s="27" t="s">
        <v>1463</v>
      </c>
      <c r="D52" s="27" t="s">
        <v>1459</v>
      </c>
      <c r="E52" s="108" t="s">
        <v>135</v>
      </c>
      <c r="F52" s="108" t="s">
        <v>511</v>
      </c>
      <c r="G52" s="108" t="s">
        <v>135</v>
      </c>
      <c r="H52" s="27" t="s">
        <v>130</v>
      </c>
      <c r="I52" s="27"/>
      <c r="J52" s="27"/>
      <c r="K52" s="27"/>
      <c r="L52" s="26" t="s">
        <v>76</v>
      </c>
      <c r="M52" s="27"/>
      <c r="N52" s="27"/>
    </row>
    <row r="53">
      <c r="A53" s="62">
        <v>24.0</v>
      </c>
      <c r="B53" s="27" t="s">
        <v>1457</v>
      </c>
      <c r="C53" s="27" t="s">
        <v>1463</v>
      </c>
      <c r="D53" s="27" t="s">
        <v>1461</v>
      </c>
      <c r="E53" s="108" t="s">
        <v>134</v>
      </c>
      <c r="F53" s="108" t="s">
        <v>1460</v>
      </c>
      <c r="G53" s="108" t="s">
        <v>135</v>
      </c>
      <c r="H53" s="27" t="s">
        <v>130</v>
      </c>
      <c r="I53" s="27"/>
      <c r="J53" s="27"/>
      <c r="K53" s="27"/>
      <c r="L53" s="26" t="s">
        <v>76</v>
      </c>
      <c r="M53" s="27"/>
      <c r="N53" s="27"/>
    </row>
    <row r="54">
      <c r="A54" s="62">
        <v>25.0</v>
      </c>
      <c r="B54" s="27" t="s">
        <v>1457</v>
      </c>
      <c r="C54" s="27" t="s">
        <v>1463</v>
      </c>
      <c r="D54" s="27" t="s">
        <v>1461</v>
      </c>
      <c r="E54" s="108" t="s">
        <v>135</v>
      </c>
      <c r="F54" s="108" t="s">
        <v>511</v>
      </c>
      <c r="G54" s="108" t="s">
        <v>134</v>
      </c>
      <c r="H54" s="27" t="s">
        <v>130</v>
      </c>
      <c r="I54" s="27"/>
      <c r="J54" s="27"/>
      <c r="K54" s="27"/>
      <c r="L54" s="26" t="s">
        <v>76</v>
      </c>
      <c r="M54" s="27"/>
      <c r="N54" s="27"/>
    </row>
    <row r="55">
      <c r="A55" s="62">
        <v>26.0</v>
      </c>
      <c r="B55" s="27" t="s">
        <v>1457</v>
      </c>
      <c r="C55" s="27" t="s">
        <v>1463</v>
      </c>
      <c r="D55" s="27" t="s">
        <v>1461</v>
      </c>
      <c r="E55" s="108" t="s">
        <v>135</v>
      </c>
      <c r="F55" s="108" t="s">
        <v>1460</v>
      </c>
      <c r="G55" s="108" t="s">
        <v>134</v>
      </c>
      <c r="H55" s="27" t="s">
        <v>130</v>
      </c>
      <c r="I55" s="27"/>
      <c r="J55" s="27"/>
      <c r="K55" s="27"/>
      <c r="L55" s="26" t="s">
        <v>76</v>
      </c>
      <c r="M55" s="27"/>
      <c r="N55" s="27"/>
    </row>
    <row r="56">
      <c r="A56" s="62">
        <v>27.0</v>
      </c>
      <c r="B56" s="27" t="s">
        <v>1457</v>
      </c>
      <c r="C56" s="27" t="s">
        <v>1463</v>
      </c>
      <c r="D56" s="27" t="s">
        <v>1461</v>
      </c>
      <c r="E56" s="108" t="s">
        <v>134</v>
      </c>
      <c r="F56" s="108" t="s">
        <v>511</v>
      </c>
      <c r="G56" s="108" t="s">
        <v>134</v>
      </c>
      <c r="H56" s="27" t="s">
        <v>130</v>
      </c>
      <c r="I56" s="27"/>
      <c r="J56" s="27"/>
      <c r="K56" s="27"/>
      <c r="L56" s="26" t="s">
        <v>76</v>
      </c>
      <c r="M56" s="27"/>
      <c r="N56" s="27"/>
    </row>
    <row r="57">
      <c r="A57" s="62">
        <v>28.0</v>
      </c>
      <c r="B57" s="27" t="s">
        <v>1457</v>
      </c>
      <c r="C57" s="27" t="s">
        <v>1463</v>
      </c>
      <c r="D57" s="27" t="s">
        <v>1459</v>
      </c>
      <c r="E57" s="108" t="s">
        <v>134</v>
      </c>
      <c r="F57" s="108" t="s">
        <v>1460</v>
      </c>
      <c r="G57" s="108" t="s">
        <v>134</v>
      </c>
      <c r="H57" s="27" t="s">
        <v>130</v>
      </c>
      <c r="I57" s="27"/>
      <c r="J57" s="27"/>
      <c r="K57" s="27"/>
      <c r="L57" s="26" t="s">
        <v>76</v>
      </c>
      <c r="M57" s="27"/>
      <c r="N57" s="27"/>
    </row>
    <row r="58">
      <c r="A58" s="62">
        <v>29.0</v>
      </c>
      <c r="B58" s="27" t="s">
        <v>1457</v>
      </c>
      <c r="C58" s="27" t="s">
        <v>1463</v>
      </c>
      <c r="D58" s="27" t="s">
        <v>1459</v>
      </c>
      <c r="E58" s="108" t="s">
        <v>134</v>
      </c>
      <c r="F58" s="108" t="s">
        <v>511</v>
      </c>
      <c r="G58" s="108" t="s">
        <v>135</v>
      </c>
      <c r="H58" s="27" t="s">
        <v>130</v>
      </c>
      <c r="I58" s="27"/>
      <c r="J58" s="27"/>
      <c r="K58" s="27"/>
      <c r="L58" s="26" t="s">
        <v>76</v>
      </c>
      <c r="M58" s="27"/>
      <c r="N58" s="27"/>
    </row>
    <row r="59">
      <c r="A59" s="62">
        <v>30.0</v>
      </c>
      <c r="B59" s="27" t="s">
        <v>1457</v>
      </c>
      <c r="C59" s="27" t="s">
        <v>1463</v>
      </c>
      <c r="D59" s="27" t="s">
        <v>1459</v>
      </c>
      <c r="E59" s="27" t="s">
        <v>135</v>
      </c>
      <c r="F59" s="27" t="s">
        <v>511</v>
      </c>
      <c r="G59" s="27" t="s">
        <v>135</v>
      </c>
      <c r="H59" s="27" t="s">
        <v>130</v>
      </c>
      <c r="I59" s="27"/>
      <c r="J59" s="27"/>
      <c r="K59" s="27"/>
      <c r="L59" s="26" t="s">
        <v>76</v>
      </c>
      <c r="M59" s="27"/>
      <c r="N59" s="27"/>
    </row>
    <row r="60">
      <c r="A60" s="62">
        <v>31.0</v>
      </c>
      <c r="B60" s="27" t="s">
        <v>1457</v>
      </c>
      <c r="C60" s="27" t="s">
        <v>1463</v>
      </c>
      <c r="D60" s="27" t="s">
        <v>1459</v>
      </c>
      <c r="E60" s="27" t="s">
        <v>134</v>
      </c>
      <c r="F60" s="27" t="s">
        <v>1460</v>
      </c>
      <c r="G60" s="27" t="s">
        <v>135</v>
      </c>
      <c r="H60" s="27" t="s">
        <v>130</v>
      </c>
      <c r="I60" s="27"/>
      <c r="J60" s="27"/>
      <c r="K60" s="27"/>
      <c r="L60" s="26" t="s">
        <v>76</v>
      </c>
      <c r="M60" s="27"/>
      <c r="N60" s="27"/>
    </row>
    <row r="61">
      <c r="A61" s="62">
        <v>32.0</v>
      </c>
      <c r="B61" s="27" t="s">
        <v>1462</v>
      </c>
      <c r="C61" s="27" t="s">
        <v>1463</v>
      </c>
      <c r="D61" s="27" t="s">
        <v>1459</v>
      </c>
      <c r="E61" s="27" t="s">
        <v>135</v>
      </c>
      <c r="F61" s="27" t="s">
        <v>511</v>
      </c>
      <c r="G61" s="27" t="s">
        <v>134</v>
      </c>
      <c r="H61" s="27" t="s">
        <v>130</v>
      </c>
      <c r="I61" s="27"/>
      <c r="J61" s="27"/>
      <c r="K61" s="27"/>
      <c r="L61" s="26" t="s">
        <v>76</v>
      </c>
      <c r="M61" s="27"/>
      <c r="N61" s="27"/>
    </row>
    <row r="62">
      <c r="A62" s="62">
        <v>33.0</v>
      </c>
      <c r="B62" s="27" t="s">
        <v>1462</v>
      </c>
      <c r="C62" s="27" t="s">
        <v>1463</v>
      </c>
      <c r="D62" s="27" t="s">
        <v>1459</v>
      </c>
      <c r="E62" s="27" t="s">
        <v>134</v>
      </c>
      <c r="F62" s="27" t="s">
        <v>1460</v>
      </c>
      <c r="G62" s="27" t="s">
        <v>134</v>
      </c>
      <c r="H62" s="27" t="s">
        <v>130</v>
      </c>
      <c r="I62" s="27"/>
      <c r="J62" s="27"/>
      <c r="K62" s="27"/>
      <c r="L62" s="26" t="s">
        <v>76</v>
      </c>
      <c r="M62" s="27"/>
      <c r="N62" s="27"/>
    </row>
    <row r="63">
      <c r="A63" s="62">
        <v>34.0</v>
      </c>
      <c r="B63" s="27" t="s">
        <v>1462</v>
      </c>
      <c r="C63" s="27" t="s">
        <v>1463</v>
      </c>
      <c r="D63" s="27" t="s">
        <v>1459</v>
      </c>
      <c r="E63" s="108" t="s">
        <v>135</v>
      </c>
      <c r="F63" s="108" t="s">
        <v>511</v>
      </c>
      <c r="G63" s="108" t="s">
        <v>135</v>
      </c>
      <c r="H63" s="27" t="s">
        <v>130</v>
      </c>
      <c r="I63" s="27"/>
      <c r="J63" s="27"/>
      <c r="K63" s="27"/>
      <c r="L63" s="26" t="s">
        <v>76</v>
      </c>
      <c r="M63" s="27"/>
      <c r="N63" s="27"/>
    </row>
    <row r="64">
      <c r="A64" s="62">
        <v>35.0</v>
      </c>
      <c r="B64" s="27" t="s">
        <v>1462</v>
      </c>
      <c r="C64" s="27" t="s">
        <v>1463</v>
      </c>
      <c r="D64" s="27" t="s">
        <v>1459</v>
      </c>
      <c r="E64" s="108" t="s">
        <v>134</v>
      </c>
      <c r="F64" s="108" t="s">
        <v>1460</v>
      </c>
      <c r="G64" s="108" t="s">
        <v>135</v>
      </c>
      <c r="H64" s="27" t="s">
        <v>130</v>
      </c>
      <c r="I64" s="27"/>
      <c r="J64" s="27"/>
      <c r="K64" s="27"/>
      <c r="L64" s="26" t="s">
        <v>76</v>
      </c>
      <c r="M64" s="27"/>
      <c r="N64" s="27"/>
    </row>
    <row r="65">
      <c r="A65" s="62">
        <v>36.0</v>
      </c>
      <c r="B65" s="27" t="s">
        <v>1462</v>
      </c>
      <c r="C65" s="27" t="s">
        <v>1463</v>
      </c>
      <c r="D65" s="27" t="s">
        <v>1461</v>
      </c>
      <c r="E65" s="108" t="s">
        <v>135</v>
      </c>
      <c r="F65" s="108" t="s">
        <v>511</v>
      </c>
      <c r="G65" s="108" t="s">
        <v>134</v>
      </c>
      <c r="H65" s="27" t="s">
        <v>130</v>
      </c>
      <c r="I65" s="27"/>
      <c r="J65" s="27"/>
      <c r="K65" s="27"/>
      <c r="L65" s="26" t="s">
        <v>76</v>
      </c>
      <c r="M65" s="27"/>
      <c r="N65" s="27"/>
    </row>
    <row r="66">
      <c r="A66" s="62">
        <v>37.0</v>
      </c>
      <c r="B66" s="27" t="s">
        <v>1462</v>
      </c>
      <c r="C66" s="27" t="s">
        <v>1463</v>
      </c>
      <c r="D66" s="27" t="s">
        <v>1461</v>
      </c>
      <c r="E66" s="108" t="s">
        <v>135</v>
      </c>
      <c r="F66" s="108" t="s">
        <v>1460</v>
      </c>
      <c r="G66" s="108" t="s">
        <v>134</v>
      </c>
      <c r="H66" s="27" t="s">
        <v>130</v>
      </c>
      <c r="I66" s="27"/>
      <c r="J66" s="27"/>
      <c r="K66" s="27"/>
      <c r="L66" s="26" t="s">
        <v>76</v>
      </c>
      <c r="M66" s="27"/>
      <c r="N66" s="27"/>
    </row>
    <row r="67">
      <c r="A67" s="62">
        <v>38.0</v>
      </c>
      <c r="B67" s="27" t="s">
        <v>1462</v>
      </c>
      <c r="C67" s="27" t="s">
        <v>1463</v>
      </c>
      <c r="D67" s="27" t="s">
        <v>1461</v>
      </c>
      <c r="E67" s="108" t="s">
        <v>134</v>
      </c>
      <c r="F67" s="108" t="s">
        <v>511</v>
      </c>
      <c r="G67" s="108" t="s">
        <v>134</v>
      </c>
      <c r="H67" s="27" t="s">
        <v>130</v>
      </c>
      <c r="I67" s="27"/>
      <c r="J67" s="27"/>
      <c r="K67" s="27"/>
      <c r="L67" s="26" t="s">
        <v>76</v>
      </c>
      <c r="M67" s="27"/>
      <c r="N67" s="27"/>
    </row>
    <row r="68">
      <c r="A68" s="62">
        <v>39.0</v>
      </c>
      <c r="B68" s="27" t="s">
        <v>1462</v>
      </c>
      <c r="C68" s="27" t="s">
        <v>1463</v>
      </c>
      <c r="D68" s="27" t="s">
        <v>1461</v>
      </c>
      <c r="E68" s="108" t="s">
        <v>134</v>
      </c>
      <c r="F68" s="108" t="s">
        <v>1460</v>
      </c>
      <c r="G68" s="108" t="s">
        <v>134</v>
      </c>
      <c r="H68" s="27" t="s">
        <v>130</v>
      </c>
      <c r="I68" s="27"/>
      <c r="J68" s="27"/>
      <c r="K68" s="27"/>
      <c r="L68" s="26" t="s">
        <v>76</v>
      </c>
      <c r="M68" s="27"/>
      <c r="N68" s="27"/>
    </row>
    <row r="69">
      <c r="A69" s="62">
        <v>40.0</v>
      </c>
      <c r="B69" s="27" t="s">
        <v>1462</v>
      </c>
      <c r="C69" s="27" t="s">
        <v>1463</v>
      </c>
      <c r="D69" s="27" t="s">
        <v>1461</v>
      </c>
      <c r="E69" s="108" t="s">
        <v>134</v>
      </c>
      <c r="F69" s="108" t="s">
        <v>511</v>
      </c>
      <c r="G69" s="108" t="s">
        <v>135</v>
      </c>
      <c r="H69" s="27" t="s">
        <v>130</v>
      </c>
      <c r="I69" s="27"/>
      <c r="J69" s="27"/>
      <c r="K69" s="27"/>
      <c r="L69" s="26" t="s">
        <v>76</v>
      </c>
      <c r="M69" s="27"/>
      <c r="N69" s="27"/>
    </row>
    <row r="70">
      <c r="A70" s="136" t="s">
        <v>482</v>
      </c>
      <c r="B70" s="108"/>
      <c r="C70" s="108"/>
      <c r="D70" s="108"/>
      <c r="E70" s="108"/>
      <c r="F70" s="108"/>
      <c r="G70" s="108"/>
      <c r="H70" s="27" t="s">
        <v>130</v>
      </c>
      <c r="I70" s="27"/>
      <c r="J70" s="27"/>
      <c r="K70" s="27"/>
      <c r="L70" s="26" t="s">
        <v>76</v>
      </c>
      <c r="M70" s="27"/>
      <c r="N70" s="27"/>
    </row>
    <row r="71">
      <c r="A71" s="62">
        <v>40.0</v>
      </c>
      <c r="B71" s="27" t="s">
        <v>1465</v>
      </c>
      <c r="C71" s="108"/>
      <c r="D71" s="108"/>
      <c r="E71" s="108"/>
      <c r="F71" s="108"/>
      <c r="G71" s="108"/>
      <c r="H71" s="27" t="s">
        <v>130</v>
      </c>
      <c r="I71" s="27"/>
      <c r="J71" s="27"/>
      <c r="K71" s="27"/>
      <c r="L71" s="27" t="s">
        <v>76</v>
      </c>
      <c r="M71" s="27"/>
      <c r="N71" s="27"/>
    </row>
    <row r="72">
      <c r="A72" s="62">
        <v>41.0</v>
      </c>
      <c r="B72" s="27" t="s">
        <v>364</v>
      </c>
      <c r="C72" s="108"/>
      <c r="D72" s="108"/>
      <c r="E72" s="108"/>
      <c r="F72" s="108"/>
      <c r="G72" s="108"/>
      <c r="H72" s="27" t="s">
        <v>130</v>
      </c>
      <c r="I72" s="149" t="s">
        <v>1466</v>
      </c>
      <c r="J72" s="27" t="s">
        <v>79</v>
      </c>
      <c r="K72" s="27"/>
      <c r="L72" s="27" t="s">
        <v>84</v>
      </c>
      <c r="M72" s="27"/>
      <c r="N72" s="27"/>
    </row>
    <row r="73">
      <c r="A73" s="62">
        <v>42.0</v>
      </c>
      <c r="B73" s="27" t="s">
        <v>1467</v>
      </c>
      <c r="C73" s="108"/>
      <c r="D73" s="108"/>
      <c r="E73" s="108"/>
      <c r="F73" s="108"/>
      <c r="G73" s="108"/>
      <c r="H73" s="27" t="s">
        <v>130</v>
      </c>
      <c r="I73" s="27"/>
      <c r="J73" s="27"/>
      <c r="K73" s="27"/>
      <c r="L73" s="27" t="s">
        <v>76</v>
      </c>
      <c r="M73" s="27"/>
      <c r="N73" s="27"/>
    </row>
    <row r="74">
      <c r="A74" s="62">
        <v>43.0</v>
      </c>
      <c r="B74" s="27" t="s">
        <v>1468</v>
      </c>
      <c r="C74" s="108"/>
      <c r="D74" s="108"/>
      <c r="E74" s="108"/>
      <c r="F74" s="108"/>
      <c r="G74" s="108"/>
      <c r="H74" s="27" t="s">
        <v>130</v>
      </c>
      <c r="I74" s="27"/>
      <c r="J74" s="27"/>
      <c r="K74" s="27"/>
      <c r="L74" s="27" t="s">
        <v>76</v>
      </c>
      <c r="M74" s="27"/>
      <c r="N74" s="27"/>
    </row>
    <row r="75">
      <c r="A75" s="62">
        <v>44.0</v>
      </c>
      <c r="B75" s="27" t="s">
        <v>1469</v>
      </c>
      <c r="C75" s="108"/>
      <c r="D75" s="108"/>
      <c r="E75" s="108"/>
      <c r="F75" s="108"/>
      <c r="G75" s="108"/>
      <c r="H75" s="27" t="s">
        <v>130</v>
      </c>
      <c r="I75" s="27"/>
      <c r="J75" s="27"/>
      <c r="K75" s="27"/>
      <c r="L75" s="27" t="s">
        <v>76</v>
      </c>
      <c r="M75" s="27"/>
      <c r="N75" s="27"/>
    </row>
    <row r="76">
      <c r="A76" s="62">
        <v>45.0</v>
      </c>
      <c r="B76" s="27" t="s">
        <v>1470</v>
      </c>
      <c r="C76" s="108"/>
      <c r="D76" s="108"/>
      <c r="E76" s="108"/>
      <c r="F76" s="108"/>
      <c r="G76" s="108"/>
      <c r="H76" s="27" t="s">
        <v>130</v>
      </c>
      <c r="I76" s="27"/>
      <c r="J76" s="27"/>
      <c r="K76" s="27"/>
      <c r="L76" s="27" t="s">
        <v>76</v>
      </c>
      <c r="M76" s="27"/>
      <c r="N76" s="27"/>
    </row>
    <row r="77">
      <c r="A77" s="136" t="s">
        <v>1471</v>
      </c>
      <c r="B77" s="27"/>
      <c r="C77" s="108"/>
      <c r="D77" s="108"/>
      <c r="E77" s="108"/>
      <c r="F77" s="108"/>
      <c r="G77" s="108"/>
      <c r="H77" s="27" t="s">
        <v>130</v>
      </c>
      <c r="I77" s="27"/>
      <c r="J77" s="27"/>
      <c r="K77" s="27"/>
      <c r="L77" s="27"/>
      <c r="M77" s="27"/>
      <c r="N77" s="27"/>
    </row>
    <row r="78">
      <c r="A78" s="62">
        <v>46.0</v>
      </c>
      <c r="B78" s="27" t="s">
        <v>1472</v>
      </c>
      <c r="C78" s="108"/>
      <c r="D78" s="108"/>
      <c r="E78" s="108"/>
      <c r="F78" s="108"/>
      <c r="G78" s="108"/>
      <c r="H78" s="27" t="s">
        <v>130</v>
      </c>
      <c r="I78" s="27"/>
      <c r="J78" s="27"/>
      <c r="K78" s="27"/>
      <c r="L78" s="27" t="s">
        <v>76</v>
      </c>
      <c r="M78" s="27"/>
      <c r="N78" s="27"/>
    </row>
    <row r="79">
      <c r="A79" s="62">
        <v>47.0</v>
      </c>
      <c r="B79" s="27" t="s">
        <v>1473</v>
      </c>
      <c r="C79" s="108"/>
      <c r="D79" s="108"/>
      <c r="E79" s="108"/>
      <c r="F79" s="108"/>
      <c r="G79" s="108"/>
      <c r="H79" s="27" t="s">
        <v>130</v>
      </c>
      <c r="I79" s="27"/>
      <c r="J79" s="27"/>
      <c r="K79" s="27"/>
      <c r="L79" s="27" t="s">
        <v>76</v>
      </c>
      <c r="M79" s="27"/>
      <c r="N79" s="27"/>
    </row>
    <row r="80">
      <c r="A80" s="62">
        <v>48.0</v>
      </c>
      <c r="B80" s="27" t="s">
        <v>1109</v>
      </c>
      <c r="C80" s="108"/>
      <c r="D80" s="108"/>
      <c r="E80" s="108"/>
      <c r="F80" s="108"/>
      <c r="G80" s="108"/>
      <c r="H80" s="27" t="s">
        <v>130</v>
      </c>
      <c r="I80" s="27"/>
      <c r="J80" s="27"/>
      <c r="K80" s="27"/>
      <c r="L80" s="27" t="s">
        <v>76</v>
      </c>
      <c r="M80" s="27"/>
      <c r="N80" s="27"/>
    </row>
    <row r="81">
      <c r="A81" s="62">
        <v>49.0</v>
      </c>
      <c r="B81" s="27" t="s">
        <v>1474</v>
      </c>
      <c r="C81" s="108"/>
      <c r="D81" s="108"/>
      <c r="E81" s="108"/>
      <c r="F81" s="108"/>
      <c r="G81" s="108"/>
      <c r="H81" s="27"/>
      <c r="I81" s="27"/>
      <c r="J81" s="27"/>
      <c r="K81" s="27"/>
      <c r="L81" s="27" t="s">
        <v>76</v>
      </c>
      <c r="M81" s="27"/>
      <c r="N81" s="27"/>
    </row>
    <row r="82">
      <c r="A82" s="62">
        <v>50.0</v>
      </c>
      <c r="B82" s="27" t="s">
        <v>1475</v>
      </c>
      <c r="C82" s="108"/>
      <c r="D82" s="108"/>
      <c r="E82" s="108"/>
      <c r="F82" s="108"/>
      <c r="G82" s="108"/>
      <c r="H82" s="27"/>
      <c r="I82" s="27"/>
      <c r="J82" s="27"/>
      <c r="K82" s="27"/>
      <c r="L82" s="27" t="s">
        <v>76</v>
      </c>
      <c r="M82" s="27"/>
      <c r="N82" s="27"/>
    </row>
    <row r="83">
      <c r="B83" s="17"/>
      <c r="D83" s="17"/>
      <c r="F83" s="17"/>
    </row>
    <row r="84">
      <c r="B84" s="17"/>
      <c r="D84" s="17"/>
      <c r="F84" s="17"/>
    </row>
    <row r="85">
      <c r="B85" s="17"/>
      <c r="D85" s="17"/>
      <c r="F85" s="17"/>
    </row>
    <row r="86">
      <c r="B86" s="17"/>
      <c r="D86" s="17"/>
      <c r="F86" s="17"/>
    </row>
    <row r="87">
      <c r="B87" s="17"/>
      <c r="D87" s="17"/>
      <c r="F87" s="17"/>
    </row>
    <row r="88">
      <c r="B88" s="17"/>
      <c r="D88" s="17"/>
      <c r="F88" s="17"/>
    </row>
    <row r="89">
      <c r="B89" s="17"/>
      <c r="D89" s="17"/>
      <c r="F89" s="17"/>
    </row>
    <row r="90">
      <c r="B90" s="17"/>
      <c r="D90" s="17"/>
      <c r="F90" s="17"/>
    </row>
    <row r="91">
      <c r="B91" s="17"/>
      <c r="D91" s="17"/>
      <c r="F91" s="17"/>
    </row>
    <row r="92">
      <c r="B92" s="17"/>
      <c r="D92" s="17"/>
      <c r="F92" s="17"/>
    </row>
    <row r="93">
      <c r="B93" s="17"/>
      <c r="D93" s="17"/>
      <c r="F93" s="17"/>
    </row>
    <row r="94">
      <c r="B94" s="17"/>
      <c r="D94" s="17"/>
      <c r="F94" s="17"/>
    </row>
    <row r="95">
      <c r="B95" s="17"/>
      <c r="D95" s="17"/>
      <c r="F95" s="17"/>
    </row>
    <row r="96">
      <c r="B96" s="17"/>
      <c r="D96" s="17"/>
      <c r="F96" s="17"/>
    </row>
    <row r="97">
      <c r="B97" s="17"/>
      <c r="D97" s="17"/>
      <c r="F97" s="17"/>
    </row>
    <row r="98">
      <c r="B98" s="17"/>
      <c r="D98" s="17"/>
      <c r="F98" s="17"/>
    </row>
    <row r="99">
      <c r="B99" s="17"/>
      <c r="D99" s="17"/>
      <c r="F99" s="17"/>
    </row>
    <row r="100">
      <c r="B100" s="17"/>
      <c r="D100" s="17"/>
      <c r="F100" s="17"/>
    </row>
    <row r="101">
      <c r="B101" s="17"/>
      <c r="D101" s="17"/>
      <c r="F101" s="17"/>
    </row>
    <row r="102">
      <c r="B102" s="17"/>
      <c r="D102" s="17"/>
      <c r="F102" s="17"/>
    </row>
    <row r="103">
      <c r="B103" s="17"/>
      <c r="D103" s="17"/>
      <c r="F103" s="17"/>
    </row>
    <row r="104">
      <c r="B104" s="17"/>
      <c r="D104" s="17"/>
      <c r="F104" s="17"/>
    </row>
    <row r="105">
      <c r="B105" s="17"/>
      <c r="D105" s="17"/>
      <c r="F105" s="17"/>
    </row>
    <row r="106">
      <c r="B106" s="17"/>
      <c r="D106" s="17"/>
      <c r="F106" s="17"/>
    </row>
    <row r="107">
      <c r="B107" s="17"/>
      <c r="D107" s="17"/>
      <c r="F107" s="17"/>
    </row>
    <row r="108">
      <c r="B108" s="17"/>
      <c r="D108" s="17"/>
      <c r="F108" s="17"/>
    </row>
    <row r="109">
      <c r="B109" s="17"/>
      <c r="D109" s="17"/>
      <c r="F109" s="17"/>
    </row>
    <row r="110">
      <c r="B110" s="17"/>
      <c r="D110" s="17"/>
      <c r="F110" s="17"/>
    </row>
    <row r="111">
      <c r="B111" s="17"/>
      <c r="D111" s="17"/>
      <c r="F111" s="17"/>
    </row>
    <row r="112">
      <c r="B112" s="17"/>
      <c r="D112" s="17"/>
      <c r="F112" s="17"/>
    </row>
    <row r="113">
      <c r="B113" s="17"/>
      <c r="D113" s="17"/>
      <c r="F113" s="17"/>
    </row>
    <row r="114">
      <c r="B114" s="17"/>
      <c r="D114" s="17"/>
      <c r="F114" s="17"/>
    </row>
    <row r="115">
      <c r="B115" s="17"/>
      <c r="D115" s="17"/>
      <c r="F115" s="17"/>
    </row>
    <row r="116">
      <c r="B116" s="17"/>
      <c r="D116" s="17"/>
      <c r="F116" s="17"/>
    </row>
    <row r="117">
      <c r="B117" s="17"/>
      <c r="D117" s="17"/>
      <c r="F117" s="17"/>
    </row>
    <row r="118">
      <c r="B118" s="17"/>
      <c r="D118" s="17"/>
      <c r="F118" s="17"/>
    </row>
    <row r="119">
      <c r="B119" s="17"/>
      <c r="D119" s="17"/>
      <c r="F119" s="17"/>
    </row>
    <row r="120">
      <c r="B120" s="17"/>
      <c r="D120" s="17"/>
      <c r="F120" s="17"/>
    </row>
    <row r="121">
      <c r="B121" s="17"/>
      <c r="D121" s="17"/>
      <c r="F121" s="17"/>
    </row>
    <row r="122">
      <c r="B122" s="17"/>
      <c r="D122" s="17"/>
      <c r="F122" s="17"/>
    </row>
    <row r="123">
      <c r="B123" s="17"/>
      <c r="D123" s="17"/>
      <c r="F123" s="17"/>
    </row>
    <row r="124">
      <c r="B124" s="17"/>
      <c r="D124" s="17"/>
      <c r="F124" s="17"/>
    </row>
    <row r="125">
      <c r="B125" s="17"/>
      <c r="D125" s="17"/>
      <c r="F125" s="17"/>
    </row>
    <row r="126">
      <c r="B126" s="17"/>
      <c r="D126" s="17"/>
      <c r="F126" s="17"/>
    </row>
    <row r="127">
      <c r="B127" s="17"/>
      <c r="D127" s="17"/>
      <c r="F127" s="17"/>
    </row>
    <row r="128">
      <c r="B128" s="17"/>
      <c r="D128" s="17"/>
      <c r="F128" s="17"/>
    </row>
    <row r="129">
      <c r="B129" s="17"/>
      <c r="D129" s="17"/>
      <c r="F129" s="17"/>
    </row>
    <row r="130">
      <c r="B130" s="17"/>
      <c r="D130" s="17"/>
      <c r="F130" s="17"/>
    </row>
    <row r="131">
      <c r="B131" s="17"/>
      <c r="D131" s="17"/>
      <c r="F131" s="17"/>
    </row>
    <row r="132">
      <c r="B132" s="17"/>
      <c r="D132" s="17"/>
      <c r="F132" s="17"/>
    </row>
    <row r="133">
      <c r="B133" s="17"/>
      <c r="D133" s="17"/>
      <c r="F133" s="17"/>
    </row>
    <row r="134">
      <c r="B134" s="17"/>
      <c r="D134" s="17"/>
      <c r="F134" s="17"/>
    </row>
    <row r="135">
      <c r="B135" s="17"/>
      <c r="D135" s="17"/>
      <c r="F135" s="17"/>
    </row>
    <row r="136">
      <c r="B136" s="17"/>
      <c r="D136" s="17"/>
      <c r="F136" s="17"/>
    </row>
    <row r="137">
      <c r="B137" s="17"/>
      <c r="D137" s="17"/>
      <c r="F137" s="17"/>
    </row>
    <row r="138">
      <c r="B138" s="17"/>
      <c r="D138" s="17"/>
      <c r="F138" s="17"/>
    </row>
    <row r="139">
      <c r="B139" s="17"/>
      <c r="D139" s="17"/>
      <c r="F139" s="17"/>
    </row>
    <row r="140">
      <c r="B140" s="17"/>
      <c r="D140" s="17"/>
      <c r="F140" s="17"/>
    </row>
    <row r="141">
      <c r="B141" s="17"/>
      <c r="D141" s="17"/>
      <c r="F141" s="17"/>
    </row>
    <row r="142">
      <c r="B142" s="17"/>
      <c r="D142" s="17"/>
      <c r="F142" s="17"/>
    </row>
    <row r="143">
      <c r="B143" s="17"/>
      <c r="D143" s="17"/>
      <c r="F143" s="17"/>
    </row>
    <row r="144">
      <c r="B144" s="17"/>
      <c r="D144" s="17"/>
      <c r="F144" s="17"/>
    </row>
    <row r="145">
      <c r="B145" s="17"/>
      <c r="D145" s="17"/>
      <c r="F145" s="17"/>
    </row>
    <row r="146">
      <c r="B146" s="17"/>
      <c r="D146" s="17"/>
      <c r="F146" s="17"/>
    </row>
    <row r="147">
      <c r="B147" s="17"/>
      <c r="D147" s="17"/>
      <c r="F147" s="17"/>
    </row>
    <row r="148">
      <c r="B148" s="17"/>
      <c r="D148" s="17"/>
      <c r="F148" s="17"/>
    </row>
    <row r="149">
      <c r="B149" s="17"/>
      <c r="D149" s="17"/>
      <c r="F149" s="17"/>
    </row>
    <row r="150">
      <c r="B150" s="17"/>
      <c r="D150" s="17"/>
      <c r="F150" s="17"/>
    </row>
    <row r="151">
      <c r="B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row r="892">
      <c r="B892" s="17"/>
      <c r="D892" s="17"/>
      <c r="E892" s="17"/>
      <c r="F892" s="17"/>
    </row>
    <row r="893">
      <c r="B893" s="17"/>
      <c r="D893" s="17"/>
      <c r="E893" s="17"/>
      <c r="F893" s="17"/>
    </row>
    <row r="894">
      <c r="B894" s="17"/>
      <c r="D894" s="17"/>
      <c r="E894" s="17"/>
      <c r="F894" s="17"/>
    </row>
    <row r="895">
      <c r="B895" s="17"/>
      <c r="D895" s="17"/>
      <c r="E895" s="17"/>
      <c r="F895" s="17"/>
    </row>
    <row r="896">
      <c r="B896" s="17"/>
      <c r="D896" s="17"/>
      <c r="E896" s="17"/>
      <c r="F896" s="17"/>
    </row>
    <row r="897">
      <c r="B897" s="17"/>
      <c r="D897" s="17"/>
      <c r="E897" s="17"/>
      <c r="F897" s="17"/>
    </row>
    <row r="898">
      <c r="B898" s="17"/>
      <c r="D898" s="17"/>
      <c r="E898" s="17"/>
      <c r="F898" s="17"/>
    </row>
    <row r="899">
      <c r="B899" s="17"/>
      <c r="D899" s="17"/>
      <c r="E899" s="17"/>
      <c r="F899" s="17"/>
    </row>
    <row r="900">
      <c r="B900" s="17"/>
      <c r="D900" s="17"/>
      <c r="E900" s="17"/>
      <c r="F900" s="17"/>
    </row>
    <row r="901">
      <c r="B901" s="17"/>
      <c r="D901" s="17"/>
      <c r="E901" s="17"/>
      <c r="F901" s="17"/>
    </row>
    <row r="902">
      <c r="B902" s="17"/>
      <c r="D902" s="17"/>
      <c r="E902" s="17"/>
      <c r="F902" s="17"/>
    </row>
    <row r="903">
      <c r="B903" s="17"/>
      <c r="D903" s="17"/>
      <c r="E903" s="17"/>
      <c r="F903" s="17"/>
    </row>
    <row r="904">
      <c r="B904" s="17"/>
      <c r="D904" s="17"/>
      <c r="E904" s="17"/>
      <c r="F904" s="17"/>
    </row>
    <row r="905">
      <c r="B905" s="17"/>
      <c r="D905" s="17"/>
      <c r="E905" s="17"/>
      <c r="F905" s="17"/>
    </row>
    <row r="906">
      <c r="B906" s="17"/>
      <c r="D906" s="17"/>
      <c r="E906" s="17"/>
      <c r="F906" s="17"/>
    </row>
    <row r="907">
      <c r="B907" s="17"/>
      <c r="D907" s="17"/>
      <c r="E907" s="17"/>
      <c r="F907" s="17"/>
    </row>
    <row r="908">
      <c r="B908" s="17"/>
      <c r="D908" s="17"/>
      <c r="E908" s="17"/>
      <c r="F908" s="17"/>
    </row>
    <row r="909">
      <c r="B909" s="17"/>
      <c r="D909" s="17"/>
      <c r="E909" s="17"/>
      <c r="F909" s="17"/>
    </row>
    <row r="910">
      <c r="B910" s="17"/>
      <c r="D910" s="17"/>
      <c r="E910" s="17"/>
      <c r="F910" s="17"/>
    </row>
    <row r="911">
      <c r="B911" s="17"/>
      <c r="D911" s="17"/>
      <c r="E911" s="17"/>
      <c r="F911" s="17"/>
    </row>
    <row r="912">
      <c r="B912" s="17"/>
      <c r="D912" s="17"/>
      <c r="E912" s="17"/>
      <c r="F912" s="17"/>
    </row>
    <row r="913">
      <c r="B913" s="17"/>
      <c r="D913" s="17"/>
      <c r="E913" s="17"/>
      <c r="F913" s="17"/>
    </row>
    <row r="914">
      <c r="B914" s="17"/>
      <c r="D914" s="17"/>
      <c r="E914" s="17"/>
      <c r="F914" s="17"/>
    </row>
    <row r="915">
      <c r="B915" s="17"/>
      <c r="D915" s="17"/>
      <c r="E915" s="17"/>
      <c r="F915" s="17"/>
    </row>
    <row r="916">
      <c r="B916" s="17"/>
      <c r="D916" s="17"/>
      <c r="E916" s="17"/>
      <c r="F916" s="17"/>
    </row>
    <row r="917">
      <c r="B917" s="17"/>
      <c r="D917" s="17"/>
      <c r="E917" s="17"/>
      <c r="F917" s="17"/>
    </row>
    <row r="918">
      <c r="B918" s="17"/>
      <c r="D918" s="17"/>
      <c r="E918" s="17"/>
      <c r="F918" s="17"/>
    </row>
    <row r="919">
      <c r="B919" s="17"/>
      <c r="D919" s="17"/>
      <c r="E919" s="17"/>
      <c r="F919" s="17"/>
    </row>
    <row r="920">
      <c r="B920" s="17"/>
      <c r="D920" s="17"/>
      <c r="E920" s="17"/>
      <c r="F920" s="17"/>
    </row>
    <row r="921">
      <c r="B921" s="17"/>
      <c r="D921" s="17"/>
      <c r="E921" s="17"/>
      <c r="F921" s="17"/>
    </row>
    <row r="922">
      <c r="B922" s="17"/>
      <c r="D922" s="17"/>
      <c r="E922" s="17"/>
      <c r="F922" s="17"/>
    </row>
    <row r="923">
      <c r="B923" s="17"/>
      <c r="D923" s="17"/>
      <c r="E923" s="17"/>
      <c r="F923" s="17"/>
    </row>
    <row r="924">
      <c r="B924" s="17"/>
      <c r="D924" s="17"/>
      <c r="E924" s="17"/>
      <c r="F924" s="17"/>
    </row>
    <row r="925">
      <c r="B925" s="17"/>
      <c r="D925" s="17"/>
      <c r="E925" s="17"/>
      <c r="F925" s="17"/>
    </row>
    <row r="926">
      <c r="B926" s="17"/>
      <c r="D926" s="17"/>
      <c r="E926" s="17"/>
      <c r="F926" s="17"/>
    </row>
    <row r="927">
      <c r="B927" s="17"/>
      <c r="D927" s="17"/>
      <c r="E927" s="17"/>
      <c r="F927" s="17"/>
    </row>
    <row r="928">
      <c r="B928" s="17"/>
      <c r="D928" s="17"/>
      <c r="E928" s="17"/>
      <c r="F928" s="17"/>
    </row>
    <row r="929">
      <c r="B929" s="17"/>
      <c r="D929" s="17"/>
      <c r="E929" s="17"/>
      <c r="F929" s="17"/>
    </row>
    <row r="930">
      <c r="B930" s="17"/>
      <c r="D930" s="17"/>
      <c r="E930" s="17"/>
      <c r="F930" s="17"/>
    </row>
    <row r="931">
      <c r="B931" s="17"/>
      <c r="D931" s="17"/>
      <c r="E931" s="17"/>
      <c r="F931" s="17"/>
    </row>
    <row r="932">
      <c r="B932" s="17"/>
      <c r="D932" s="17"/>
      <c r="E932" s="17"/>
      <c r="F932" s="17"/>
    </row>
    <row r="933">
      <c r="B933" s="17"/>
      <c r="D933" s="17"/>
      <c r="E933" s="17"/>
      <c r="F933" s="17"/>
    </row>
    <row r="934">
      <c r="B934" s="17"/>
      <c r="D934" s="17"/>
      <c r="E934" s="17"/>
      <c r="F934" s="17"/>
    </row>
    <row r="935">
      <c r="B935" s="17"/>
      <c r="D935" s="17"/>
      <c r="E935" s="17"/>
      <c r="F935" s="17"/>
    </row>
    <row r="936">
      <c r="B936" s="17"/>
      <c r="D936" s="17"/>
      <c r="E936" s="17"/>
      <c r="F936" s="17"/>
    </row>
    <row r="937">
      <c r="B937" s="17"/>
      <c r="D937" s="17"/>
      <c r="E937" s="17"/>
      <c r="F937" s="17"/>
    </row>
    <row r="938">
      <c r="B938" s="17"/>
      <c r="D938" s="17"/>
      <c r="E938" s="17"/>
      <c r="F938" s="17"/>
    </row>
    <row r="939">
      <c r="B939" s="17"/>
      <c r="D939" s="17"/>
      <c r="E939" s="17"/>
      <c r="F939" s="17"/>
    </row>
    <row r="940">
      <c r="B940" s="17"/>
      <c r="D940" s="17"/>
      <c r="E940" s="17"/>
      <c r="F940" s="17"/>
    </row>
    <row r="941">
      <c r="B941" s="17"/>
      <c r="D941" s="17"/>
      <c r="E941" s="17"/>
      <c r="F941" s="17"/>
    </row>
    <row r="942">
      <c r="B942" s="17"/>
      <c r="D942" s="17"/>
      <c r="E942" s="17"/>
      <c r="F942" s="17"/>
    </row>
    <row r="943">
      <c r="B943" s="17"/>
      <c r="D943" s="17"/>
      <c r="E943" s="17"/>
      <c r="F943" s="17"/>
    </row>
    <row r="944">
      <c r="B944" s="17"/>
      <c r="D944" s="17"/>
      <c r="E944" s="17"/>
      <c r="F944" s="17"/>
    </row>
    <row r="945">
      <c r="B945" s="17"/>
      <c r="D945" s="17"/>
      <c r="E945" s="17"/>
      <c r="F945" s="17"/>
    </row>
    <row r="946">
      <c r="B946" s="17"/>
      <c r="D946" s="17"/>
      <c r="E946" s="17"/>
      <c r="F946" s="17"/>
    </row>
    <row r="947">
      <c r="B947" s="17"/>
      <c r="D947" s="17"/>
      <c r="E947" s="17"/>
      <c r="F947" s="17"/>
    </row>
    <row r="948">
      <c r="B948" s="17"/>
      <c r="D948" s="17"/>
      <c r="E948" s="17"/>
      <c r="F948" s="17"/>
    </row>
    <row r="949">
      <c r="B949" s="17"/>
      <c r="D949" s="17"/>
      <c r="E949" s="17"/>
      <c r="F949" s="17"/>
    </row>
    <row r="950">
      <c r="B950" s="17"/>
      <c r="D950" s="17"/>
      <c r="E950" s="17"/>
      <c r="F950" s="17"/>
    </row>
    <row r="951">
      <c r="B951" s="17"/>
      <c r="D951" s="17"/>
      <c r="E951" s="17"/>
      <c r="F951" s="17"/>
    </row>
    <row r="952">
      <c r="B952" s="17"/>
      <c r="D952" s="17"/>
      <c r="E952" s="17"/>
      <c r="F952" s="17"/>
    </row>
    <row r="953">
      <c r="B953" s="17"/>
      <c r="D953" s="17"/>
      <c r="E953" s="17"/>
      <c r="F953" s="17"/>
    </row>
    <row r="954">
      <c r="B954" s="17"/>
      <c r="D954" s="17"/>
      <c r="E954" s="17"/>
      <c r="F954" s="17"/>
    </row>
    <row r="955">
      <c r="B955" s="17"/>
      <c r="D955" s="17"/>
      <c r="E955" s="17"/>
      <c r="F955" s="17"/>
    </row>
    <row r="956">
      <c r="B956" s="17"/>
      <c r="D956" s="17"/>
      <c r="E956" s="17"/>
      <c r="F956" s="17"/>
    </row>
    <row r="957">
      <c r="B957" s="17"/>
      <c r="D957" s="17"/>
      <c r="E957" s="17"/>
      <c r="F957" s="17"/>
    </row>
    <row r="958">
      <c r="B958" s="17"/>
      <c r="D958" s="17"/>
      <c r="E958" s="17"/>
      <c r="F958" s="17"/>
    </row>
    <row r="959">
      <c r="B959" s="17"/>
      <c r="D959" s="17"/>
      <c r="E959" s="17"/>
      <c r="F959" s="17"/>
    </row>
    <row r="960">
      <c r="B960" s="17"/>
      <c r="D960" s="17"/>
      <c r="E960" s="17"/>
      <c r="F960" s="17"/>
    </row>
    <row r="961">
      <c r="B961" s="17"/>
      <c r="D961" s="17"/>
      <c r="E961" s="17"/>
      <c r="F961" s="17"/>
    </row>
    <row r="962">
      <c r="B962" s="17"/>
      <c r="D962" s="17"/>
      <c r="E962" s="17"/>
      <c r="F962" s="17"/>
    </row>
    <row r="963">
      <c r="B963" s="17"/>
      <c r="D963" s="17"/>
      <c r="E963" s="17"/>
      <c r="F963" s="17"/>
    </row>
    <row r="964">
      <c r="B964" s="17"/>
      <c r="D964" s="17"/>
      <c r="E964" s="17"/>
      <c r="F964" s="17"/>
    </row>
    <row r="965">
      <c r="B965" s="17"/>
      <c r="D965" s="17"/>
      <c r="E965" s="17"/>
      <c r="F965" s="17"/>
    </row>
    <row r="966">
      <c r="B966" s="17"/>
      <c r="D966" s="17"/>
      <c r="E966" s="17"/>
      <c r="F966" s="17"/>
    </row>
    <row r="967">
      <c r="B967" s="17"/>
      <c r="D967" s="17"/>
      <c r="E967" s="17"/>
      <c r="F967" s="17"/>
    </row>
    <row r="968">
      <c r="B968" s="17"/>
      <c r="D968" s="17"/>
      <c r="E968" s="17"/>
      <c r="F968" s="17"/>
    </row>
    <row r="969">
      <c r="B969" s="17"/>
      <c r="D969" s="17"/>
      <c r="E969" s="17"/>
      <c r="F969" s="17"/>
    </row>
    <row r="970">
      <c r="B970" s="17"/>
      <c r="D970" s="17"/>
      <c r="E970" s="17"/>
      <c r="F970" s="17"/>
    </row>
    <row r="971">
      <c r="B971" s="17"/>
      <c r="D971" s="17"/>
      <c r="E971" s="17"/>
      <c r="F971" s="17"/>
    </row>
    <row r="972">
      <c r="B972" s="17"/>
      <c r="D972" s="17"/>
      <c r="E972" s="17"/>
      <c r="F972" s="17"/>
    </row>
    <row r="973">
      <c r="B973" s="17"/>
      <c r="D973" s="17"/>
      <c r="E973" s="17"/>
      <c r="F973" s="17"/>
    </row>
    <row r="974">
      <c r="B974" s="17"/>
      <c r="D974" s="17"/>
      <c r="E974" s="17"/>
      <c r="F974" s="17"/>
    </row>
    <row r="975">
      <c r="B975" s="17"/>
      <c r="D975" s="17"/>
      <c r="E975" s="17"/>
      <c r="F975" s="17"/>
    </row>
    <row r="976">
      <c r="B976" s="17"/>
      <c r="D976" s="17"/>
      <c r="E976" s="17"/>
      <c r="F976" s="17"/>
    </row>
    <row r="977">
      <c r="B977" s="17"/>
      <c r="D977" s="17"/>
      <c r="E977" s="17"/>
      <c r="F977" s="17"/>
    </row>
    <row r="978">
      <c r="B978" s="17"/>
      <c r="D978" s="17"/>
      <c r="E978" s="17"/>
      <c r="F978" s="17"/>
    </row>
    <row r="979">
      <c r="B979" s="17"/>
      <c r="D979" s="17"/>
      <c r="E979" s="17"/>
      <c r="F979" s="17"/>
    </row>
    <row r="980">
      <c r="B980" s="17"/>
      <c r="D980" s="17"/>
      <c r="E980" s="17"/>
      <c r="F980" s="17"/>
    </row>
    <row r="981">
      <c r="B981" s="17"/>
      <c r="D981" s="17"/>
      <c r="E981" s="17"/>
      <c r="F981" s="17"/>
    </row>
    <row r="982">
      <c r="B982" s="17"/>
      <c r="D982" s="17"/>
      <c r="E982" s="17"/>
      <c r="F982" s="17"/>
    </row>
    <row r="983">
      <c r="B983" s="17"/>
      <c r="D983" s="17"/>
      <c r="E983" s="17"/>
      <c r="F983" s="17"/>
    </row>
    <row r="984">
      <c r="B984" s="17"/>
      <c r="D984" s="17"/>
      <c r="E984" s="17"/>
      <c r="F984" s="17"/>
    </row>
    <row r="985">
      <c r="B985" s="17"/>
      <c r="D985" s="17"/>
      <c r="E985" s="17"/>
      <c r="F985" s="17"/>
    </row>
    <row r="986">
      <c r="B986" s="17"/>
      <c r="D986" s="17"/>
      <c r="E986" s="17"/>
      <c r="F986" s="17"/>
    </row>
    <row r="987">
      <c r="B987" s="17"/>
      <c r="D987" s="17"/>
      <c r="E987" s="17"/>
      <c r="F987" s="17"/>
    </row>
    <row r="988">
      <c r="B988" s="17"/>
      <c r="D988" s="17"/>
      <c r="E988" s="17"/>
      <c r="F988" s="17"/>
    </row>
    <row r="989">
      <c r="B989" s="17"/>
      <c r="D989" s="17"/>
      <c r="E989" s="17"/>
      <c r="F989" s="17"/>
    </row>
    <row r="990">
      <c r="B990" s="17"/>
      <c r="D990" s="17"/>
      <c r="E990" s="17"/>
      <c r="F990" s="17"/>
    </row>
    <row r="991">
      <c r="B991" s="17"/>
      <c r="D991" s="17"/>
      <c r="E991" s="17"/>
      <c r="F991" s="17"/>
    </row>
    <row r="992">
      <c r="B992" s="17"/>
      <c r="D992" s="17"/>
      <c r="E992" s="17"/>
      <c r="F992" s="17"/>
    </row>
    <row r="993">
      <c r="B993" s="17"/>
      <c r="D993" s="17"/>
      <c r="E993" s="17"/>
      <c r="F993" s="17"/>
    </row>
    <row r="994">
      <c r="B994" s="17"/>
      <c r="D994" s="17"/>
      <c r="E994" s="17"/>
      <c r="F994" s="17"/>
    </row>
    <row r="995">
      <c r="B995" s="17"/>
      <c r="D995" s="17"/>
      <c r="E995" s="17"/>
      <c r="F995" s="17"/>
    </row>
    <row r="996">
      <c r="B996" s="17"/>
      <c r="D996" s="17"/>
      <c r="E996" s="17"/>
      <c r="F996" s="17"/>
    </row>
    <row r="997">
      <c r="B997" s="17"/>
      <c r="D997" s="17"/>
      <c r="E997" s="17"/>
      <c r="F997" s="17"/>
    </row>
    <row r="998">
      <c r="B998" s="17"/>
      <c r="D998" s="17"/>
      <c r="E998" s="17"/>
      <c r="F998" s="17"/>
    </row>
    <row r="999">
      <c r="B999" s="17"/>
      <c r="D999" s="17"/>
      <c r="E999" s="17"/>
      <c r="F999" s="17"/>
    </row>
  </sheetData>
  <mergeCells count="1">
    <mergeCell ref="A28:F28"/>
  </mergeCells>
  <dataValidations>
    <dataValidation type="list" allowBlank="1" showErrorMessage="1" sqref="E2:E24">
      <formula1>"Blocker,Critical,High,Medium,Low"</formula1>
    </dataValidation>
    <dataValidation type="list" allowBlank="1" showErrorMessage="1" sqref="H27:H80 L27:L82">
      <formula1>"Pass,Fail,NoExecution,InProgress"</formula1>
    </dataValidation>
    <dataValidation type="list" allowBlank="1" showErrorMessage="1" sqref="D27 D29:D69">
      <formula1>"Delivery Rate(Un Fixed) ,Order Rate(Fixed)"</formula1>
    </dataValidation>
    <dataValidation type="list" allowBlank="1" showErrorMessage="1" sqref="B27 B29:B69">
      <formula1>"Metal Balance,Cash Balance"</formula1>
    </dataValidation>
    <dataValidation type="list" allowBlank="1" showErrorMessage="1" sqref="M27:M82">
      <formula1>"Yes,No,In-Progress"</formula1>
    </dataValidation>
    <dataValidation type="list" allowBlank="1" showErrorMessage="1" sqref="E27 E29:E69 G27:G69">
      <formula1>"Yes,No"</formula1>
    </dataValidation>
    <dataValidation type="list" allowBlank="1" showErrorMessage="1" sqref="C27 C29:C69">
      <formula1>"Tag Reserve ,Customized Order "</formula1>
    </dataValidation>
    <dataValidation type="list" allowBlank="1" showErrorMessage="1" sqref="J28:J31 J33:J82">
      <formula1>"Blocker,Critical,High,Medium,Low"</formula1>
    </dataValidation>
    <dataValidation type="list" allowBlank="1" showErrorMessage="1" sqref="C2:C24">
      <formula1>"Pass,Fail,OnHold,InProgress"</formula1>
    </dataValidation>
    <dataValidation type="list" allowBlank="1" showErrorMessage="1" sqref="F27 F29:F69">
      <formula1>"Gram,pcs"</formula1>
    </dataValidation>
  </dataValidations>
  <hyperlinks>
    <hyperlink r:id="rId1" ref="D2"/>
    <hyperlink r:id="rId2" ref="D8"/>
    <hyperlink r:id="rId3" ref="D23"/>
    <hyperlink r:id="rId4" ref="D24"/>
    <hyperlink r:id="rId5" ref="A26"/>
    <hyperlink r:id="rId6" ref="I29"/>
    <hyperlink r:id="rId7" ref="I30"/>
    <hyperlink r:id="rId8" ref="I31"/>
    <hyperlink r:id="rId9" ref="I32"/>
    <hyperlink r:id="rId10" ref="I36"/>
    <hyperlink r:id="rId11" ref="I72"/>
  </hyperlinks>
  <drawing r:id="rId1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41.88"/>
    <col customWidth="1" min="3" max="3" width="10.63"/>
    <col customWidth="1" min="4" max="4" width="34.88"/>
    <col customWidth="1" min="5" max="5" width="19.63"/>
    <col customWidth="1" min="6" max="6" width="38.63"/>
  </cols>
  <sheetData>
    <row r="1">
      <c r="A1" s="13" t="s">
        <v>70</v>
      </c>
      <c r="B1" s="14" t="s">
        <v>71</v>
      </c>
      <c r="C1" s="15" t="s">
        <v>72</v>
      </c>
      <c r="D1" s="14" t="s">
        <v>73</v>
      </c>
      <c r="E1" s="14" t="s">
        <v>74</v>
      </c>
      <c r="F1" s="14" t="s">
        <v>3</v>
      </c>
    </row>
    <row r="2">
      <c r="A2" s="6">
        <v>1.0</v>
      </c>
      <c r="B2" s="92" t="s">
        <v>1476</v>
      </c>
      <c r="C2" s="6" t="s">
        <v>76</v>
      </c>
      <c r="D2" s="18" t="s">
        <v>1477</v>
      </c>
      <c r="E2" s="16" t="s">
        <v>77</v>
      </c>
      <c r="F2" s="17"/>
    </row>
    <row r="3">
      <c r="B3" s="17"/>
      <c r="C3" s="17"/>
      <c r="D3" s="17"/>
      <c r="E3" s="17"/>
      <c r="F3" s="17"/>
    </row>
    <row r="4">
      <c r="A4" s="49" t="s">
        <v>191</v>
      </c>
      <c r="B4" s="49" t="s">
        <v>71</v>
      </c>
      <c r="C4" s="61" t="s">
        <v>122</v>
      </c>
      <c r="D4" s="61" t="s">
        <v>73</v>
      </c>
      <c r="E4" s="61" t="s">
        <v>123</v>
      </c>
      <c r="F4" s="61" t="s">
        <v>3</v>
      </c>
      <c r="G4" s="61" t="s">
        <v>124</v>
      </c>
      <c r="H4" s="67" t="s">
        <v>125</v>
      </c>
    </row>
    <row r="5">
      <c r="A5" s="62">
        <v>1.0</v>
      </c>
      <c r="B5" s="27" t="s">
        <v>1478</v>
      </c>
      <c r="C5" s="27"/>
      <c r="D5" s="27"/>
      <c r="E5" s="27"/>
      <c r="F5" s="27"/>
      <c r="G5" s="6" t="s">
        <v>76</v>
      </c>
      <c r="H5" s="27"/>
    </row>
    <row r="6">
      <c r="A6" s="62">
        <v>2.0</v>
      </c>
      <c r="B6" s="63" t="s">
        <v>1479</v>
      </c>
      <c r="C6" s="27"/>
      <c r="D6" s="27"/>
      <c r="E6" s="27"/>
      <c r="F6" s="27"/>
      <c r="G6" s="6" t="s">
        <v>76</v>
      </c>
      <c r="H6" s="27"/>
    </row>
    <row r="7">
      <c r="A7" s="62">
        <v>3.0</v>
      </c>
      <c r="B7" s="63" t="s">
        <v>1011</v>
      </c>
      <c r="C7" s="27"/>
      <c r="D7" s="27"/>
      <c r="E7" s="27"/>
      <c r="F7" s="27"/>
      <c r="G7" s="6" t="s">
        <v>76</v>
      </c>
      <c r="H7" s="27"/>
    </row>
    <row r="8">
      <c r="A8" s="62">
        <v>4.0</v>
      </c>
      <c r="B8" s="63" t="s">
        <v>1480</v>
      </c>
      <c r="C8" s="27"/>
      <c r="D8" s="27"/>
      <c r="E8" s="27"/>
      <c r="F8" s="27"/>
      <c r="G8" s="6" t="s">
        <v>76</v>
      </c>
      <c r="H8" s="27"/>
    </row>
    <row r="9">
      <c r="A9" s="62">
        <v>5.0</v>
      </c>
      <c r="B9" s="63" t="s">
        <v>1481</v>
      </c>
      <c r="C9" s="27"/>
      <c r="D9" s="27"/>
      <c r="E9" s="27"/>
      <c r="F9" s="27"/>
      <c r="G9" s="6" t="s">
        <v>76</v>
      </c>
      <c r="H9" s="27"/>
    </row>
    <row r="10">
      <c r="A10" s="62">
        <v>6.0</v>
      </c>
      <c r="B10" s="63" t="s">
        <v>1482</v>
      </c>
      <c r="C10" s="27"/>
      <c r="D10" s="27"/>
      <c r="E10" s="27"/>
      <c r="F10" s="27"/>
      <c r="G10" s="6" t="s">
        <v>76</v>
      </c>
      <c r="H10" s="27"/>
    </row>
    <row r="11">
      <c r="A11" s="62">
        <v>7.0</v>
      </c>
      <c r="B11" s="63" t="s">
        <v>1483</v>
      </c>
      <c r="C11" s="27"/>
      <c r="D11" s="27"/>
      <c r="E11" s="27"/>
      <c r="F11" s="27"/>
      <c r="G11" s="6" t="s">
        <v>76</v>
      </c>
      <c r="H11" s="27"/>
    </row>
    <row r="12">
      <c r="A12" s="62">
        <v>8.0</v>
      </c>
      <c r="B12" s="63" t="s">
        <v>1484</v>
      </c>
      <c r="C12" s="27"/>
      <c r="D12" s="27"/>
      <c r="E12" s="27"/>
      <c r="F12" s="27"/>
      <c r="G12" s="6" t="s">
        <v>76</v>
      </c>
      <c r="H12" s="27"/>
    </row>
    <row r="13">
      <c r="A13" s="62">
        <v>9.0</v>
      </c>
      <c r="B13" s="63" t="s">
        <v>1485</v>
      </c>
      <c r="C13" s="27"/>
      <c r="D13" s="27"/>
      <c r="E13" s="27"/>
      <c r="F13" s="27"/>
      <c r="G13" s="6" t="s">
        <v>76</v>
      </c>
      <c r="H13" s="27"/>
    </row>
    <row r="14">
      <c r="A14" s="62">
        <v>10.0</v>
      </c>
      <c r="B14" s="27" t="s">
        <v>1486</v>
      </c>
      <c r="C14" s="27"/>
      <c r="D14" s="149" t="s">
        <v>1487</v>
      </c>
      <c r="E14" s="27" t="s">
        <v>115</v>
      </c>
      <c r="F14" s="27"/>
      <c r="G14" s="6" t="s">
        <v>84</v>
      </c>
      <c r="H14" s="27"/>
    </row>
    <row r="15">
      <c r="A15" s="62">
        <v>11.0</v>
      </c>
      <c r="B15" s="27" t="s">
        <v>1488</v>
      </c>
      <c r="C15" s="27"/>
      <c r="D15" s="27"/>
      <c r="E15" s="27"/>
      <c r="F15" s="27"/>
      <c r="G15" s="6" t="s">
        <v>76</v>
      </c>
      <c r="H15" s="27"/>
    </row>
    <row r="16">
      <c r="A16" s="62">
        <v>12.0</v>
      </c>
      <c r="B16" s="27" t="s">
        <v>1489</v>
      </c>
      <c r="C16" s="27"/>
      <c r="D16" s="27"/>
      <c r="E16" s="27"/>
      <c r="F16" s="27"/>
      <c r="G16" s="6" t="s">
        <v>76</v>
      </c>
      <c r="H16" s="27"/>
    </row>
    <row r="17">
      <c r="A17" s="62">
        <v>13.0</v>
      </c>
      <c r="B17" s="27" t="s">
        <v>1490</v>
      </c>
      <c r="C17" s="27"/>
      <c r="D17" s="27"/>
      <c r="E17" s="27"/>
      <c r="F17" s="27"/>
      <c r="G17" s="6" t="s">
        <v>76</v>
      </c>
      <c r="H17" s="27"/>
    </row>
    <row r="18">
      <c r="A18" s="62">
        <v>14.0</v>
      </c>
      <c r="B18" s="63" t="s">
        <v>1012</v>
      </c>
      <c r="C18" s="27"/>
      <c r="D18" s="27"/>
      <c r="E18" s="27"/>
      <c r="F18" s="27"/>
      <c r="G18" s="6" t="s">
        <v>76</v>
      </c>
      <c r="H18" s="27"/>
    </row>
    <row r="19">
      <c r="A19" s="6">
        <v>15.0</v>
      </c>
      <c r="C19" s="17"/>
      <c r="D19" s="17"/>
      <c r="E19" s="17"/>
      <c r="F19" s="17"/>
    </row>
    <row r="20">
      <c r="B20" s="17"/>
      <c r="C20" s="17"/>
      <c r="D20" s="17"/>
      <c r="E20" s="17"/>
      <c r="F20" s="17"/>
    </row>
    <row r="21">
      <c r="B21" s="17"/>
      <c r="C21" s="17"/>
      <c r="D21" s="17"/>
      <c r="E21" s="17"/>
      <c r="F21" s="17"/>
    </row>
    <row r="22">
      <c r="B22" s="17"/>
      <c r="C22" s="17"/>
      <c r="D22" s="17"/>
      <c r="E22" s="17"/>
      <c r="F22" s="17"/>
    </row>
    <row r="23">
      <c r="B23" s="17"/>
      <c r="C23" s="17"/>
      <c r="D23" s="17"/>
      <c r="E23" s="17"/>
      <c r="F23" s="17"/>
    </row>
    <row r="24">
      <c r="B24" s="17"/>
      <c r="C24" s="17"/>
      <c r="D24" s="17"/>
      <c r="E24" s="17"/>
      <c r="F24" s="17"/>
    </row>
    <row r="25">
      <c r="B25" s="17"/>
      <c r="C25" s="17"/>
      <c r="D25" s="17"/>
      <c r="E25" s="17"/>
      <c r="F25" s="17"/>
    </row>
    <row r="26">
      <c r="B26" s="17"/>
      <c r="C26" s="17"/>
      <c r="D26" s="17"/>
      <c r="E26" s="17"/>
      <c r="F26" s="17"/>
    </row>
    <row r="27">
      <c r="B27" s="17"/>
      <c r="C27" s="17"/>
      <c r="D27" s="17"/>
      <c r="E27" s="17"/>
      <c r="F27" s="17"/>
    </row>
    <row r="28">
      <c r="B28" s="17"/>
      <c r="C28" s="17"/>
      <c r="D28" s="17"/>
      <c r="E28" s="17"/>
      <c r="F28" s="17"/>
    </row>
    <row r="29">
      <c r="B29" s="17"/>
      <c r="C29" s="17"/>
      <c r="D29" s="17"/>
      <c r="E29" s="17"/>
      <c r="F29" s="17"/>
    </row>
    <row r="30">
      <c r="B30" s="17"/>
      <c r="C30" s="17"/>
      <c r="D30" s="17"/>
      <c r="E30" s="17"/>
      <c r="F30" s="17"/>
    </row>
    <row r="31">
      <c r="B31" s="17"/>
      <c r="C31" s="17"/>
      <c r="D31" s="17"/>
      <c r="E31" s="17"/>
      <c r="F31" s="17"/>
    </row>
    <row r="32">
      <c r="B32" s="17"/>
      <c r="C32" s="17"/>
      <c r="D32" s="17"/>
      <c r="E32" s="17"/>
      <c r="F32" s="17"/>
    </row>
    <row r="33">
      <c r="B33" s="17"/>
      <c r="C33" s="17"/>
      <c r="D33" s="17"/>
      <c r="E33" s="17"/>
      <c r="F33" s="17"/>
    </row>
    <row r="34">
      <c r="B34" s="17"/>
      <c r="C34" s="17"/>
      <c r="D34" s="17"/>
      <c r="E34" s="17"/>
      <c r="F34" s="17"/>
    </row>
    <row r="35">
      <c r="B35" s="17"/>
      <c r="C35" s="17"/>
      <c r="D35" s="17"/>
      <c r="E35" s="17"/>
      <c r="F35" s="17"/>
    </row>
    <row r="36">
      <c r="B36" s="17"/>
      <c r="C36" s="17"/>
      <c r="D36" s="17"/>
      <c r="E36" s="17"/>
      <c r="F36" s="17"/>
    </row>
    <row r="37">
      <c r="B37" s="17"/>
      <c r="C37" s="17"/>
      <c r="D37" s="17"/>
      <c r="E37" s="17"/>
      <c r="F37" s="17"/>
    </row>
    <row r="38">
      <c r="B38" s="17"/>
      <c r="C38" s="17"/>
      <c r="D38" s="17"/>
      <c r="E38" s="17"/>
      <c r="F38" s="17"/>
    </row>
    <row r="39">
      <c r="B39" s="17"/>
      <c r="C39" s="17"/>
      <c r="D39" s="17"/>
      <c r="E39" s="17"/>
      <c r="F39" s="17"/>
    </row>
    <row r="40">
      <c r="B40" s="17"/>
      <c r="C40" s="17"/>
      <c r="D40" s="17"/>
      <c r="E40" s="17"/>
      <c r="F40" s="17"/>
    </row>
    <row r="41">
      <c r="B41" s="17"/>
      <c r="C41" s="17"/>
      <c r="D41" s="17"/>
      <c r="E41" s="17"/>
      <c r="F41" s="17"/>
    </row>
    <row r="42">
      <c r="B42" s="17"/>
      <c r="C42" s="17"/>
      <c r="D42" s="17"/>
      <c r="E42" s="17"/>
      <c r="F42" s="17"/>
    </row>
    <row r="43">
      <c r="B43" s="17"/>
      <c r="C43" s="17"/>
      <c r="D43" s="17"/>
      <c r="E43" s="17"/>
      <c r="F43" s="17"/>
    </row>
    <row r="44">
      <c r="B44" s="17"/>
      <c r="C44" s="17"/>
      <c r="D44" s="17"/>
      <c r="E44" s="17"/>
      <c r="F44" s="17"/>
    </row>
    <row r="45">
      <c r="B45" s="17"/>
      <c r="C45" s="17"/>
      <c r="D45" s="17"/>
      <c r="E45" s="17"/>
      <c r="F45" s="17"/>
    </row>
    <row r="46">
      <c r="B46" s="17"/>
      <c r="C46" s="17"/>
      <c r="D46" s="17"/>
      <c r="E46" s="17"/>
      <c r="F46" s="17"/>
    </row>
    <row r="47">
      <c r="B47" s="17"/>
      <c r="C47" s="17"/>
      <c r="D47" s="17"/>
      <c r="E47" s="17"/>
      <c r="F47" s="17"/>
    </row>
    <row r="48">
      <c r="B48" s="17"/>
      <c r="C48" s="17"/>
      <c r="D48" s="17"/>
      <c r="E48" s="17"/>
      <c r="F48" s="17"/>
    </row>
    <row r="49">
      <c r="B49" s="17"/>
      <c r="C49" s="17"/>
      <c r="D49" s="17"/>
      <c r="E49" s="17"/>
      <c r="F49" s="17"/>
    </row>
    <row r="50">
      <c r="B50" s="17"/>
      <c r="C50" s="17"/>
      <c r="D50" s="17"/>
      <c r="E50" s="17"/>
      <c r="F50" s="17"/>
    </row>
    <row r="51">
      <c r="B51" s="17"/>
      <c r="C51" s="17"/>
      <c r="D51" s="17"/>
      <c r="E51" s="17"/>
      <c r="F51" s="17"/>
    </row>
    <row r="52">
      <c r="B52" s="17"/>
      <c r="C52" s="17"/>
      <c r="D52" s="17"/>
      <c r="E52" s="17"/>
      <c r="F52" s="17"/>
    </row>
    <row r="53">
      <c r="B53" s="17"/>
      <c r="C53" s="17"/>
      <c r="D53" s="17"/>
      <c r="E53" s="17"/>
      <c r="F53" s="17"/>
    </row>
    <row r="54">
      <c r="B54" s="17"/>
      <c r="C54" s="17"/>
      <c r="D54" s="17"/>
      <c r="E54" s="17"/>
      <c r="F54" s="17"/>
    </row>
    <row r="55">
      <c r="B55" s="17"/>
      <c r="C55" s="17"/>
      <c r="D55" s="17"/>
      <c r="E55" s="17"/>
      <c r="F55" s="17"/>
    </row>
    <row r="56">
      <c r="B56" s="17"/>
      <c r="C56" s="17"/>
      <c r="D56" s="17"/>
      <c r="E56" s="17"/>
      <c r="F56" s="17"/>
    </row>
    <row r="57">
      <c r="B57" s="17"/>
      <c r="C57" s="17"/>
      <c r="D57" s="17"/>
      <c r="E57" s="17"/>
      <c r="F57" s="17"/>
    </row>
    <row r="58">
      <c r="B58" s="17"/>
      <c r="C58" s="17"/>
      <c r="D58" s="17"/>
      <c r="E58" s="17"/>
      <c r="F58" s="17"/>
    </row>
    <row r="59">
      <c r="B59" s="17"/>
      <c r="C59" s="17"/>
      <c r="D59" s="17"/>
      <c r="E59" s="17"/>
      <c r="F59" s="17"/>
    </row>
    <row r="60">
      <c r="B60" s="17"/>
      <c r="C60" s="17"/>
      <c r="D60" s="17"/>
      <c r="E60" s="17"/>
      <c r="F60" s="17"/>
    </row>
    <row r="61">
      <c r="B61" s="17"/>
      <c r="C61" s="17"/>
      <c r="D61" s="17"/>
      <c r="E61" s="17"/>
      <c r="F61" s="17"/>
    </row>
    <row r="62">
      <c r="B62" s="17"/>
      <c r="C62" s="17"/>
      <c r="D62" s="17"/>
      <c r="E62" s="17"/>
      <c r="F62" s="17"/>
    </row>
    <row r="63">
      <c r="B63" s="17"/>
      <c r="C63" s="17"/>
      <c r="D63" s="17"/>
      <c r="E63" s="17"/>
      <c r="F63" s="17"/>
    </row>
    <row r="64">
      <c r="B64" s="17"/>
      <c r="C64" s="17"/>
      <c r="D64" s="17"/>
      <c r="E64" s="17"/>
      <c r="F64" s="17"/>
    </row>
    <row r="65">
      <c r="B65" s="17"/>
      <c r="C65" s="17"/>
      <c r="D65" s="17"/>
      <c r="E65" s="17"/>
      <c r="F65" s="17"/>
    </row>
    <row r="66">
      <c r="B66" s="17"/>
      <c r="C66" s="17"/>
      <c r="D66" s="17"/>
      <c r="E66" s="17"/>
      <c r="F66" s="17"/>
    </row>
    <row r="67">
      <c r="B67" s="17"/>
      <c r="C67" s="17"/>
      <c r="D67" s="17"/>
      <c r="E67" s="17"/>
      <c r="F67" s="17"/>
    </row>
    <row r="68">
      <c r="B68" s="17"/>
      <c r="C68" s="17"/>
      <c r="D68" s="17"/>
      <c r="E68" s="17"/>
      <c r="F68" s="17"/>
    </row>
    <row r="69">
      <c r="B69" s="17"/>
      <c r="C69" s="17"/>
      <c r="D69" s="17"/>
      <c r="E69" s="17"/>
      <c r="F69" s="17"/>
    </row>
    <row r="70">
      <c r="B70" s="17"/>
      <c r="C70" s="17"/>
      <c r="D70" s="17"/>
      <c r="E70" s="17"/>
      <c r="F70" s="17"/>
    </row>
    <row r="71">
      <c r="B71" s="17"/>
      <c r="C71" s="17"/>
      <c r="D71" s="17"/>
      <c r="E71" s="17"/>
      <c r="F71" s="17"/>
    </row>
    <row r="72">
      <c r="B72" s="17"/>
      <c r="C72" s="17"/>
      <c r="D72" s="17"/>
      <c r="E72" s="17"/>
      <c r="F72" s="17"/>
    </row>
    <row r="73">
      <c r="B73" s="17"/>
      <c r="C73" s="17"/>
      <c r="D73" s="17"/>
      <c r="E73" s="17"/>
      <c r="F73" s="17"/>
    </row>
    <row r="74">
      <c r="B74" s="17"/>
      <c r="C74" s="17"/>
      <c r="D74" s="17"/>
      <c r="E74" s="17"/>
      <c r="F74" s="17"/>
    </row>
    <row r="75">
      <c r="B75" s="17"/>
      <c r="C75" s="17"/>
      <c r="D75" s="17"/>
      <c r="E75" s="17"/>
      <c r="F75" s="17"/>
    </row>
    <row r="76">
      <c r="B76" s="17"/>
      <c r="C76" s="17"/>
      <c r="D76" s="17"/>
      <c r="E76" s="17"/>
      <c r="F76" s="17"/>
    </row>
    <row r="77">
      <c r="B77" s="17"/>
      <c r="C77" s="17"/>
      <c r="D77" s="17"/>
      <c r="E77" s="17"/>
      <c r="F77" s="17"/>
    </row>
    <row r="78">
      <c r="B78" s="17"/>
      <c r="C78" s="17"/>
      <c r="D78" s="17"/>
      <c r="E78" s="17"/>
      <c r="F78" s="17"/>
    </row>
    <row r="79">
      <c r="B79" s="17"/>
      <c r="C79" s="17"/>
      <c r="D79" s="17"/>
      <c r="E79" s="17"/>
      <c r="F79" s="17"/>
    </row>
    <row r="80">
      <c r="B80" s="17"/>
      <c r="C80" s="17"/>
      <c r="D80" s="17"/>
      <c r="E80" s="17"/>
      <c r="F80" s="17"/>
    </row>
    <row r="81">
      <c r="B81" s="17"/>
      <c r="C81" s="17"/>
      <c r="D81" s="17"/>
      <c r="E81" s="17"/>
      <c r="F81" s="17"/>
    </row>
    <row r="82">
      <c r="B82" s="17"/>
      <c r="C82" s="17"/>
      <c r="D82" s="17"/>
      <c r="E82" s="17"/>
      <c r="F82" s="17"/>
    </row>
    <row r="83">
      <c r="B83" s="17"/>
      <c r="C83" s="17"/>
      <c r="D83" s="17"/>
      <c r="E83" s="17"/>
      <c r="F83" s="17"/>
    </row>
    <row r="84">
      <c r="B84" s="17"/>
      <c r="C84" s="17"/>
      <c r="D84" s="17"/>
      <c r="E84" s="17"/>
      <c r="F84" s="17"/>
    </row>
    <row r="85">
      <c r="B85" s="17"/>
      <c r="C85" s="17"/>
      <c r="D85" s="17"/>
      <c r="E85" s="17"/>
      <c r="F85" s="17"/>
    </row>
    <row r="86">
      <c r="B86" s="17"/>
      <c r="C86" s="17"/>
      <c r="D86" s="17"/>
      <c r="E86" s="17"/>
      <c r="F86" s="17"/>
    </row>
    <row r="87">
      <c r="B87" s="17"/>
      <c r="C87" s="17"/>
      <c r="D87" s="17"/>
      <c r="E87" s="17"/>
      <c r="F87" s="17"/>
    </row>
    <row r="88">
      <c r="B88" s="17"/>
      <c r="C88" s="17"/>
      <c r="D88" s="17"/>
      <c r="E88" s="17"/>
      <c r="F88" s="17"/>
    </row>
    <row r="89">
      <c r="B89" s="17"/>
      <c r="C89" s="17"/>
      <c r="D89" s="17"/>
      <c r="E89" s="17"/>
      <c r="F89" s="17"/>
    </row>
    <row r="90">
      <c r="B90" s="17"/>
      <c r="C90" s="17"/>
      <c r="D90" s="17"/>
      <c r="E90" s="17"/>
      <c r="F90" s="17"/>
    </row>
    <row r="91">
      <c r="B91" s="17"/>
      <c r="C91" s="17"/>
      <c r="D91" s="17"/>
      <c r="E91" s="17"/>
      <c r="F91" s="17"/>
    </row>
    <row r="92">
      <c r="B92" s="17"/>
      <c r="C92" s="17"/>
      <c r="D92" s="17"/>
      <c r="E92" s="17"/>
      <c r="F92" s="17"/>
    </row>
    <row r="93">
      <c r="B93" s="17"/>
      <c r="C93" s="17"/>
      <c r="D93" s="17"/>
      <c r="E93" s="17"/>
      <c r="F93" s="17"/>
    </row>
    <row r="94">
      <c r="B94" s="17"/>
      <c r="C94" s="17"/>
      <c r="D94" s="17"/>
      <c r="E94" s="17"/>
      <c r="F94" s="17"/>
    </row>
    <row r="95">
      <c r="B95" s="17"/>
      <c r="C95" s="17"/>
      <c r="D95" s="17"/>
      <c r="E95" s="17"/>
      <c r="F95" s="17"/>
    </row>
    <row r="96">
      <c r="B96" s="17"/>
      <c r="C96" s="17"/>
      <c r="D96" s="17"/>
      <c r="E96" s="17"/>
      <c r="F96" s="17"/>
    </row>
    <row r="97">
      <c r="B97" s="17"/>
      <c r="C97" s="17"/>
      <c r="D97" s="17"/>
      <c r="E97" s="17"/>
      <c r="F97" s="17"/>
    </row>
    <row r="98">
      <c r="B98" s="17"/>
      <c r="C98" s="17"/>
      <c r="D98" s="17"/>
      <c r="E98" s="17"/>
      <c r="F98" s="17"/>
    </row>
    <row r="99">
      <c r="B99" s="17"/>
      <c r="C99" s="17"/>
      <c r="D99" s="17"/>
      <c r="E99" s="17"/>
      <c r="F99" s="17"/>
    </row>
    <row r="100">
      <c r="B100" s="17"/>
      <c r="C100" s="17"/>
      <c r="D100" s="17"/>
      <c r="E100" s="17"/>
      <c r="F100" s="17"/>
    </row>
    <row r="101">
      <c r="B101" s="17"/>
      <c r="C101" s="17"/>
      <c r="D101" s="17"/>
      <c r="E101" s="17"/>
      <c r="F101" s="17"/>
    </row>
    <row r="102">
      <c r="B102" s="17"/>
      <c r="C102" s="17"/>
      <c r="D102" s="17"/>
      <c r="E102" s="17"/>
      <c r="F102" s="17"/>
    </row>
    <row r="103">
      <c r="B103" s="17"/>
      <c r="C103" s="17"/>
      <c r="D103" s="17"/>
      <c r="E103" s="17"/>
      <c r="F103" s="17"/>
    </row>
    <row r="104">
      <c r="B104" s="17"/>
      <c r="C104" s="17"/>
      <c r="D104" s="17"/>
      <c r="E104" s="17"/>
      <c r="F104" s="17"/>
    </row>
    <row r="105">
      <c r="B105" s="17"/>
      <c r="C105" s="17"/>
      <c r="D105" s="17"/>
      <c r="E105" s="17"/>
      <c r="F105" s="17"/>
    </row>
    <row r="106">
      <c r="B106" s="17"/>
      <c r="C106" s="17"/>
      <c r="D106" s="17"/>
      <c r="E106" s="17"/>
      <c r="F106" s="17"/>
    </row>
    <row r="107">
      <c r="B107" s="17"/>
      <c r="C107" s="17"/>
      <c r="D107" s="17"/>
      <c r="E107" s="17"/>
      <c r="F107" s="17"/>
    </row>
    <row r="108">
      <c r="B108" s="17"/>
      <c r="C108" s="17"/>
      <c r="D108" s="17"/>
      <c r="E108" s="17"/>
      <c r="F108" s="17"/>
    </row>
    <row r="109">
      <c r="B109" s="17"/>
      <c r="C109" s="17"/>
      <c r="D109" s="17"/>
      <c r="E109" s="17"/>
      <c r="F109" s="17"/>
    </row>
    <row r="110">
      <c r="B110" s="17"/>
      <c r="C110" s="17"/>
      <c r="D110" s="17"/>
      <c r="E110" s="17"/>
      <c r="F110" s="17"/>
    </row>
    <row r="111">
      <c r="B111" s="17"/>
      <c r="C111" s="17"/>
      <c r="D111" s="17"/>
      <c r="E111" s="17"/>
      <c r="F111" s="17"/>
    </row>
    <row r="112">
      <c r="B112" s="17"/>
      <c r="C112" s="17"/>
      <c r="D112" s="17"/>
      <c r="E112" s="17"/>
      <c r="F112" s="17"/>
    </row>
    <row r="113">
      <c r="B113" s="17"/>
      <c r="C113" s="17"/>
      <c r="D113" s="17"/>
      <c r="E113" s="17"/>
      <c r="F113" s="17"/>
    </row>
    <row r="114">
      <c r="B114" s="17"/>
      <c r="C114" s="17"/>
      <c r="D114" s="17"/>
      <c r="E114" s="17"/>
      <c r="F114" s="17"/>
    </row>
    <row r="115">
      <c r="B115" s="17"/>
      <c r="C115" s="17"/>
      <c r="D115" s="17"/>
      <c r="E115" s="17"/>
      <c r="F115" s="17"/>
    </row>
    <row r="116">
      <c r="B116" s="17"/>
      <c r="C116" s="17"/>
      <c r="D116" s="17"/>
      <c r="E116" s="17"/>
      <c r="F116" s="17"/>
    </row>
    <row r="117">
      <c r="B117" s="17"/>
      <c r="C117" s="17"/>
      <c r="D117" s="17"/>
      <c r="E117" s="17"/>
      <c r="F117" s="17"/>
    </row>
    <row r="118">
      <c r="B118" s="17"/>
      <c r="C118" s="17"/>
      <c r="D118" s="17"/>
      <c r="E118" s="17"/>
      <c r="F118" s="17"/>
    </row>
    <row r="119">
      <c r="B119" s="17"/>
      <c r="C119" s="17"/>
      <c r="D119" s="17"/>
      <c r="E119" s="17"/>
      <c r="F119" s="17"/>
    </row>
    <row r="120">
      <c r="B120" s="17"/>
      <c r="C120" s="17"/>
      <c r="D120" s="17"/>
      <c r="E120" s="17"/>
      <c r="F120" s="17"/>
    </row>
    <row r="121">
      <c r="B121" s="17"/>
      <c r="C121" s="17"/>
      <c r="D121" s="17"/>
      <c r="E121" s="17"/>
      <c r="F121" s="17"/>
    </row>
    <row r="122">
      <c r="B122" s="17"/>
      <c r="C122" s="17"/>
      <c r="D122" s="17"/>
      <c r="E122" s="17"/>
      <c r="F122" s="17"/>
    </row>
    <row r="123">
      <c r="B123" s="17"/>
      <c r="C123" s="17"/>
      <c r="D123" s="17"/>
      <c r="E123" s="17"/>
      <c r="F123" s="17"/>
    </row>
    <row r="124">
      <c r="B124" s="17"/>
      <c r="C124" s="17"/>
      <c r="D124" s="17"/>
      <c r="E124" s="17"/>
      <c r="F124" s="17"/>
    </row>
    <row r="125">
      <c r="B125" s="17"/>
      <c r="C125" s="17"/>
      <c r="D125" s="17"/>
      <c r="E125" s="17"/>
      <c r="F125" s="17"/>
    </row>
    <row r="126">
      <c r="B126" s="17"/>
      <c r="C126" s="17"/>
      <c r="D126" s="17"/>
      <c r="E126" s="17"/>
      <c r="F126" s="17"/>
    </row>
    <row r="127">
      <c r="B127" s="17"/>
      <c r="C127" s="17"/>
      <c r="D127" s="17"/>
      <c r="E127" s="17"/>
      <c r="F127" s="17"/>
    </row>
    <row r="128">
      <c r="B128" s="17"/>
      <c r="C128" s="17"/>
      <c r="D128" s="17"/>
      <c r="E128" s="17"/>
      <c r="F128" s="17"/>
    </row>
    <row r="129">
      <c r="B129" s="17"/>
      <c r="C129" s="17"/>
      <c r="D129" s="17"/>
      <c r="E129" s="17"/>
      <c r="F129" s="17"/>
    </row>
    <row r="130">
      <c r="B130" s="17"/>
      <c r="C130" s="17"/>
      <c r="D130" s="17"/>
      <c r="E130" s="17"/>
      <c r="F130" s="17"/>
    </row>
    <row r="131">
      <c r="B131" s="17"/>
      <c r="C131" s="17"/>
      <c r="D131" s="17"/>
      <c r="E131" s="17"/>
      <c r="F131" s="17"/>
    </row>
    <row r="132">
      <c r="B132" s="17"/>
      <c r="C132" s="17"/>
      <c r="D132" s="17"/>
      <c r="E132" s="17"/>
      <c r="F132" s="17"/>
    </row>
    <row r="133">
      <c r="B133" s="17"/>
      <c r="C133" s="17"/>
      <c r="D133" s="17"/>
      <c r="E133" s="17"/>
      <c r="F133" s="17"/>
    </row>
    <row r="134">
      <c r="B134" s="17"/>
      <c r="C134" s="17"/>
      <c r="D134" s="17"/>
      <c r="E134" s="17"/>
      <c r="F134" s="17"/>
    </row>
    <row r="135">
      <c r="B135" s="17"/>
      <c r="C135" s="17"/>
      <c r="D135" s="17"/>
      <c r="E135" s="17"/>
      <c r="F135" s="17"/>
    </row>
    <row r="136">
      <c r="B136" s="17"/>
      <c r="C136" s="17"/>
      <c r="D136" s="17"/>
      <c r="E136" s="17"/>
      <c r="F136" s="17"/>
    </row>
    <row r="137">
      <c r="B137" s="17"/>
      <c r="C137" s="17"/>
      <c r="D137" s="17"/>
      <c r="E137" s="17"/>
      <c r="F137" s="17"/>
    </row>
    <row r="138">
      <c r="B138" s="17"/>
      <c r="C138" s="17"/>
      <c r="D138" s="17"/>
      <c r="E138" s="17"/>
      <c r="F138" s="17"/>
    </row>
    <row r="139">
      <c r="B139" s="17"/>
      <c r="C139" s="17"/>
      <c r="D139" s="17"/>
      <c r="E139" s="17"/>
      <c r="F139" s="17"/>
    </row>
    <row r="140">
      <c r="B140" s="17"/>
      <c r="C140" s="17"/>
      <c r="D140" s="17"/>
      <c r="E140" s="17"/>
      <c r="F140" s="17"/>
    </row>
    <row r="141">
      <c r="B141" s="17"/>
      <c r="C141" s="17"/>
      <c r="D141" s="17"/>
      <c r="E141" s="17"/>
      <c r="F141" s="17"/>
    </row>
    <row r="142">
      <c r="B142" s="17"/>
      <c r="C142" s="17"/>
      <c r="D142" s="17"/>
      <c r="E142" s="17"/>
      <c r="F142" s="17"/>
    </row>
    <row r="143">
      <c r="B143" s="17"/>
      <c r="C143" s="17"/>
      <c r="D143" s="17"/>
      <c r="E143" s="17"/>
      <c r="F143" s="17"/>
    </row>
    <row r="144">
      <c r="B144" s="17"/>
      <c r="C144" s="17"/>
      <c r="D144" s="17"/>
      <c r="E144" s="17"/>
      <c r="F144" s="17"/>
    </row>
    <row r="145">
      <c r="B145" s="17"/>
      <c r="C145" s="17"/>
      <c r="D145" s="17"/>
      <c r="E145" s="17"/>
      <c r="F145" s="17"/>
    </row>
    <row r="146">
      <c r="B146" s="17"/>
      <c r="C146" s="17"/>
      <c r="D146" s="17"/>
      <c r="E146" s="17"/>
      <c r="F146" s="17"/>
    </row>
    <row r="147">
      <c r="B147" s="17"/>
      <c r="C147" s="17"/>
      <c r="D147" s="17"/>
      <c r="E147" s="17"/>
      <c r="F147" s="17"/>
    </row>
    <row r="148">
      <c r="B148" s="17"/>
      <c r="C148" s="17"/>
      <c r="D148" s="17"/>
      <c r="E148" s="17"/>
      <c r="F148" s="17"/>
    </row>
    <row r="149">
      <c r="B149" s="17"/>
      <c r="C149" s="17"/>
      <c r="D149" s="17"/>
      <c r="E149" s="17"/>
      <c r="F149" s="17"/>
    </row>
    <row r="150">
      <c r="B150" s="17"/>
      <c r="C150" s="17"/>
      <c r="D150" s="17"/>
      <c r="E150" s="17"/>
      <c r="F150" s="17"/>
    </row>
    <row r="151">
      <c r="B151" s="17"/>
      <c r="C151" s="17"/>
      <c r="D151" s="17"/>
      <c r="E151" s="17"/>
      <c r="F151" s="17"/>
    </row>
    <row r="152">
      <c r="B152" s="17"/>
      <c r="D152" s="17"/>
      <c r="E152" s="17"/>
      <c r="F152" s="17"/>
    </row>
    <row r="153">
      <c r="B153" s="17"/>
      <c r="D153" s="17"/>
      <c r="E153" s="17"/>
      <c r="F153" s="17"/>
    </row>
    <row r="154">
      <c r="B154" s="17"/>
      <c r="D154" s="17"/>
      <c r="E154" s="17"/>
      <c r="F154" s="17"/>
    </row>
    <row r="155">
      <c r="B155" s="17"/>
      <c r="D155" s="17"/>
      <c r="E155" s="17"/>
      <c r="F155" s="17"/>
    </row>
    <row r="156">
      <c r="B156" s="17"/>
      <c r="D156" s="17"/>
      <c r="E156" s="17"/>
      <c r="F156" s="17"/>
    </row>
    <row r="157">
      <c r="B157" s="17"/>
      <c r="D157" s="17"/>
      <c r="E157" s="17"/>
      <c r="F157" s="17"/>
    </row>
    <row r="158">
      <c r="B158" s="17"/>
      <c r="D158" s="17"/>
      <c r="E158" s="17"/>
      <c r="F158" s="17"/>
    </row>
    <row r="159">
      <c r="B159" s="17"/>
      <c r="D159" s="17"/>
      <c r="E159" s="17"/>
      <c r="F159" s="17"/>
    </row>
    <row r="160">
      <c r="B160" s="17"/>
      <c r="D160" s="17"/>
      <c r="E160" s="17"/>
      <c r="F160" s="17"/>
    </row>
    <row r="161">
      <c r="B161" s="17"/>
      <c r="D161" s="17"/>
      <c r="E161" s="17"/>
      <c r="F161" s="17"/>
    </row>
    <row r="162">
      <c r="B162" s="17"/>
      <c r="D162" s="17"/>
      <c r="E162" s="17"/>
      <c r="F162" s="17"/>
    </row>
    <row r="163">
      <c r="B163" s="17"/>
      <c r="D163" s="17"/>
      <c r="E163" s="17"/>
      <c r="F163" s="17"/>
    </row>
    <row r="164">
      <c r="B164" s="17"/>
      <c r="D164" s="17"/>
      <c r="E164" s="17"/>
      <c r="F164" s="17"/>
    </row>
    <row r="165">
      <c r="B165" s="17"/>
      <c r="D165" s="17"/>
      <c r="E165" s="17"/>
      <c r="F165" s="17"/>
    </row>
    <row r="166">
      <c r="B166" s="17"/>
      <c r="D166" s="17"/>
      <c r="E166" s="17"/>
      <c r="F166" s="17"/>
    </row>
    <row r="167">
      <c r="B167" s="17"/>
      <c r="D167" s="17"/>
      <c r="E167" s="17"/>
      <c r="F167" s="17"/>
    </row>
    <row r="168">
      <c r="B168" s="17"/>
      <c r="D168" s="17"/>
      <c r="E168" s="17"/>
      <c r="F168" s="17"/>
    </row>
    <row r="169">
      <c r="B169" s="17"/>
      <c r="D169" s="17"/>
      <c r="E169" s="17"/>
      <c r="F169" s="17"/>
    </row>
    <row r="170">
      <c r="B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row r="892">
      <c r="B892" s="17"/>
      <c r="D892" s="17"/>
      <c r="E892" s="17"/>
      <c r="F892" s="17"/>
    </row>
    <row r="893">
      <c r="B893" s="17"/>
      <c r="D893" s="17"/>
      <c r="E893" s="17"/>
      <c r="F893" s="17"/>
    </row>
    <row r="894">
      <c r="B894" s="17"/>
      <c r="D894" s="17"/>
      <c r="E894" s="17"/>
      <c r="F894" s="17"/>
    </row>
    <row r="895">
      <c r="B895" s="17"/>
      <c r="D895" s="17"/>
      <c r="E895" s="17"/>
      <c r="F895" s="17"/>
    </row>
    <row r="896">
      <c r="B896" s="17"/>
      <c r="D896" s="17"/>
      <c r="E896" s="17"/>
      <c r="F896" s="17"/>
    </row>
    <row r="897">
      <c r="B897" s="17"/>
      <c r="D897" s="17"/>
      <c r="E897" s="17"/>
      <c r="F897" s="17"/>
    </row>
    <row r="898">
      <c r="B898" s="17"/>
      <c r="D898" s="17"/>
      <c r="E898" s="17"/>
      <c r="F898" s="17"/>
    </row>
    <row r="899">
      <c r="B899" s="17"/>
      <c r="D899" s="17"/>
      <c r="E899" s="17"/>
      <c r="F899" s="17"/>
    </row>
    <row r="900">
      <c r="B900" s="17"/>
      <c r="D900" s="17"/>
      <c r="E900" s="17"/>
      <c r="F900" s="17"/>
    </row>
    <row r="901">
      <c r="B901" s="17"/>
      <c r="D901" s="17"/>
      <c r="E901" s="17"/>
      <c r="F901" s="17"/>
    </row>
    <row r="902">
      <c r="B902" s="17"/>
      <c r="D902" s="17"/>
      <c r="E902" s="17"/>
      <c r="F902" s="17"/>
    </row>
    <row r="903">
      <c r="B903" s="17"/>
      <c r="D903" s="17"/>
      <c r="E903" s="17"/>
      <c r="F903" s="17"/>
    </row>
    <row r="904">
      <c r="B904" s="17"/>
      <c r="D904" s="17"/>
      <c r="E904" s="17"/>
      <c r="F904" s="17"/>
    </row>
    <row r="905">
      <c r="B905" s="17"/>
      <c r="D905" s="17"/>
      <c r="E905" s="17"/>
      <c r="F905" s="17"/>
    </row>
    <row r="906">
      <c r="B906" s="17"/>
      <c r="D906" s="17"/>
      <c r="E906" s="17"/>
      <c r="F906" s="17"/>
    </row>
    <row r="907">
      <c r="B907" s="17"/>
      <c r="D907" s="17"/>
      <c r="E907" s="17"/>
      <c r="F907" s="17"/>
    </row>
    <row r="908">
      <c r="B908" s="17"/>
      <c r="D908" s="17"/>
      <c r="E908" s="17"/>
      <c r="F908" s="17"/>
    </row>
    <row r="909">
      <c r="B909" s="17"/>
      <c r="D909" s="17"/>
      <c r="E909" s="17"/>
      <c r="F909" s="17"/>
    </row>
    <row r="910">
      <c r="B910" s="17"/>
      <c r="D910" s="17"/>
      <c r="E910" s="17"/>
      <c r="F910" s="17"/>
    </row>
    <row r="911">
      <c r="B911" s="17"/>
      <c r="D911" s="17"/>
      <c r="E911" s="17"/>
      <c r="F911" s="17"/>
    </row>
    <row r="912">
      <c r="B912" s="17"/>
      <c r="D912" s="17"/>
      <c r="E912" s="17"/>
      <c r="F912" s="17"/>
    </row>
    <row r="913">
      <c r="B913" s="17"/>
      <c r="D913" s="17"/>
      <c r="E913" s="17"/>
      <c r="F913" s="17"/>
    </row>
    <row r="914">
      <c r="B914" s="17"/>
      <c r="D914" s="17"/>
      <c r="E914" s="17"/>
      <c r="F914" s="17"/>
    </row>
    <row r="915">
      <c r="B915" s="17"/>
      <c r="D915" s="17"/>
      <c r="E915" s="17"/>
      <c r="F915" s="17"/>
    </row>
    <row r="916">
      <c r="B916" s="17"/>
      <c r="D916" s="17"/>
      <c r="E916" s="17"/>
      <c r="F916" s="17"/>
    </row>
    <row r="917">
      <c r="B917" s="17"/>
      <c r="D917" s="17"/>
      <c r="E917" s="17"/>
      <c r="F917" s="17"/>
    </row>
    <row r="918">
      <c r="B918" s="17"/>
      <c r="D918" s="17"/>
      <c r="E918" s="17"/>
      <c r="F918" s="17"/>
    </row>
    <row r="919">
      <c r="B919" s="17"/>
      <c r="D919" s="17"/>
      <c r="E919" s="17"/>
      <c r="F919" s="17"/>
    </row>
    <row r="920">
      <c r="B920" s="17"/>
      <c r="D920" s="17"/>
      <c r="E920" s="17"/>
      <c r="F920" s="17"/>
    </row>
    <row r="921">
      <c r="B921" s="17"/>
      <c r="D921" s="17"/>
      <c r="E921" s="17"/>
      <c r="F921" s="17"/>
    </row>
    <row r="922">
      <c r="B922" s="17"/>
      <c r="D922" s="17"/>
      <c r="E922" s="17"/>
      <c r="F922" s="17"/>
    </row>
    <row r="923">
      <c r="B923" s="17"/>
      <c r="D923" s="17"/>
      <c r="E923" s="17"/>
      <c r="F923" s="17"/>
    </row>
    <row r="924">
      <c r="B924" s="17"/>
      <c r="D924" s="17"/>
      <c r="E924" s="17"/>
      <c r="F924" s="17"/>
    </row>
    <row r="925">
      <c r="B925" s="17"/>
      <c r="D925" s="17"/>
      <c r="E925" s="17"/>
      <c r="F925" s="17"/>
    </row>
    <row r="926">
      <c r="B926" s="17"/>
      <c r="D926" s="17"/>
      <c r="E926" s="17"/>
      <c r="F926" s="17"/>
    </row>
    <row r="927">
      <c r="B927" s="17"/>
      <c r="D927" s="17"/>
      <c r="E927" s="17"/>
      <c r="F927" s="17"/>
    </row>
    <row r="928">
      <c r="B928" s="17"/>
      <c r="D928" s="17"/>
      <c r="E928" s="17"/>
      <c r="F928" s="17"/>
    </row>
    <row r="929">
      <c r="B929" s="17"/>
      <c r="D929" s="17"/>
      <c r="E929" s="17"/>
      <c r="F929" s="17"/>
    </row>
    <row r="930">
      <c r="B930" s="17"/>
      <c r="D930" s="17"/>
      <c r="E930" s="17"/>
      <c r="F930" s="17"/>
    </row>
    <row r="931">
      <c r="B931" s="17"/>
      <c r="D931" s="17"/>
      <c r="E931" s="17"/>
      <c r="F931" s="17"/>
    </row>
    <row r="932">
      <c r="B932" s="17"/>
      <c r="D932" s="17"/>
      <c r="E932" s="17"/>
      <c r="F932" s="17"/>
    </row>
    <row r="933">
      <c r="B933" s="17"/>
      <c r="D933" s="17"/>
      <c r="E933" s="17"/>
      <c r="F933" s="17"/>
    </row>
    <row r="934">
      <c r="B934" s="17"/>
      <c r="D934" s="17"/>
      <c r="E934" s="17"/>
      <c r="F934" s="17"/>
    </row>
    <row r="935">
      <c r="B935" s="17"/>
      <c r="D935" s="17"/>
      <c r="E935" s="17"/>
      <c r="F935" s="17"/>
    </row>
    <row r="936">
      <c r="B936" s="17"/>
      <c r="D936" s="17"/>
      <c r="E936" s="17"/>
      <c r="F936" s="17"/>
    </row>
    <row r="937">
      <c r="B937" s="17"/>
      <c r="D937" s="17"/>
      <c r="E937" s="17"/>
      <c r="F937" s="17"/>
    </row>
    <row r="938">
      <c r="B938" s="17"/>
      <c r="D938" s="17"/>
      <c r="E938" s="17"/>
      <c r="F938" s="17"/>
    </row>
    <row r="939">
      <c r="B939" s="17"/>
      <c r="D939" s="17"/>
      <c r="E939" s="17"/>
      <c r="F939" s="17"/>
    </row>
    <row r="940">
      <c r="B940" s="17"/>
      <c r="D940" s="17"/>
      <c r="E940" s="17"/>
      <c r="F940" s="17"/>
    </row>
    <row r="941">
      <c r="B941" s="17"/>
      <c r="D941" s="17"/>
      <c r="E941" s="17"/>
      <c r="F941" s="17"/>
    </row>
    <row r="942">
      <c r="B942" s="17"/>
      <c r="D942" s="17"/>
      <c r="E942" s="17"/>
      <c r="F942" s="17"/>
    </row>
    <row r="943">
      <c r="B943" s="17"/>
      <c r="D943" s="17"/>
      <c r="E943" s="17"/>
      <c r="F943" s="17"/>
    </row>
    <row r="944">
      <c r="B944" s="17"/>
      <c r="D944" s="17"/>
      <c r="E944" s="17"/>
      <c r="F944" s="17"/>
    </row>
    <row r="945">
      <c r="B945" s="17"/>
      <c r="D945" s="17"/>
      <c r="E945" s="17"/>
      <c r="F945" s="17"/>
    </row>
    <row r="946">
      <c r="B946" s="17"/>
      <c r="D946" s="17"/>
      <c r="E946" s="17"/>
      <c r="F946" s="17"/>
    </row>
    <row r="947">
      <c r="B947" s="17"/>
      <c r="D947" s="17"/>
      <c r="E947" s="17"/>
      <c r="F947" s="17"/>
    </row>
    <row r="948">
      <c r="B948" s="17"/>
      <c r="D948" s="17"/>
      <c r="E948" s="17"/>
      <c r="F948" s="17"/>
    </row>
    <row r="949">
      <c r="B949" s="17"/>
      <c r="D949" s="17"/>
      <c r="E949" s="17"/>
      <c r="F949" s="17"/>
    </row>
    <row r="950">
      <c r="B950" s="17"/>
      <c r="D950" s="17"/>
      <c r="E950" s="17"/>
      <c r="F950" s="17"/>
    </row>
    <row r="951">
      <c r="B951" s="17"/>
      <c r="D951" s="17"/>
      <c r="E951" s="17"/>
      <c r="F951" s="17"/>
    </row>
    <row r="952">
      <c r="B952" s="17"/>
      <c r="D952" s="17"/>
      <c r="E952" s="17"/>
      <c r="F952" s="17"/>
    </row>
    <row r="953">
      <c r="B953" s="17"/>
      <c r="D953" s="17"/>
      <c r="E953" s="17"/>
      <c r="F953" s="17"/>
    </row>
    <row r="954">
      <c r="B954" s="17"/>
      <c r="D954" s="17"/>
      <c r="E954" s="17"/>
      <c r="F954" s="17"/>
    </row>
    <row r="955">
      <c r="B955" s="17"/>
      <c r="D955" s="17"/>
      <c r="E955" s="17"/>
      <c r="F955" s="17"/>
    </row>
    <row r="956">
      <c r="B956" s="17"/>
      <c r="D956" s="17"/>
      <c r="E956" s="17"/>
      <c r="F956" s="17"/>
    </row>
    <row r="957">
      <c r="B957" s="17"/>
      <c r="D957" s="17"/>
      <c r="E957" s="17"/>
      <c r="F957" s="17"/>
    </row>
    <row r="958">
      <c r="B958" s="17"/>
      <c r="D958" s="17"/>
      <c r="E958" s="17"/>
      <c r="F958" s="17"/>
    </row>
    <row r="959">
      <c r="B959" s="17"/>
      <c r="D959" s="17"/>
      <c r="E959" s="17"/>
      <c r="F959" s="17"/>
    </row>
    <row r="960">
      <c r="B960" s="17"/>
      <c r="D960" s="17"/>
      <c r="E960" s="17"/>
      <c r="F960" s="17"/>
    </row>
    <row r="961">
      <c r="B961" s="17"/>
      <c r="D961" s="17"/>
      <c r="E961" s="17"/>
      <c r="F961" s="17"/>
    </row>
    <row r="962">
      <c r="B962" s="17"/>
      <c r="D962" s="17"/>
      <c r="E962" s="17"/>
      <c r="F962" s="17"/>
    </row>
    <row r="963">
      <c r="B963" s="17"/>
      <c r="D963" s="17"/>
      <c r="E963" s="17"/>
      <c r="F963" s="17"/>
    </row>
    <row r="964">
      <c r="B964" s="17"/>
      <c r="D964" s="17"/>
      <c r="E964" s="17"/>
      <c r="F964" s="17"/>
    </row>
    <row r="965">
      <c r="B965" s="17"/>
      <c r="D965" s="17"/>
      <c r="E965" s="17"/>
      <c r="F965" s="17"/>
    </row>
    <row r="966">
      <c r="B966" s="17"/>
      <c r="D966" s="17"/>
      <c r="E966" s="17"/>
      <c r="F966" s="17"/>
    </row>
    <row r="967">
      <c r="B967" s="17"/>
      <c r="D967" s="17"/>
      <c r="E967" s="17"/>
      <c r="F967" s="17"/>
    </row>
    <row r="968">
      <c r="B968" s="17"/>
      <c r="D968" s="17"/>
      <c r="E968" s="17"/>
      <c r="F968" s="17"/>
    </row>
    <row r="969">
      <c r="B969" s="17"/>
      <c r="D969" s="17"/>
      <c r="E969" s="17"/>
      <c r="F969" s="17"/>
    </row>
    <row r="970">
      <c r="B970" s="17"/>
      <c r="D970" s="17"/>
      <c r="E970" s="17"/>
      <c r="F970" s="17"/>
    </row>
    <row r="971">
      <c r="B971" s="17"/>
      <c r="D971" s="17"/>
      <c r="E971" s="17"/>
      <c r="F971" s="17"/>
    </row>
    <row r="972">
      <c r="B972" s="17"/>
      <c r="D972" s="17"/>
      <c r="E972" s="17"/>
      <c r="F972" s="17"/>
    </row>
    <row r="973">
      <c r="B973" s="17"/>
      <c r="D973" s="17"/>
      <c r="E973" s="17"/>
      <c r="F973" s="17"/>
    </row>
    <row r="974">
      <c r="B974" s="17"/>
      <c r="D974" s="17"/>
      <c r="E974" s="17"/>
      <c r="F974" s="17"/>
    </row>
    <row r="975">
      <c r="B975" s="17"/>
      <c r="D975" s="17"/>
      <c r="E975" s="17"/>
      <c r="F975" s="17"/>
    </row>
    <row r="976">
      <c r="B976" s="17"/>
      <c r="D976" s="17"/>
      <c r="E976" s="17"/>
      <c r="F976" s="17"/>
    </row>
    <row r="977">
      <c r="B977" s="17"/>
      <c r="D977" s="17"/>
      <c r="E977" s="17"/>
      <c r="F977" s="17"/>
    </row>
    <row r="978">
      <c r="B978" s="17"/>
      <c r="D978" s="17"/>
      <c r="E978" s="17"/>
      <c r="F978" s="17"/>
    </row>
    <row r="979">
      <c r="B979" s="17"/>
      <c r="D979" s="17"/>
      <c r="E979" s="17"/>
      <c r="F979" s="17"/>
    </row>
    <row r="980">
      <c r="B980" s="17"/>
      <c r="D980" s="17"/>
      <c r="E980" s="17"/>
      <c r="F980" s="17"/>
    </row>
    <row r="981">
      <c r="B981" s="17"/>
      <c r="D981" s="17"/>
      <c r="E981" s="17"/>
      <c r="F981" s="17"/>
    </row>
    <row r="982">
      <c r="B982" s="17"/>
      <c r="D982" s="17"/>
      <c r="E982" s="17"/>
      <c r="F982" s="17"/>
    </row>
    <row r="983">
      <c r="B983" s="17"/>
      <c r="D983" s="17"/>
      <c r="E983" s="17"/>
      <c r="F983" s="17"/>
    </row>
    <row r="984">
      <c r="B984" s="17"/>
      <c r="D984" s="17"/>
      <c r="E984" s="17"/>
      <c r="F984" s="17"/>
    </row>
    <row r="985">
      <c r="B985" s="17"/>
      <c r="D985" s="17"/>
      <c r="E985" s="17"/>
      <c r="F985" s="17"/>
    </row>
    <row r="986">
      <c r="B986" s="17"/>
      <c r="D986" s="17"/>
      <c r="E986" s="17"/>
      <c r="F986" s="17"/>
    </row>
    <row r="987">
      <c r="B987" s="17"/>
      <c r="D987" s="17"/>
      <c r="E987" s="17"/>
      <c r="F987" s="17"/>
    </row>
    <row r="988">
      <c r="B988" s="17"/>
      <c r="D988" s="17"/>
      <c r="E988" s="17"/>
      <c r="F988" s="17"/>
    </row>
    <row r="989">
      <c r="B989" s="17"/>
      <c r="D989" s="17"/>
      <c r="E989" s="17"/>
      <c r="F989" s="17"/>
    </row>
    <row r="990">
      <c r="B990" s="17"/>
      <c r="D990" s="17"/>
      <c r="E990" s="17"/>
      <c r="F990" s="17"/>
    </row>
    <row r="991">
      <c r="B991" s="17"/>
      <c r="D991" s="17"/>
      <c r="E991" s="17"/>
      <c r="F991" s="17"/>
    </row>
    <row r="992">
      <c r="B992" s="17"/>
      <c r="D992" s="17"/>
      <c r="E992" s="17"/>
      <c r="F992" s="17"/>
    </row>
    <row r="993">
      <c r="B993" s="17"/>
      <c r="D993" s="17"/>
      <c r="E993" s="17"/>
      <c r="F993" s="17"/>
    </row>
    <row r="994">
      <c r="B994" s="17"/>
      <c r="D994" s="17"/>
      <c r="E994" s="17"/>
      <c r="F994" s="17"/>
    </row>
    <row r="995">
      <c r="B995" s="17"/>
      <c r="D995" s="17"/>
      <c r="E995" s="17"/>
      <c r="F995" s="17"/>
    </row>
    <row r="996">
      <c r="B996" s="17"/>
      <c r="D996" s="17"/>
      <c r="E996" s="17"/>
      <c r="F996" s="17"/>
    </row>
    <row r="997">
      <c r="B997" s="17"/>
      <c r="D997" s="17"/>
      <c r="E997" s="17"/>
      <c r="F997" s="17"/>
    </row>
    <row r="998">
      <c r="B998" s="17"/>
      <c r="D998" s="17"/>
      <c r="E998" s="17"/>
      <c r="F998" s="17"/>
    </row>
    <row r="999">
      <c r="B999" s="17"/>
      <c r="D999" s="17"/>
      <c r="E999" s="17"/>
      <c r="F999" s="17"/>
    </row>
    <row r="1000">
      <c r="B1000" s="17"/>
      <c r="D1000" s="17"/>
      <c r="E1000" s="17"/>
      <c r="F1000" s="17"/>
    </row>
  </sheetData>
  <dataValidations>
    <dataValidation type="list" allowBlank="1" showErrorMessage="1" sqref="E2">
      <formula1>"Blocker,Critical,High,Medium,Low"</formula1>
    </dataValidation>
    <dataValidation type="list" allowBlank="1" showErrorMessage="1" sqref="C5:C18">
      <formula1>"Pass,Fail,NoExecution,InProgress"</formula1>
    </dataValidation>
    <dataValidation type="list" allowBlank="1" showErrorMessage="1" sqref="H5:H18">
      <formula1>"Yes,No,In-Progress"</formula1>
    </dataValidation>
    <dataValidation type="list" allowBlank="1" showErrorMessage="1" sqref="E5:E18">
      <formula1>"Blocker,Critical,High,Medium,Low"</formula1>
    </dataValidation>
    <dataValidation type="list" allowBlank="1" showErrorMessage="1" sqref="C2 G5:G18">
      <formula1>"Pass,Fail,OnHold,InProgress"</formula1>
    </dataValidation>
  </dataValidations>
  <hyperlinks>
    <hyperlink r:id="rId1" ref="D2"/>
    <hyperlink r:id="rId2" ref="D14"/>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25"/>
  </cols>
  <sheetData>
    <row r="1">
      <c r="A1" s="193" t="s">
        <v>70</v>
      </c>
      <c r="B1" s="65" t="s">
        <v>71</v>
      </c>
      <c r="C1" s="61" t="s">
        <v>122</v>
      </c>
      <c r="D1" s="61" t="s">
        <v>73</v>
      </c>
      <c r="E1" s="61" t="s">
        <v>123</v>
      </c>
      <c r="F1" s="61" t="s">
        <v>3</v>
      </c>
      <c r="G1" s="61" t="s">
        <v>124</v>
      </c>
      <c r="H1" s="67" t="s">
        <v>125</v>
      </c>
    </row>
    <row r="2">
      <c r="A2" s="194">
        <v>1.0</v>
      </c>
      <c r="B2" s="63" t="s">
        <v>1011</v>
      </c>
      <c r="C2" s="27"/>
      <c r="D2" s="27"/>
      <c r="E2" s="27"/>
      <c r="F2" s="27"/>
      <c r="G2" s="26" t="s">
        <v>76</v>
      </c>
      <c r="H2" s="27"/>
    </row>
    <row r="3">
      <c r="A3" s="62">
        <v>2.0</v>
      </c>
      <c r="B3" s="26" t="s">
        <v>1491</v>
      </c>
      <c r="C3" s="27"/>
      <c r="D3" s="27"/>
      <c r="E3" s="27"/>
      <c r="F3" s="27"/>
      <c r="G3" s="26" t="s">
        <v>76</v>
      </c>
      <c r="H3" s="27"/>
    </row>
    <row r="4">
      <c r="A4" s="62">
        <v>3.0</v>
      </c>
      <c r="B4" s="195" t="s">
        <v>1492</v>
      </c>
      <c r="C4" s="27"/>
      <c r="D4" s="28" t="s">
        <v>1493</v>
      </c>
      <c r="E4" s="26" t="s">
        <v>99</v>
      </c>
      <c r="F4" s="27"/>
      <c r="G4" s="26" t="s">
        <v>84</v>
      </c>
      <c r="H4" s="27"/>
    </row>
    <row r="5">
      <c r="A5" s="62">
        <v>4.0</v>
      </c>
      <c r="B5" s="26" t="s">
        <v>1494</v>
      </c>
      <c r="C5" s="27"/>
      <c r="D5" s="27"/>
      <c r="E5" s="27"/>
      <c r="F5" s="27"/>
      <c r="G5" s="26" t="s">
        <v>76</v>
      </c>
      <c r="H5" s="27"/>
    </row>
    <row r="6">
      <c r="A6" s="26">
        <v>5.0</v>
      </c>
      <c r="B6" s="26" t="s">
        <v>1495</v>
      </c>
      <c r="C6" s="27"/>
      <c r="D6" s="27"/>
      <c r="E6" s="27"/>
      <c r="F6" s="27"/>
      <c r="G6" s="26" t="s">
        <v>76</v>
      </c>
      <c r="H6" s="27"/>
    </row>
    <row r="7">
      <c r="A7" s="6">
        <v>6.0</v>
      </c>
      <c r="B7" s="6" t="s">
        <v>1496</v>
      </c>
      <c r="C7" s="27"/>
      <c r="D7" s="27"/>
      <c r="E7" s="27"/>
      <c r="F7" s="27"/>
      <c r="G7" s="26" t="s">
        <v>76</v>
      </c>
      <c r="H7" s="27"/>
    </row>
    <row r="8">
      <c r="A8" s="6">
        <v>7.0</v>
      </c>
      <c r="B8" s="16" t="s">
        <v>1497</v>
      </c>
      <c r="C8" s="27"/>
      <c r="D8" s="27"/>
      <c r="E8" s="27"/>
      <c r="F8" s="27"/>
      <c r="G8" s="26" t="s">
        <v>76</v>
      </c>
      <c r="H8" s="27"/>
    </row>
    <row r="9">
      <c r="A9" s="6">
        <v>8.0</v>
      </c>
      <c r="B9" s="16" t="s">
        <v>1498</v>
      </c>
      <c r="C9" s="27"/>
      <c r="D9" s="27"/>
      <c r="E9" s="27"/>
      <c r="F9" s="27"/>
      <c r="G9" s="26" t="s">
        <v>76</v>
      </c>
      <c r="H9" s="27"/>
    </row>
    <row r="10">
      <c r="A10" s="6">
        <v>9.0</v>
      </c>
      <c r="B10" s="6" t="s">
        <v>1499</v>
      </c>
      <c r="C10" s="27"/>
      <c r="D10" s="27"/>
      <c r="E10" s="27"/>
      <c r="F10" s="27"/>
      <c r="G10" s="26" t="s">
        <v>76</v>
      </c>
      <c r="H10" s="27"/>
    </row>
    <row r="11">
      <c r="A11" s="6">
        <v>10.0</v>
      </c>
      <c r="B11" s="16" t="s">
        <v>1500</v>
      </c>
      <c r="C11" s="27"/>
      <c r="D11" s="27"/>
      <c r="E11" s="27"/>
      <c r="F11" s="27"/>
      <c r="G11" s="26" t="s">
        <v>76</v>
      </c>
      <c r="H11" s="27"/>
    </row>
    <row r="12">
      <c r="A12" s="6">
        <v>11.0</v>
      </c>
      <c r="B12" s="16" t="s">
        <v>1501</v>
      </c>
      <c r="C12" s="27"/>
      <c r="D12" s="27"/>
      <c r="E12" s="27"/>
      <c r="F12" s="27"/>
      <c r="G12" s="26" t="s">
        <v>76</v>
      </c>
      <c r="H12" s="27"/>
    </row>
    <row r="13">
      <c r="A13" s="6">
        <v>12.0</v>
      </c>
      <c r="B13" s="6" t="s">
        <v>1502</v>
      </c>
      <c r="C13" s="27"/>
      <c r="D13" s="27"/>
      <c r="E13" s="27"/>
      <c r="F13" s="27"/>
      <c r="G13" s="26" t="s">
        <v>76</v>
      </c>
      <c r="H13" s="27"/>
    </row>
    <row r="14">
      <c r="A14" s="6">
        <v>12.0</v>
      </c>
      <c r="B14" s="6" t="s">
        <v>183</v>
      </c>
      <c r="C14" s="27"/>
      <c r="D14" s="27"/>
      <c r="E14" s="27"/>
      <c r="F14" s="27"/>
      <c r="G14" s="26" t="s">
        <v>76</v>
      </c>
      <c r="H14" s="27"/>
    </row>
    <row r="15">
      <c r="A15" s="6">
        <v>13.0</v>
      </c>
      <c r="B15" s="6" t="s">
        <v>184</v>
      </c>
      <c r="C15" s="27"/>
      <c r="D15" s="27"/>
      <c r="E15" s="27"/>
      <c r="F15" s="27"/>
      <c r="G15" s="26" t="s">
        <v>76</v>
      </c>
      <c r="H15" s="27"/>
    </row>
    <row r="16">
      <c r="A16" s="6">
        <v>14.0</v>
      </c>
      <c r="B16" s="6" t="s">
        <v>1503</v>
      </c>
      <c r="C16" s="27"/>
      <c r="D16" s="27"/>
      <c r="E16" s="27"/>
      <c r="F16" s="27"/>
      <c r="G16" s="26" t="s">
        <v>76</v>
      </c>
      <c r="H16" s="27"/>
    </row>
    <row r="17">
      <c r="A17" s="6">
        <v>15.0</v>
      </c>
      <c r="B17" s="6" t="s">
        <v>1504</v>
      </c>
      <c r="C17" s="27"/>
      <c r="D17" s="28" t="s">
        <v>1505</v>
      </c>
      <c r="E17" s="26" t="s">
        <v>115</v>
      </c>
      <c r="F17" s="27"/>
      <c r="G17" s="26" t="s">
        <v>84</v>
      </c>
      <c r="H17" s="27"/>
    </row>
    <row r="18">
      <c r="A18" s="6">
        <v>16.0</v>
      </c>
      <c r="B18" s="6" t="s">
        <v>1506</v>
      </c>
      <c r="C18" s="27"/>
      <c r="D18" s="27"/>
      <c r="E18" s="27"/>
      <c r="F18" s="27"/>
      <c r="G18" s="26" t="s">
        <v>76</v>
      </c>
      <c r="H18" s="27"/>
    </row>
    <row r="19">
      <c r="A19" s="6">
        <v>17.0</v>
      </c>
      <c r="B19" s="6" t="s">
        <v>1507</v>
      </c>
      <c r="C19" s="27"/>
      <c r="D19" s="27"/>
      <c r="E19" s="27"/>
      <c r="F19" s="27"/>
      <c r="G19" s="26" t="s">
        <v>76</v>
      </c>
      <c r="H19" s="27"/>
    </row>
    <row r="20">
      <c r="A20" s="6">
        <v>18.0</v>
      </c>
      <c r="B20" s="31" t="s">
        <v>1508</v>
      </c>
      <c r="C20" s="27"/>
      <c r="D20" s="28" t="s">
        <v>1509</v>
      </c>
      <c r="E20" s="26" t="s">
        <v>115</v>
      </c>
      <c r="F20" s="27"/>
      <c r="G20" s="26" t="s">
        <v>84</v>
      </c>
      <c r="H20" s="27"/>
    </row>
    <row r="21">
      <c r="A21" s="6">
        <v>19.0</v>
      </c>
      <c r="B21" s="31" t="s">
        <v>170</v>
      </c>
      <c r="C21" s="27"/>
      <c r="D21" s="28" t="s">
        <v>1510</v>
      </c>
      <c r="E21" s="26" t="s">
        <v>99</v>
      </c>
      <c r="F21" s="27"/>
      <c r="G21" s="26" t="s">
        <v>84</v>
      </c>
      <c r="H21" s="27"/>
    </row>
    <row r="22">
      <c r="A22" s="6">
        <v>20.0</v>
      </c>
      <c r="B22" s="31" t="s">
        <v>172</v>
      </c>
      <c r="C22" s="27"/>
      <c r="D22" s="27"/>
      <c r="E22" s="27"/>
      <c r="F22" s="27"/>
      <c r="G22" s="26" t="s">
        <v>76</v>
      </c>
      <c r="H22" s="27"/>
    </row>
    <row r="23">
      <c r="A23" s="6">
        <v>21.0</v>
      </c>
      <c r="B23" s="16" t="s">
        <v>1511</v>
      </c>
      <c r="C23" s="27"/>
      <c r="D23" s="27"/>
      <c r="E23" s="27"/>
      <c r="F23" s="27"/>
      <c r="G23" s="26" t="s">
        <v>76</v>
      </c>
      <c r="H23" s="27"/>
    </row>
    <row r="24">
      <c r="A24" s="6">
        <v>22.0</v>
      </c>
      <c r="B24" s="6" t="s">
        <v>1512</v>
      </c>
      <c r="C24" s="27"/>
      <c r="D24" s="28" t="s">
        <v>1513</v>
      </c>
      <c r="E24" s="26" t="s">
        <v>99</v>
      </c>
      <c r="F24" s="27"/>
      <c r="G24" s="26" t="s">
        <v>84</v>
      </c>
      <c r="H24" s="27"/>
    </row>
    <row r="25">
      <c r="A25" s="6">
        <v>23.0</v>
      </c>
      <c r="B25" s="63" t="s">
        <v>1012</v>
      </c>
      <c r="C25" s="27"/>
      <c r="D25" s="28" t="s">
        <v>1514</v>
      </c>
      <c r="E25" s="26" t="s">
        <v>115</v>
      </c>
      <c r="F25" s="27"/>
      <c r="G25" s="26" t="s">
        <v>84</v>
      </c>
      <c r="H25" s="27"/>
    </row>
    <row r="26">
      <c r="A26" s="6">
        <v>24.0</v>
      </c>
      <c r="B26" s="16" t="s">
        <v>1515</v>
      </c>
      <c r="C26" s="27"/>
      <c r="D26" s="28" t="s">
        <v>1516</v>
      </c>
      <c r="E26" s="26" t="s">
        <v>115</v>
      </c>
      <c r="F26" s="27"/>
      <c r="G26" s="26" t="s">
        <v>1517</v>
      </c>
      <c r="H26" s="27"/>
    </row>
    <row r="27">
      <c r="A27" s="6">
        <v>25.0</v>
      </c>
      <c r="B27" s="6" t="s">
        <v>1518</v>
      </c>
      <c r="C27" s="27"/>
      <c r="D27" s="28" t="s">
        <v>1519</v>
      </c>
      <c r="E27" s="26" t="s">
        <v>99</v>
      </c>
      <c r="F27" s="27"/>
      <c r="G27" s="26" t="s">
        <v>84</v>
      </c>
      <c r="H27" s="27"/>
    </row>
    <row r="28">
      <c r="A28" s="6">
        <v>26.0</v>
      </c>
      <c r="B28" s="6" t="s">
        <v>1520</v>
      </c>
      <c r="C28" s="27"/>
      <c r="D28" s="28" t="s">
        <v>1521</v>
      </c>
      <c r="E28" s="26" t="s">
        <v>99</v>
      </c>
      <c r="F28" s="27"/>
      <c r="G28" s="26" t="s">
        <v>1517</v>
      </c>
      <c r="H28" s="27"/>
    </row>
  </sheetData>
  <dataValidations>
    <dataValidation type="list" allowBlank="1" showErrorMessage="1" sqref="H2:H28">
      <formula1>"Yes,No,In-Progress"</formula1>
    </dataValidation>
    <dataValidation type="list" allowBlank="1" showErrorMessage="1" sqref="C2:C28 G2:G28">
      <formula1>"Pass,Fail,NoExecution,InProgress,suggestions"</formula1>
    </dataValidation>
    <dataValidation type="list" allowBlank="1" showErrorMessage="1" sqref="E2:E28">
      <formula1>"Blocker,Critical,High,Medium,Low"</formula1>
    </dataValidation>
  </dataValidations>
  <hyperlinks>
    <hyperlink r:id="rId1" ref="A1"/>
    <hyperlink r:id="rId2" ref="D4"/>
    <hyperlink r:id="rId3" ref="D17"/>
    <hyperlink r:id="rId4" ref="D20"/>
    <hyperlink r:id="rId5" ref="D21"/>
    <hyperlink r:id="rId6" ref="D24"/>
    <hyperlink r:id="rId7" ref="D25"/>
    <hyperlink r:id="rId8" ref="D26"/>
    <hyperlink r:id="rId9" ref="D27"/>
    <hyperlink r:id="rId10" ref="D28"/>
  </hyperlinks>
  <drawing r:id="rId1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s>
  <sheetData>
    <row r="1">
      <c r="A1" s="193" t="s">
        <v>70</v>
      </c>
      <c r="B1" s="196" t="s">
        <v>71</v>
      </c>
      <c r="C1" s="61" t="s">
        <v>122</v>
      </c>
      <c r="D1" s="61" t="s">
        <v>73</v>
      </c>
      <c r="E1" s="61" t="s">
        <v>123</v>
      </c>
      <c r="F1" s="61" t="s">
        <v>3</v>
      </c>
      <c r="G1" s="61" t="s">
        <v>124</v>
      </c>
      <c r="H1" s="67" t="s">
        <v>125</v>
      </c>
    </row>
    <row r="2">
      <c r="A2" s="194">
        <v>1.0</v>
      </c>
      <c r="B2" s="197" t="s">
        <v>1011</v>
      </c>
      <c r="C2" s="27"/>
      <c r="D2" s="27"/>
      <c r="E2" s="26" t="s">
        <v>99</v>
      </c>
      <c r="F2" s="27"/>
      <c r="G2" s="26" t="s">
        <v>76</v>
      </c>
      <c r="H2" s="27"/>
    </row>
    <row r="3">
      <c r="A3" s="6">
        <v>2.0</v>
      </c>
      <c r="B3" s="197" t="s">
        <v>1492</v>
      </c>
      <c r="C3" s="27"/>
      <c r="D3" s="27"/>
      <c r="E3" s="26" t="s">
        <v>99</v>
      </c>
      <c r="F3" s="27"/>
      <c r="G3" s="26" t="s">
        <v>76</v>
      </c>
      <c r="H3" s="27"/>
    </row>
    <row r="4">
      <c r="A4" s="6">
        <v>3.0</v>
      </c>
      <c r="B4" s="60" t="s">
        <v>1522</v>
      </c>
      <c r="C4" s="27"/>
      <c r="D4" s="27"/>
      <c r="E4" s="26" t="s">
        <v>99</v>
      </c>
      <c r="F4" s="27"/>
      <c r="G4" s="26" t="s">
        <v>76</v>
      </c>
      <c r="H4" s="27"/>
    </row>
    <row r="5">
      <c r="A5" s="6">
        <v>4.0</v>
      </c>
      <c r="B5" s="60" t="s">
        <v>1523</v>
      </c>
      <c r="C5" s="27"/>
      <c r="D5" s="27"/>
      <c r="E5" s="26" t="s">
        <v>99</v>
      </c>
      <c r="F5" s="27"/>
      <c r="G5" s="26" t="s">
        <v>76</v>
      </c>
      <c r="H5" s="27"/>
    </row>
    <row r="6">
      <c r="A6" s="6">
        <v>5.0</v>
      </c>
      <c r="B6" s="60" t="s">
        <v>1524</v>
      </c>
      <c r="C6" s="27"/>
      <c r="D6" s="27"/>
      <c r="E6" s="26" t="s">
        <v>99</v>
      </c>
      <c r="F6" s="27"/>
      <c r="G6" s="26" t="s">
        <v>76</v>
      </c>
      <c r="H6" s="27"/>
    </row>
    <row r="7">
      <c r="A7" s="6">
        <v>6.0</v>
      </c>
      <c r="B7" s="60" t="s">
        <v>1525</v>
      </c>
      <c r="C7" s="27"/>
      <c r="D7" s="27"/>
      <c r="E7" s="26"/>
      <c r="F7" s="27"/>
      <c r="G7" s="26" t="s">
        <v>76</v>
      </c>
      <c r="H7" s="27"/>
    </row>
    <row r="8">
      <c r="A8" s="6">
        <v>7.0</v>
      </c>
      <c r="B8" s="60" t="s">
        <v>1526</v>
      </c>
      <c r="C8" s="27"/>
      <c r="D8" s="27"/>
      <c r="E8" s="26" t="s">
        <v>99</v>
      </c>
      <c r="F8" s="27"/>
      <c r="G8" s="26" t="s">
        <v>76</v>
      </c>
      <c r="H8" s="27"/>
    </row>
    <row r="9">
      <c r="A9" s="6">
        <v>8.0</v>
      </c>
      <c r="B9" s="60" t="s">
        <v>1527</v>
      </c>
      <c r="C9" s="27"/>
      <c r="D9" s="26"/>
      <c r="E9" s="26"/>
      <c r="F9" s="27"/>
      <c r="G9" s="26" t="s">
        <v>76</v>
      </c>
      <c r="H9" s="27"/>
    </row>
    <row r="10">
      <c r="A10" s="6">
        <v>9.0</v>
      </c>
      <c r="B10" s="60" t="s">
        <v>1528</v>
      </c>
      <c r="C10" s="27"/>
      <c r="D10" s="26"/>
      <c r="E10" s="26"/>
      <c r="F10" s="27"/>
      <c r="G10" s="26" t="s">
        <v>76</v>
      </c>
      <c r="H10" s="27"/>
    </row>
    <row r="11">
      <c r="A11" s="6">
        <v>10.0</v>
      </c>
      <c r="B11" s="60" t="s">
        <v>1529</v>
      </c>
      <c r="C11" s="27"/>
      <c r="D11" s="26"/>
      <c r="E11" s="26"/>
      <c r="F11" s="27"/>
      <c r="G11" s="26" t="s">
        <v>76</v>
      </c>
      <c r="H11" s="27"/>
    </row>
    <row r="12">
      <c r="A12" s="6">
        <v>11.0</v>
      </c>
      <c r="B12" s="60" t="s">
        <v>170</v>
      </c>
      <c r="C12" s="27"/>
      <c r="D12" s="28" t="s">
        <v>1530</v>
      </c>
      <c r="E12" s="26" t="s">
        <v>115</v>
      </c>
      <c r="F12" s="27"/>
      <c r="G12" s="26" t="s">
        <v>84</v>
      </c>
      <c r="H12" s="27"/>
    </row>
    <row r="13">
      <c r="A13" s="6">
        <v>12.0</v>
      </c>
      <c r="B13" s="60" t="s">
        <v>172</v>
      </c>
      <c r="C13" s="27"/>
      <c r="D13" s="27"/>
      <c r="E13" s="26" t="s">
        <v>115</v>
      </c>
      <c r="F13" s="27"/>
      <c r="G13" s="26" t="s">
        <v>76</v>
      </c>
      <c r="H13" s="27"/>
    </row>
    <row r="14">
      <c r="A14" s="6">
        <v>13.0</v>
      </c>
      <c r="B14" s="60" t="s">
        <v>1531</v>
      </c>
      <c r="C14" s="27"/>
      <c r="D14" s="27"/>
      <c r="E14" s="26" t="s">
        <v>99</v>
      </c>
      <c r="F14" s="27"/>
      <c r="G14" s="26" t="s">
        <v>76</v>
      </c>
      <c r="H14" s="27"/>
    </row>
    <row r="15">
      <c r="A15" s="6">
        <v>14.0</v>
      </c>
      <c r="B15" s="60" t="s">
        <v>1532</v>
      </c>
      <c r="C15" s="27"/>
      <c r="D15" s="27"/>
      <c r="E15" s="26" t="s">
        <v>99</v>
      </c>
      <c r="F15" s="27"/>
      <c r="G15" s="26" t="s">
        <v>76</v>
      </c>
      <c r="H15" s="27"/>
    </row>
    <row r="16">
      <c r="A16" s="6">
        <v>15.0</v>
      </c>
      <c r="B16" s="60" t="s">
        <v>1012</v>
      </c>
      <c r="C16" s="27"/>
      <c r="D16" s="27"/>
      <c r="E16" s="26" t="s">
        <v>115</v>
      </c>
      <c r="F16" s="27"/>
      <c r="G16" s="26" t="s">
        <v>76</v>
      </c>
      <c r="H16" s="27"/>
    </row>
    <row r="17">
      <c r="A17" s="6">
        <v>16.0</v>
      </c>
      <c r="B17" s="60" t="s">
        <v>1533</v>
      </c>
      <c r="C17" s="27"/>
      <c r="D17" s="27"/>
      <c r="E17" s="26" t="s">
        <v>99</v>
      </c>
      <c r="F17" s="27"/>
      <c r="G17" s="26" t="s">
        <v>76</v>
      </c>
      <c r="H17" s="27"/>
    </row>
    <row r="18">
      <c r="A18" s="6">
        <v>17.0</v>
      </c>
      <c r="B18" s="58" t="s">
        <v>1534</v>
      </c>
      <c r="C18" s="27"/>
      <c r="D18" s="28" t="s">
        <v>1535</v>
      </c>
      <c r="E18" s="26" t="s">
        <v>99</v>
      </c>
      <c r="F18" s="27"/>
      <c r="G18" s="26" t="s">
        <v>84</v>
      </c>
      <c r="H18" s="27"/>
    </row>
    <row r="19">
      <c r="A19" s="6">
        <v>18.0</v>
      </c>
      <c r="B19" s="58" t="s">
        <v>1536</v>
      </c>
      <c r="C19" s="27"/>
      <c r="D19" s="28" t="s">
        <v>1537</v>
      </c>
      <c r="E19" s="26" t="s">
        <v>115</v>
      </c>
      <c r="F19" s="27"/>
      <c r="G19" s="26" t="s">
        <v>84</v>
      </c>
      <c r="H19" s="27"/>
    </row>
    <row r="20">
      <c r="B20" s="198"/>
    </row>
    <row r="21">
      <c r="B21" s="198"/>
    </row>
    <row r="22">
      <c r="B22" s="198"/>
    </row>
    <row r="23">
      <c r="B23" s="198"/>
    </row>
    <row r="24">
      <c r="B24" s="198"/>
    </row>
    <row r="25">
      <c r="B25" s="198"/>
    </row>
    <row r="26">
      <c r="B26" s="198"/>
    </row>
    <row r="27">
      <c r="B27" s="198"/>
    </row>
    <row r="28">
      <c r="B28" s="198"/>
    </row>
    <row r="29">
      <c r="B29" s="198"/>
    </row>
    <row r="30">
      <c r="B30" s="198"/>
    </row>
    <row r="31">
      <c r="B31" s="198"/>
    </row>
    <row r="32">
      <c r="B32" s="198"/>
    </row>
    <row r="33">
      <c r="B33" s="198"/>
    </row>
    <row r="34">
      <c r="B34" s="198"/>
    </row>
    <row r="35">
      <c r="B35" s="198"/>
    </row>
    <row r="36">
      <c r="B36" s="198"/>
    </row>
    <row r="37">
      <c r="B37" s="198"/>
    </row>
    <row r="38">
      <c r="B38" s="198"/>
    </row>
    <row r="39">
      <c r="B39" s="198"/>
    </row>
    <row r="40">
      <c r="B40" s="198"/>
    </row>
    <row r="41">
      <c r="B41" s="198"/>
    </row>
    <row r="42">
      <c r="B42" s="198"/>
    </row>
    <row r="43">
      <c r="B43" s="198"/>
    </row>
    <row r="44">
      <c r="B44" s="198"/>
    </row>
    <row r="45">
      <c r="B45" s="198"/>
    </row>
    <row r="46">
      <c r="B46" s="198"/>
    </row>
    <row r="47">
      <c r="B47" s="198"/>
    </row>
    <row r="48">
      <c r="B48" s="198"/>
    </row>
    <row r="49">
      <c r="B49" s="198"/>
    </row>
    <row r="50">
      <c r="B50" s="198"/>
    </row>
    <row r="51">
      <c r="B51" s="198"/>
    </row>
    <row r="52">
      <c r="B52" s="198"/>
    </row>
    <row r="53">
      <c r="B53" s="198"/>
    </row>
    <row r="54">
      <c r="B54" s="198"/>
    </row>
    <row r="55">
      <c r="B55" s="198"/>
    </row>
    <row r="56">
      <c r="B56" s="198"/>
    </row>
    <row r="57">
      <c r="B57" s="198"/>
    </row>
    <row r="58">
      <c r="B58" s="198"/>
    </row>
    <row r="59">
      <c r="B59" s="198"/>
    </row>
    <row r="60">
      <c r="B60" s="198"/>
    </row>
    <row r="61">
      <c r="B61" s="198"/>
    </row>
    <row r="62">
      <c r="B62" s="198"/>
    </row>
    <row r="63">
      <c r="B63" s="198"/>
    </row>
    <row r="64">
      <c r="B64" s="198"/>
    </row>
    <row r="65">
      <c r="B65" s="198"/>
    </row>
    <row r="66">
      <c r="B66" s="198"/>
    </row>
    <row r="67">
      <c r="B67" s="198"/>
    </row>
    <row r="68">
      <c r="B68" s="198"/>
    </row>
    <row r="69">
      <c r="B69" s="198"/>
    </row>
    <row r="70">
      <c r="B70" s="198"/>
    </row>
    <row r="71">
      <c r="B71" s="198"/>
    </row>
    <row r="72">
      <c r="B72" s="198"/>
    </row>
    <row r="73">
      <c r="B73" s="198"/>
    </row>
    <row r="74">
      <c r="B74" s="198"/>
    </row>
    <row r="75">
      <c r="B75" s="198"/>
    </row>
    <row r="76">
      <c r="B76" s="198"/>
    </row>
    <row r="77">
      <c r="B77" s="198"/>
    </row>
    <row r="78">
      <c r="B78" s="198"/>
    </row>
    <row r="79">
      <c r="B79" s="198"/>
    </row>
    <row r="80">
      <c r="B80" s="198"/>
    </row>
    <row r="81">
      <c r="B81" s="198"/>
    </row>
    <row r="82">
      <c r="B82" s="198"/>
    </row>
    <row r="83">
      <c r="B83" s="198"/>
    </row>
    <row r="84">
      <c r="B84" s="198"/>
    </row>
    <row r="85">
      <c r="B85" s="198"/>
    </row>
    <row r="86">
      <c r="B86" s="198"/>
    </row>
    <row r="87">
      <c r="B87" s="198"/>
    </row>
    <row r="88">
      <c r="B88" s="198"/>
    </row>
    <row r="89">
      <c r="B89" s="198"/>
    </row>
    <row r="90">
      <c r="B90" s="198"/>
    </row>
    <row r="91">
      <c r="B91" s="198"/>
    </row>
    <row r="92">
      <c r="B92" s="198"/>
    </row>
    <row r="93">
      <c r="B93" s="198"/>
    </row>
    <row r="94">
      <c r="B94" s="198"/>
    </row>
    <row r="95">
      <c r="B95" s="198"/>
    </row>
    <row r="96">
      <c r="B96" s="198"/>
    </row>
    <row r="97">
      <c r="B97" s="198"/>
    </row>
    <row r="98">
      <c r="B98" s="198"/>
    </row>
    <row r="99">
      <c r="B99" s="198"/>
    </row>
    <row r="100">
      <c r="B100" s="198"/>
    </row>
    <row r="101">
      <c r="B101" s="198"/>
    </row>
    <row r="102">
      <c r="B102" s="198"/>
    </row>
    <row r="103">
      <c r="B103" s="198"/>
    </row>
    <row r="104">
      <c r="B104" s="198"/>
    </row>
    <row r="105">
      <c r="B105" s="198"/>
    </row>
    <row r="106">
      <c r="B106" s="198"/>
    </row>
    <row r="107">
      <c r="B107" s="198"/>
    </row>
    <row r="108">
      <c r="B108" s="198"/>
    </row>
    <row r="109">
      <c r="B109" s="198"/>
    </row>
    <row r="110">
      <c r="B110" s="198"/>
    </row>
    <row r="111">
      <c r="B111" s="198"/>
    </row>
    <row r="112">
      <c r="B112" s="198"/>
    </row>
    <row r="113">
      <c r="B113" s="198"/>
    </row>
    <row r="114">
      <c r="B114" s="198"/>
    </row>
    <row r="115">
      <c r="B115" s="198"/>
    </row>
    <row r="116">
      <c r="B116" s="198"/>
    </row>
    <row r="117">
      <c r="B117" s="198"/>
    </row>
    <row r="118">
      <c r="B118" s="198"/>
    </row>
    <row r="119">
      <c r="B119" s="198"/>
    </row>
    <row r="120">
      <c r="B120" s="198"/>
    </row>
    <row r="121">
      <c r="B121" s="198"/>
    </row>
    <row r="122">
      <c r="B122" s="198"/>
    </row>
    <row r="123">
      <c r="B123" s="198"/>
    </row>
    <row r="124">
      <c r="B124" s="198"/>
    </row>
    <row r="125">
      <c r="B125" s="198"/>
    </row>
    <row r="126">
      <c r="B126" s="198"/>
    </row>
    <row r="127">
      <c r="B127" s="198"/>
    </row>
    <row r="128">
      <c r="B128" s="198"/>
    </row>
    <row r="129">
      <c r="B129" s="198"/>
    </row>
    <row r="130">
      <c r="B130" s="198"/>
    </row>
    <row r="131">
      <c r="B131" s="198"/>
    </row>
    <row r="132">
      <c r="B132" s="198"/>
    </row>
    <row r="133">
      <c r="B133" s="198"/>
    </row>
    <row r="134">
      <c r="B134" s="198"/>
    </row>
    <row r="135">
      <c r="B135" s="198"/>
    </row>
    <row r="136">
      <c r="B136" s="198"/>
    </row>
    <row r="137">
      <c r="B137" s="198"/>
    </row>
    <row r="138">
      <c r="B138" s="198"/>
    </row>
    <row r="139">
      <c r="B139" s="198"/>
    </row>
    <row r="140">
      <c r="B140" s="198"/>
    </row>
    <row r="141">
      <c r="B141" s="198"/>
    </row>
    <row r="142">
      <c r="B142" s="198"/>
    </row>
    <row r="143">
      <c r="B143" s="198"/>
    </row>
    <row r="144">
      <c r="B144" s="198"/>
    </row>
    <row r="145">
      <c r="B145" s="198"/>
    </row>
    <row r="146">
      <c r="B146" s="198"/>
    </row>
    <row r="147">
      <c r="B147" s="198"/>
    </row>
    <row r="148">
      <c r="B148" s="198"/>
    </row>
    <row r="149">
      <c r="B149" s="198"/>
    </row>
    <row r="150">
      <c r="B150" s="198"/>
    </row>
    <row r="151">
      <c r="B151" s="198"/>
    </row>
    <row r="152">
      <c r="B152" s="198"/>
    </row>
    <row r="153">
      <c r="B153" s="198"/>
    </row>
    <row r="154">
      <c r="B154" s="198"/>
    </row>
    <row r="155">
      <c r="B155" s="198"/>
    </row>
    <row r="156">
      <c r="B156" s="198"/>
    </row>
    <row r="157">
      <c r="B157" s="198"/>
    </row>
    <row r="158">
      <c r="B158" s="198"/>
    </row>
    <row r="159">
      <c r="B159" s="198"/>
    </row>
    <row r="160">
      <c r="B160" s="198"/>
    </row>
    <row r="161">
      <c r="B161" s="198"/>
    </row>
    <row r="162">
      <c r="B162" s="198"/>
    </row>
    <row r="163">
      <c r="B163" s="198"/>
    </row>
    <row r="164">
      <c r="B164" s="198"/>
    </row>
    <row r="165">
      <c r="B165" s="198"/>
    </row>
    <row r="166">
      <c r="B166" s="198"/>
    </row>
    <row r="167">
      <c r="B167" s="198"/>
    </row>
    <row r="168">
      <c r="B168" s="198"/>
    </row>
    <row r="169">
      <c r="B169" s="198"/>
    </row>
    <row r="170">
      <c r="B170" s="198"/>
    </row>
    <row r="171">
      <c r="B171" s="198"/>
    </row>
    <row r="172">
      <c r="B172" s="198"/>
    </row>
    <row r="173">
      <c r="B173" s="198"/>
    </row>
    <row r="174">
      <c r="B174" s="198"/>
    </row>
    <row r="175">
      <c r="B175" s="198"/>
    </row>
    <row r="176">
      <c r="B176" s="198"/>
    </row>
    <row r="177">
      <c r="B177" s="198"/>
    </row>
    <row r="178">
      <c r="B178" s="198"/>
    </row>
    <row r="179">
      <c r="B179" s="198"/>
    </row>
    <row r="180">
      <c r="B180" s="198"/>
    </row>
    <row r="181">
      <c r="B181" s="198"/>
    </row>
    <row r="182">
      <c r="B182" s="198"/>
    </row>
    <row r="183">
      <c r="B183" s="198"/>
    </row>
    <row r="184">
      <c r="B184" s="198"/>
    </row>
    <row r="185">
      <c r="B185" s="198"/>
    </row>
    <row r="186">
      <c r="B186" s="198"/>
    </row>
    <row r="187">
      <c r="B187" s="198"/>
    </row>
    <row r="188">
      <c r="B188" s="198"/>
    </row>
    <row r="189">
      <c r="B189" s="198"/>
    </row>
    <row r="190">
      <c r="B190" s="198"/>
    </row>
    <row r="191">
      <c r="B191" s="198"/>
    </row>
    <row r="192">
      <c r="B192" s="198"/>
    </row>
    <row r="193">
      <c r="B193" s="198"/>
    </row>
    <row r="194">
      <c r="B194" s="198"/>
    </row>
    <row r="195">
      <c r="B195" s="198"/>
    </row>
    <row r="196">
      <c r="B196" s="198"/>
    </row>
    <row r="197">
      <c r="B197" s="198"/>
    </row>
    <row r="198">
      <c r="B198" s="198"/>
    </row>
    <row r="199">
      <c r="B199" s="198"/>
    </row>
    <row r="200">
      <c r="B200" s="198"/>
    </row>
    <row r="201">
      <c r="B201" s="198"/>
    </row>
    <row r="202">
      <c r="B202" s="198"/>
    </row>
    <row r="203">
      <c r="B203" s="198"/>
    </row>
    <row r="204">
      <c r="B204" s="198"/>
    </row>
    <row r="205">
      <c r="B205" s="198"/>
    </row>
    <row r="206">
      <c r="B206" s="198"/>
    </row>
    <row r="207">
      <c r="B207" s="198"/>
    </row>
    <row r="208">
      <c r="B208" s="198"/>
    </row>
    <row r="209">
      <c r="B209" s="198"/>
    </row>
    <row r="210">
      <c r="B210" s="198"/>
    </row>
    <row r="211">
      <c r="B211" s="198"/>
    </row>
    <row r="212">
      <c r="B212" s="198"/>
    </row>
    <row r="213">
      <c r="B213" s="198"/>
    </row>
    <row r="214">
      <c r="B214" s="198"/>
    </row>
    <row r="215">
      <c r="B215" s="198"/>
    </row>
    <row r="216">
      <c r="B216" s="198"/>
    </row>
    <row r="217">
      <c r="B217" s="198"/>
    </row>
    <row r="218">
      <c r="B218" s="198"/>
    </row>
    <row r="219">
      <c r="B219" s="198"/>
    </row>
    <row r="220">
      <c r="B220" s="198"/>
    </row>
    <row r="221">
      <c r="B221" s="198"/>
    </row>
    <row r="222">
      <c r="B222" s="198"/>
    </row>
    <row r="223">
      <c r="B223" s="198"/>
    </row>
    <row r="224">
      <c r="B224" s="198"/>
    </row>
    <row r="225">
      <c r="B225" s="198"/>
    </row>
    <row r="226">
      <c r="B226" s="198"/>
    </row>
    <row r="227">
      <c r="B227" s="198"/>
    </row>
    <row r="228">
      <c r="B228" s="198"/>
    </row>
    <row r="229">
      <c r="B229" s="198"/>
    </row>
    <row r="230">
      <c r="B230" s="198"/>
    </row>
    <row r="231">
      <c r="B231" s="198"/>
    </row>
    <row r="232">
      <c r="B232" s="198"/>
    </row>
    <row r="233">
      <c r="B233" s="198"/>
    </row>
    <row r="234">
      <c r="B234" s="198"/>
    </row>
    <row r="235">
      <c r="B235" s="198"/>
    </row>
    <row r="236">
      <c r="B236" s="198"/>
    </row>
    <row r="237">
      <c r="B237" s="198"/>
    </row>
    <row r="238">
      <c r="B238" s="198"/>
    </row>
    <row r="239">
      <c r="B239" s="198"/>
    </row>
    <row r="240">
      <c r="B240" s="198"/>
    </row>
    <row r="241">
      <c r="B241" s="198"/>
    </row>
    <row r="242">
      <c r="B242" s="198"/>
    </row>
    <row r="243">
      <c r="B243" s="198"/>
    </row>
    <row r="244">
      <c r="B244" s="198"/>
    </row>
    <row r="245">
      <c r="B245" s="198"/>
    </row>
    <row r="246">
      <c r="B246" s="198"/>
    </row>
    <row r="247">
      <c r="B247" s="198"/>
    </row>
    <row r="248">
      <c r="B248" s="198"/>
    </row>
    <row r="249">
      <c r="B249" s="198"/>
    </row>
    <row r="250">
      <c r="B250" s="198"/>
    </row>
    <row r="251">
      <c r="B251" s="198"/>
    </row>
    <row r="252">
      <c r="B252" s="198"/>
    </row>
    <row r="253">
      <c r="B253" s="198"/>
    </row>
    <row r="254">
      <c r="B254" s="198"/>
    </row>
    <row r="255">
      <c r="B255" s="198"/>
    </row>
    <row r="256">
      <c r="B256" s="198"/>
    </row>
    <row r="257">
      <c r="B257" s="198"/>
    </row>
    <row r="258">
      <c r="B258" s="198"/>
    </row>
    <row r="259">
      <c r="B259" s="198"/>
    </row>
    <row r="260">
      <c r="B260" s="198"/>
    </row>
    <row r="261">
      <c r="B261" s="198"/>
    </row>
    <row r="262">
      <c r="B262" s="198"/>
    </row>
    <row r="263">
      <c r="B263" s="198"/>
    </row>
    <row r="264">
      <c r="B264" s="198"/>
    </row>
    <row r="265">
      <c r="B265" s="198"/>
    </row>
    <row r="266">
      <c r="B266" s="198"/>
    </row>
    <row r="267">
      <c r="B267" s="198"/>
    </row>
    <row r="268">
      <c r="B268" s="198"/>
    </row>
    <row r="269">
      <c r="B269" s="198"/>
    </row>
    <row r="270">
      <c r="B270" s="198"/>
    </row>
    <row r="271">
      <c r="B271" s="198"/>
    </row>
    <row r="272">
      <c r="B272" s="198"/>
    </row>
    <row r="273">
      <c r="B273" s="198"/>
    </row>
    <row r="274">
      <c r="B274" s="198"/>
    </row>
    <row r="275">
      <c r="B275" s="198"/>
    </row>
    <row r="276">
      <c r="B276" s="198"/>
    </row>
    <row r="277">
      <c r="B277" s="198"/>
    </row>
    <row r="278">
      <c r="B278" s="198"/>
    </row>
    <row r="279">
      <c r="B279" s="198"/>
    </row>
    <row r="280">
      <c r="B280" s="198"/>
    </row>
    <row r="281">
      <c r="B281" s="198"/>
    </row>
    <row r="282">
      <c r="B282" s="198"/>
    </row>
    <row r="283">
      <c r="B283" s="198"/>
    </row>
    <row r="284">
      <c r="B284" s="198"/>
    </row>
    <row r="285">
      <c r="B285" s="198"/>
    </row>
    <row r="286">
      <c r="B286" s="198"/>
    </row>
    <row r="287">
      <c r="B287" s="198"/>
    </row>
    <row r="288">
      <c r="B288" s="198"/>
    </row>
    <row r="289">
      <c r="B289" s="198"/>
    </row>
    <row r="290">
      <c r="B290" s="198"/>
    </row>
    <row r="291">
      <c r="B291" s="198"/>
    </row>
    <row r="292">
      <c r="B292" s="198"/>
    </row>
    <row r="293">
      <c r="B293" s="198"/>
    </row>
    <row r="294">
      <c r="B294" s="198"/>
    </row>
    <row r="295">
      <c r="B295" s="198"/>
    </row>
    <row r="296">
      <c r="B296" s="198"/>
    </row>
    <row r="297">
      <c r="B297" s="198"/>
    </row>
    <row r="298">
      <c r="B298" s="198"/>
    </row>
    <row r="299">
      <c r="B299" s="198"/>
    </row>
    <row r="300">
      <c r="B300" s="198"/>
    </row>
    <row r="301">
      <c r="B301" s="198"/>
    </row>
    <row r="302">
      <c r="B302" s="198"/>
    </row>
    <row r="303">
      <c r="B303" s="198"/>
    </row>
    <row r="304">
      <c r="B304" s="198"/>
    </row>
    <row r="305">
      <c r="B305" s="198"/>
    </row>
    <row r="306">
      <c r="B306" s="198"/>
    </row>
    <row r="307">
      <c r="B307" s="198"/>
    </row>
    <row r="308">
      <c r="B308" s="198"/>
    </row>
    <row r="309">
      <c r="B309" s="198"/>
    </row>
    <row r="310">
      <c r="B310" s="198"/>
    </row>
    <row r="311">
      <c r="B311" s="198"/>
    </row>
    <row r="312">
      <c r="B312" s="198"/>
    </row>
    <row r="313">
      <c r="B313" s="198"/>
    </row>
    <row r="314">
      <c r="B314" s="198"/>
    </row>
    <row r="315">
      <c r="B315" s="198"/>
    </row>
    <row r="316">
      <c r="B316" s="198"/>
    </row>
    <row r="317">
      <c r="B317" s="198"/>
    </row>
    <row r="318">
      <c r="B318" s="198"/>
    </row>
    <row r="319">
      <c r="B319" s="198"/>
    </row>
    <row r="320">
      <c r="B320" s="198"/>
    </row>
    <row r="321">
      <c r="B321" s="198"/>
    </row>
    <row r="322">
      <c r="B322" s="198"/>
    </row>
    <row r="323">
      <c r="B323" s="198"/>
    </row>
    <row r="324">
      <c r="B324" s="198"/>
    </row>
    <row r="325">
      <c r="B325" s="198"/>
    </row>
    <row r="326">
      <c r="B326" s="198"/>
    </row>
    <row r="327">
      <c r="B327" s="198"/>
    </row>
    <row r="328">
      <c r="B328" s="198"/>
    </row>
    <row r="329">
      <c r="B329" s="198"/>
    </row>
    <row r="330">
      <c r="B330" s="198"/>
    </row>
    <row r="331">
      <c r="B331" s="198"/>
    </row>
    <row r="332">
      <c r="B332" s="198"/>
    </row>
    <row r="333">
      <c r="B333" s="198"/>
    </row>
    <row r="334">
      <c r="B334" s="198"/>
    </row>
    <row r="335">
      <c r="B335" s="198"/>
    </row>
    <row r="336">
      <c r="B336" s="198"/>
    </row>
    <row r="337">
      <c r="B337" s="198"/>
    </row>
    <row r="338">
      <c r="B338" s="198"/>
    </row>
    <row r="339">
      <c r="B339" s="198"/>
    </row>
    <row r="340">
      <c r="B340" s="198"/>
    </row>
    <row r="341">
      <c r="B341" s="198"/>
    </row>
    <row r="342">
      <c r="B342" s="198"/>
    </row>
    <row r="343">
      <c r="B343" s="198"/>
    </row>
    <row r="344">
      <c r="B344" s="198"/>
    </row>
    <row r="345">
      <c r="B345" s="198"/>
    </row>
    <row r="346">
      <c r="B346" s="198"/>
    </row>
    <row r="347">
      <c r="B347" s="198"/>
    </row>
    <row r="348">
      <c r="B348" s="198"/>
    </row>
    <row r="349">
      <c r="B349" s="198"/>
    </row>
    <row r="350">
      <c r="B350" s="198"/>
    </row>
    <row r="351">
      <c r="B351" s="198"/>
    </row>
    <row r="352">
      <c r="B352" s="198"/>
    </row>
    <row r="353">
      <c r="B353" s="198"/>
    </row>
    <row r="354">
      <c r="B354" s="198"/>
    </row>
    <row r="355">
      <c r="B355" s="198"/>
    </row>
    <row r="356">
      <c r="B356" s="198"/>
    </row>
    <row r="357">
      <c r="B357" s="198"/>
    </row>
    <row r="358">
      <c r="B358" s="198"/>
    </row>
    <row r="359">
      <c r="B359" s="198"/>
    </row>
    <row r="360">
      <c r="B360" s="198"/>
    </row>
    <row r="361">
      <c r="B361" s="198"/>
    </row>
    <row r="362">
      <c r="B362" s="198"/>
    </row>
    <row r="363">
      <c r="B363" s="198"/>
    </row>
    <row r="364">
      <c r="B364" s="198"/>
    </row>
    <row r="365">
      <c r="B365" s="198"/>
    </row>
    <row r="366">
      <c r="B366" s="198"/>
    </row>
    <row r="367">
      <c r="B367" s="198"/>
    </row>
    <row r="368">
      <c r="B368" s="198"/>
    </row>
    <row r="369">
      <c r="B369" s="198"/>
    </row>
    <row r="370">
      <c r="B370" s="198"/>
    </row>
    <row r="371">
      <c r="B371" s="198"/>
    </row>
    <row r="372">
      <c r="B372" s="198"/>
    </row>
    <row r="373">
      <c r="B373" s="198"/>
    </row>
    <row r="374">
      <c r="B374" s="198"/>
    </row>
    <row r="375">
      <c r="B375" s="198"/>
    </row>
    <row r="376">
      <c r="B376" s="198"/>
    </row>
    <row r="377">
      <c r="B377" s="198"/>
    </row>
    <row r="378">
      <c r="B378" s="198"/>
    </row>
    <row r="379">
      <c r="B379" s="198"/>
    </row>
    <row r="380">
      <c r="B380" s="198"/>
    </row>
    <row r="381">
      <c r="B381" s="198"/>
    </row>
    <row r="382">
      <c r="B382" s="198"/>
    </row>
    <row r="383">
      <c r="B383" s="198"/>
    </row>
    <row r="384">
      <c r="B384" s="198"/>
    </row>
    <row r="385">
      <c r="B385" s="198"/>
    </row>
    <row r="386">
      <c r="B386" s="198"/>
    </row>
    <row r="387">
      <c r="B387" s="198"/>
    </row>
    <row r="388">
      <c r="B388" s="198"/>
    </row>
    <row r="389">
      <c r="B389" s="198"/>
    </row>
    <row r="390">
      <c r="B390" s="198"/>
    </row>
    <row r="391">
      <c r="B391" s="198"/>
    </row>
    <row r="392">
      <c r="B392" s="198"/>
    </row>
    <row r="393">
      <c r="B393" s="198"/>
    </row>
    <row r="394">
      <c r="B394" s="198"/>
    </row>
    <row r="395">
      <c r="B395" s="198"/>
    </row>
    <row r="396">
      <c r="B396" s="198"/>
    </row>
    <row r="397">
      <c r="B397" s="198"/>
    </row>
    <row r="398">
      <c r="B398" s="198"/>
    </row>
    <row r="399">
      <c r="B399" s="198"/>
    </row>
    <row r="400">
      <c r="B400" s="198"/>
    </row>
    <row r="401">
      <c r="B401" s="198"/>
    </row>
    <row r="402">
      <c r="B402" s="198"/>
    </row>
    <row r="403">
      <c r="B403" s="198"/>
    </row>
    <row r="404">
      <c r="B404" s="198"/>
    </row>
    <row r="405">
      <c r="B405" s="198"/>
    </row>
    <row r="406">
      <c r="B406" s="198"/>
    </row>
    <row r="407">
      <c r="B407" s="198"/>
    </row>
    <row r="408">
      <c r="B408" s="198"/>
    </row>
    <row r="409">
      <c r="B409" s="198"/>
    </row>
    <row r="410">
      <c r="B410" s="198"/>
    </row>
    <row r="411">
      <c r="B411" s="198"/>
    </row>
    <row r="412">
      <c r="B412" s="198"/>
    </row>
    <row r="413">
      <c r="B413" s="198"/>
    </row>
    <row r="414">
      <c r="B414" s="198"/>
    </row>
    <row r="415">
      <c r="B415" s="198"/>
    </row>
    <row r="416">
      <c r="B416" s="198"/>
    </row>
    <row r="417">
      <c r="B417" s="198"/>
    </row>
    <row r="418">
      <c r="B418" s="198"/>
    </row>
    <row r="419">
      <c r="B419" s="198"/>
    </row>
    <row r="420">
      <c r="B420" s="198"/>
    </row>
    <row r="421">
      <c r="B421" s="198"/>
    </row>
    <row r="422">
      <c r="B422" s="198"/>
    </row>
    <row r="423">
      <c r="B423" s="198"/>
    </row>
    <row r="424">
      <c r="B424" s="198"/>
    </row>
    <row r="425">
      <c r="B425" s="198"/>
    </row>
    <row r="426">
      <c r="B426" s="198"/>
    </row>
    <row r="427">
      <c r="B427" s="198"/>
    </row>
    <row r="428">
      <c r="B428" s="198"/>
    </row>
    <row r="429">
      <c r="B429" s="198"/>
    </row>
    <row r="430">
      <c r="B430" s="198"/>
    </row>
    <row r="431">
      <c r="B431" s="198"/>
    </row>
    <row r="432">
      <c r="B432" s="198"/>
    </row>
    <row r="433">
      <c r="B433" s="198"/>
    </row>
    <row r="434">
      <c r="B434" s="198"/>
    </row>
    <row r="435">
      <c r="B435" s="198"/>
    </row>
    <row r="436">
      <c r="B436" s="198"/>
    </row>
    <row r="437">
      <c r="B437" s="198"/>
    </row>
    <row r="438">
      <c r="B438" s="198"/>
    </row>
    <row r="439">
      <c r="B439" s="198"/>
    </row>
    <row r="440">
      <c r="B440" s="198"/>
    </row>
    <row r="441">
      <c r="B441" s="198"/>
    </row>
    <row r="442">
      <c r="B442" s="198"/>
    </row>
    <row r="443">
      <c r="B443" s="198"/>
    </row>
    <row r="444">
      <c r="B444" s="198"/>
    </row>
    <row r="445">
      <c r="B445" s="198"/>
    </row>
    <row r="446">
      <c r="B446" s="198"/>
    </row>
    <row r="447">
      <c r="B447" s="198"/>
    </row>
    <row r="448">
      <c r="B448" s="198"/>
    </row>
    <row r="449">
      <c r="B449" s="198"/>
    </row>
    <row r="450">
      <c r="B450" s="198"/>
    </row>
    <row r="451">
      <c r="B451" s="198"/>
    </row>
    <row r="452">
      <c r="B452" s="198"/>
    </row>
    <row r="453">
      <c r="B453" s="198"/>
    </row>
    <row r="454">
      <c r="B454" s="198"/>
    </row>
    <row r="455">
      <c r="B455" s="198"/>
    </row>
    <row r="456">
      <c r="B456" s="198"/>
    </row>
    <row r="457">
      <c r="B457" s="198"/>
    </row>
    <row r="458">
      <c r="B458" s="198"/>
    </row>
    <row r="459">
      <c r="B459" s="198"/>
    </row>
    <row r="460">
      <c r="B460" s="198"/>
    </row>
    <row r="461">
      <c r="B461" s="198"/>
    </row>
    <row r="462">
      <c r="B462" s="198"/>
    </row>
    <row r="463">
      <c r="B463" s="198"/>
    </row>
    <row r="464">
      <c r="B464" s="198"/>
    </row>
    <row r="465">
      <c r="B465" s="198"/>
    </row>
    <row r="466">
      <c r="B466" s="198"/>
    </row>
    <row r="467">
      <c r="B467" s="198"/>
    </row>
    <row r="468">
      <c r="B468" s="198"/>
    </row>
    <row r="469">
      <c r="B469" s="198"/>
    </row>
    <row r="470">
      <c r="B470" s="198"/>
    </row>
    <row r="471">
      <c r="B471" s="198"/>
    </row>
    <row r="472">
      <c r="B472" s="198"/>
    </row>
    <row r="473">
      <c r="B473" s="198"/>
    </row>
    <row r="474">
      <c r="B474" s="198"/>
    </row>
    <row r="475">
      <c r="B475" s="198"/>
    </row>
    <row r="476">
      <c r="B476" s="198"/>
    </row>
    <row r="477">
      <c r="B477" s="198"/>
    </row>
    <row r="478">
      <c r="B478" s="198"/>
    </row>
    <row r="479">
      <c r="B479" s="198"/>
    </row>
    <row r="480">
      <c r="B480" s="198"/>
    </row>
    <row r="481">
      <c r="B481" s="198"/>
    </row>
    <row r="482">
      <c r="B482" s="198"/>
    </row>
    <row r="483">
      <c r="B483" s="198"/>
    </row>
    <row r="484">
      <c r="B484" s="198"/>
    </row>
    <row r="485">
      <c r="B485" s="198"/>
    </row>
    <row r="486">
      <c r="B486" s="198"/>
    </row>
    <row r="487">
      <c r="B487" s="198"/>
    </row>
    <row r="488">
      <c r="B488" s="198"/>
    </row>
    <row r="489">
      <c r="B489" s="198"/>
    </row>
    <row r="490">
      <c r="B490" s="198"/>
    </row>
    <row r="491">
      <c r="B491" s="198"/>
    </row>
    <row r="492">
      <c r="B492" s="198"/>
    </row>
    <row r="493">
      <c r="B493" s="198"/>
    </row>
    <row r="494">
      <c r="B494" s="198"/>
    </row>
    <row r="495">
      <c r="B495" s="198"/>
    </row>
    <row r="496">
      <c r="B496" s="198"/>
    </row>
    <row r="497">
      <c r="B497" s="198"/>
    </row>
    <row r="498">
      <c r="B498" s="198"/>
    </row>
    <row r="499">
      <c r="B499" s="198"/>
    </row>
    <row r="500">
      <c r="B500" s="198"/>
    </row>
    <row r="501">
      <c r="B501" s="198"/>
    </row>
    <row r="502">
      <c r="B502" s="198"/>
    </row>
    <row r="503">
      <c r="B503" s="198"/>
    </row>
    <row r="504">
      <c r="B504" s="198"/>
    </row>
    <row r="505">
      <c r="B505" s="198"/>
    </row>
    <row r="506">
      <c r="B506" s="198"/>
    </row>
    <row r="507">
      <c r="B507" s="198"/>
    </row>
    <row r="508">
      <c r="B508" s="198"/>
    </row>
    <row r="509">
      <c r="B509" s="198"/>
    </row>
    <row r="510">
      <c r="B510" s="198"/>
    </row>
    <row r="511">
      <c r="B511" s="198"/>
    </row>
    <row r="512">
      <c r="B512" s="198"/>
    </row>
    <row r="513">
      <c r="B513" s="198"/>
    </row>
    <row r="514">
      <c r="B514" s="198"/>
    </row>
    <row r="515">
      <c r="B515" s="198"/>
    </row>
    <row r="516">
      <c r="B516" s="198"/>
    </row>
    <row r="517">
      <c r="B517" s="198"/>
    </row>
    <row r="518">
      <c r="B518" s="198"/>
    </row>
    <row r="519">
      <c r="B519" s="198"/>
    </row>
    <row r="520">
      <c r="B520" s="198"/>
    </row>
    <row r="521">
      <c r="B521" s="198"/>
    </row>
    <row r="522">
      <c r="B522" s="198"/>
    </row>
    <row r="523">
      <c r="B523" s="198"/>
    </row>
    <row r="524">
      <c r="B524" s="198"/>
    </row>
    <row r="525">
      <c r="B525" s="198"/>
    </row>
    <row r="526">
      <c r="B526" s="198"/>
    </row>
    <row r="527">
      <c r="B527" s="198"/>
    </row>
    <row r="528">
      <c r="B528" s="198"/>
    </row>
    <row r="529">
      <c r="B529" s="198"/>
    </row>
    <row r="530">
      <c r="B530" s="198"/>
    </row>
    <row r="531">
      <c r="B531" s="198"/>
    </row>
    <row r="532">
      <c r="B532" s="198"/>
    </row>
    <row r="533">
      <c r="B533" s="198"/>
    </row>
    <row r="534">
      <c r="B534" s="198"/>
    </row>
    <row r="535">
      <c r="B535" s="198"/>
    </row>
    <row r="536">
      <c r="B536" s="198"/>
    </row>
    <row r="537">
      <c r="B537" s="198"/>
    </row>
    <row r="538">
      <c r="B538" s="198"/>
    </row>
    <row r="539">
      <c r="B539" s="198"/>
    </row>
    <row r="540">
      <c r="B540" s="198"/>
    </row>
    <row r="541">
      <c r="B541" s="198"/>
    </row>
    <row r="542">
      <c r="B542" s="198"/>
    </row>
    <row r="543">
      <c r="B543" s="198"/>
    </row>
    <row r="544">
      <c r="B544" s="198"/>
    </row>
    <row r="545">
      <c r="B545" s="198"/>
    </row>
    <row r="546">
      <c r="B546" s="198"/>
    </row>
    <row r="547">
      <c r="B547" s="198"/>
    </row>
    <row r="548">
      <c r="B548" s="198"/>
    </row>
    <row r="549">
      <c r="B549" s="198"/>
    </row>
    <row r="550">
      <c r="B550" s="198"/>
    </row>
    <row r="551">
      <c r="B551" s="198"/>
    </row>
    <row r="552">
      <c r="B552" s="198"/>
    </row>
    <row r="553">
      <c r="B553" s="198"/>
    </row>
    <row r="554">
      <c r="B554" s="198"/>
    </row>
    <row r="555">
      <c r="B555" s="198"/>
    </row>
    <row r="556">
      <c r="B556" s="198"/>
    </row>
    <row r="557">
      <c r="B557" s="198"/>
    </row>
    <row r="558">
      <c r="B558" s="198"/>
    </row>
    <row r="559">
      <c r="B559" s="198"/>
    </row>
    <row r="560">
      <c r="B560" s="198"/>
    </row>
    <row r="561">
      <c r="B561" s="198"/>
    </row>
    <row r="562">
      <c r="B562" s="198"/>
    </row>
    <row r="563">
      <c r="B563" s="198"/>
    </row>
    <row r="564">
      <c r="B564" s="198"/>
    </row>
    <row r="565">
      <c r="B565" s="198"/>
    </row>
    <row r="566">
      <c r="B566" s="198"/>
    </row>
    <row r="567">
      <c r="B567" s="198"/>
    </row>
    <row r="568">
      <c r="B568" s="198"/>
    </row>
    <row r="569">
      <c r="B569" s="198"/>
    </row>
    <row r="570">
      <c r="B570" s="198"/>
    </row>
    <row r="571">
      <c r="B571" s="198"/>
    </row>
    <row r="572">
      <c r="B572" s="198"/>
    </row>
    <row r="573">
      <c r="B573" s="198"/>
    </row>
    <row r="574">
      <c r="B574" s="198"/>
    </row>
    <row r="575">
      <c r="B575" s="198"/>
    </row>
    <row r="576">
      <c r="B576" s="198"/>
    </row>
    <row r="577">
      <c r="B577" s="198"/>
    </row>
    <row r="578">
      <c r="B578" s="198"/>
    </row>
    <row r="579">
      <c r="B579" s="198"/>
    </row>
    <row r="580">
      <c r="B580" s="198"/>
    </row>
    <row r="581">
      <c r="B581" s="198"/>
    </row>
    <row r="582">
      <c r="B582" s="198"/>
    </row>
    <row r="583">
      <c r="B583" s="198"/>
    </row>
    <row r="584">
      <c r="B584" s="198"/>
    </row>
    <row r="585">
      <c r="B585" s="198"/>
    </row>
    <row r="586">
      <c r="B586" s="198"/>
    </row>
    <row r="587">
      <c r="B587" s="198"/>
    </row>
    <row r="588">
      <c r="B588" s="198"/>
    </row>
    <row r="589">
      <c r="B589" s="198"/>
    </row>
    <row r="590">
      <c r="B590" s="198"/>
    </row>
    <row r="591">
      <c r="B591" s="198"/>
    </row>
    <row r="592">
      <c r="B592" s="198"/>
    </row>
    <row r="593">
      <c r="B593" s="198"/>
    </row>
    <row r="594">
      <c r="B594" s="198"/>
    </row>
    <row r="595">
      <c r="B595" s="198"/>
    </row>
    <row r="596">
      <c r="B596" s="198"/>
    </row>
    <row r="597">
      <c r="B597" s="198"/>
    </row>
    <row r="598">
      <c r="B598" s="198"/>
    </row>
    <row r="599">
      <c r="B599" s="198"/>
    </row>
    <row r="600">
      <c r="B600" s="198"/>
    </row>
    <row r="601">
      <c r="B601" s="198"/>
    </row>
    <row r="602">
      <c r="B602" s="198"/>
    </row>
    <row r="603">
      <c r="B603" s="198"/>
    </row>
    <row r="604">
      <c r="B604" s="198"/>
    </row>
    <row r="605">
      <c r="B605" s="198"/>
    </row>
    <row r="606">
      <c r="B606" s="198"/>
    </row>
    <row r="607">
      <c r="B607" s="198"/>
    </row>
    <row r="608">
      <c r="B608" s="198"/>
    </row>
    <row r="609">
      <c r="B609" s="198"/>
    </row>
    <row r="610">
      <c r="B610" s="198"/>
    </row>
    <row r="611">
      <c r="B611" s="198"/>
    </row>
    <row r="612">
      <c r="B612" s="198"/>
    </row>
    <row r="613">
      <c r="B613" s="198"/>
    </row>
    <row r="614">
      <c r="B614" s="198"/>
    </row>
    <row r="615">
      <c r="B615" s="198"/>
    </row>
    <row r="616">
      <c r="B616" s="198"/>
    </row>
    <row r="617">
      <c r="B617" s="198"/>
    </row>
    <row r="618">
      <c r="B618" s="198"/>
    </row>
    <row r="619">
      <c r="B619" s="198"/>
    </row>
    <row r="620">
      <c r="B620" s="198"/>
    </row>
    <row r="621">
      <c r="B621" s="198"/>
    </row>
    <row r="622">
      <c r="B622" s="198"/>
    </row>
    <row r="623">
      <c r="B623" s="198"/>
    </row>
    <row r="624">
      <c r="B624" s="198"/>
    </row>
    <row r="625">
      <c r="B625" s="198"/>
    </row>
    <row r="626">
      <c r="B626" s="198"/>
    </row>
    <row r="627">
      <c r="B627" s="198"/>
    </row>
    <row r="628">
      <c r="B628" s="198"/>
    </row>
    <row r="629">
      <c r="B629" s="198"/>
    </row>
    <row r="630">
      <c r="B630" s="198"/>
    </row>
    <row r="631">
      <c r="B631" s="198"/>
    </row>
    <row r="632">
      <c r="B632" s="198"/>
    </row>
    <row r="633">
      <c r="B633" s="198"/>
    </row>
    <row r="634">
      <c r="B634" s="198"/>
    </row>
    <row r="635">
      <c r="B635" s="198"/>
    </row>
    <row r="636">
      <c r="B636" s="198"/>
    </row>
    <row r="637">
      <c r="B637" s="198"/>
    </row>
    <row r="638">
      <c r="B638" s="198"/>
    </row>
    <row r="639">
      <c r="B639" s="198"/>
    </row>
    <row r="640">
      <c r="B640" s="198"/>
    </row>
    <row r="641">
      <c r="B641" s="198"/>
    </row>
    <row r="642">
      <c r="B642" s="198"/>
    </row>
    <row r="643">
      <c r="B643" s="198"/>
    </row>
    <row r="644">
      <c r="B644" s="198"/>
    </row>
    <row r="645">
      <c r="B645" s="198"/>
    </row>
    <row r="646">
      <c r="B646" s="198"/>
    </row>
    <row r="647">
      <c r="B647" s="198"/>
    </row>
    <row r="648">
      <c r="B648" s="198"/>
    </row>
    <row r="649">
      <c r="B649" s="198"/>
    </row>
    <row r="650">
      <c r="B650" s="198"/>
    </row>
    <row r="651">
      <c r="B651" s="198"/>
    </row>
    <row r="652">
      <c r="B652" s="198"/>
    </row>
    <row r="653">
      <c r="B653" s="198"/>
    </row>
    <row r="654">
      <c r="B654" s="198"/>
    </row>
    <row r="655">
      <c r="B655" s="198"/>
    </row>
    <row r="656">
      <c r="B656" s="198"/>
    </row>
    <row r="657">
      <c r="B657" s="198"/>
    </row>
    <row r="658">
      <c r="B658" s="198"/>
    </row>
    <row r="659">
      <c r="B659" s="198"/>
    </row>
    <row r="660">
      <c r="B660" s="198"/>
    </row>
    <row r="661">
      <c r="B661" s="198"/>
    </row>
    <row r="662">
      <c r="B662" s="198"/>
    </row>
    <row r="663">
      <c r="B663" s="198"/>
    </row>
    <row r="664">
      <c r="B664" s="198"/>
    </row>
    <row r="665">
      <c r="B665" s="198"/>
    </row>
    <row r="666">
      <c r="B666" s="198"/>
    </row>
    <row r="667">
      <c r="B667" s="198"/>
    </row>
    <row r="668">
      <c r="B668" s="198"/>
    </row>
    <row r="669">
      <c r="B669" s="198"/>
    </row>
    <row r="670">
      <c r="B670" s="198"/>
    </row>
    <row r="671">
      <c r="B671" s="198"/>
    </row>
    <row r="672">
      <c r="B672" s="198"/>
    </row>
    <row r="673">
      <c r="B673" s="198"/>
    </row>
    <row r="674">
      <c r="B674" s="198"/>
    </row>
    <row r="675">
      <c r="B675" s="198"/>
    </row>
    <row r="676">
      <c r="B676" s="198"/>
    </row>
    <row r="677">
      <c r="B677" s="198"/>
    </row>
    <row r="678">
      <c r="B678" s="198"/>
    </row>
    <row r="679">
      <c r="B679" s="198"/>
    </row>
    <row r="680">
      <c r="B680" s="198"/>
    </row>
    <row r="681">
      <c r="B681" s="198"/>
    </row>
    <row r="682">
      <c r="B682" s="198"/>
    </row>
    <row r="683">
      <c r="B683" s="198"/>
    </row>
    <row r="684">
      <c r="B684" s="198"/>
    </row>
    <row r="685">
      <c r="B685" s="198"/>
    </row>
    <row r="686">
      <c r="B686" s="198"/>
    </row>
    <row r="687">
      <c r="B687" s="198"/>
    </row>
    <row r="688">
      <c r="B688" s="198"/>
    </row>
    <row r="689">
      <c r="B689" s="198"/>
    </row>
    <row r="690">
      <c r="B690" s="198"/>
    </row>
    <row r="691">
      <c r="B691" s="198"/>
    </row>
    <row r="692">
      <c r="B692" s="198"/>
    </row>
    <row r="693">
      <c r="B693" s="198"/>
    </row>
    <row r="694">
      <c r="B694" s="198"/>
    </row>
    <row r="695">
      <c r="B695" s="198"/>
    </row>
    <row r="696">
      <c r="B696" s="198"/>
    </row>
    <row r="697">
      <c r="B697" s="198"/>
    </row>
    <row r="698">
      <c r="B698" s="198"/>
    </row>
    <row r="699">
      <c r="B699" s="198"/>
    </row>
    <row r="700">
      <c r="B700" s="198"/>
    </row>
    <row r="701">
      <c r="B701" s="198"/>
    </row>
    <row r="702">
      <c r="B702" s="198"/>
    </row>
    <row r="703">
      <c r="B703" s="198"/>
    </row>
    <row r="704">
      <c r="B704" s="198"/>
    </row>
    <row r="705">
      <c r="B705" s="198"/>
    </row>
    <row r="706">
      <c r="B706" s="198"/>
    </row>
    <row r="707">
      <c r="B707" s="198"/>
    </row>
    <row r="708">
      <c r="B708" s="198"/>
    </row>
    <row r="709">
      <c r="B709" s="198"/>
    </row>
    <row r="710">
      <c r="B710" s="198"/>
    </row>
    <row r="711">
      <c r="B711" s="198"/>
    </row>
    <row r="712">
      <c r="B712" s="198"/>
    </row>
    <row r="713">
      <c r="B713" s="198"/>
    </row>
    <row r="714">
      <c r="B714" s="198"/>
    </row>
    <row r="715">
      <c r="B715" s="198"/>
    </row>
    <row r="716">
      <c r="B716" s="198"/>
    </row>
    <row r="717">
      <c r="B717" s="198"/>
    </row>
    <row r="718">
      <c r="B718" s="198"/>
    </row>
    <row r="719">
      <c r="B719" s="198"/>
    </row>
    <row r="720">
      <c r="B720" s="198"/>
    </row>
    <row r="721">
      <c r="B721" s="198"/>
    </row>
    <row r="722">
      <c r="B722" s="198"/>
    </row>
    <row r="723">
      <c r="B723" s="198"/>
    </row>
    <row r="724">
      <c r="B724" s="198"/>
    </row>
    <row r="725">
      <c r="B725" s="198"/>
    </row>
    <row r="726">
      <c r="B726" s="198"/>
    </row>
    <row r="727">
      <c r="B727" s="198"/>
    </row>
    <row r="728">
      <c r="B728" s="198"/>
    </row>
    <row r="729">
      <c r="B729" s="198"/>
    </row>
    <row r="730">
      <c r="B730" s="198"/>
    </row>
    <row r="731">
      <c r="B731" s="198"/>
    </row>
    <row r="732">
      <c r="B732" s="198"/>
    </row>
    <row r="733">
      <c r="B733" s="198"/>
    </row>
    <row r="734">
      <c r="B734" s="198"/>
    </row>
    <row r="735">
      <c r="B735" s="198"/>
    </row>
    <row r="736">
      <c r="B736" s="198"/>
    </row>
    <row r="737">
      <c r="B737" s="198"/>
    </row>
    <row r="738">
      <c r="B738" s="198"/>
    </row>
    <row r="739">
      <c r="B739" s="198"/>
    </row>
    <row r="740">
      <c r="B740" s="198"/>
    </row>
    <row r="741">
      <c r="B741" s="198"/>
    </row>
    <row r="742">
      <c r="B742" s="198"/>
    </row>
    <row r="743">
      <c r="B743" s="198"/>
    </row>
    <row r="744">
      <c r="B744" s="198"/>
    </row>
    <row r="745">
      <c r="B745" s="198"/>
    </row>
    <row r="746">
      <c r="B746" s="198"/>
    </row>
    <row r="747">
      <c r="B747" s="198"/>
    </row>
    <row r="748">
      <c r="B748" s="198"/>
    </row>
    <row r="749">
      <c r="B749" s="198"/>
    </row>
    <row r="750">
      <c r="B750" s="198"/>
    </row>
    <row r="751">
      <c r="B751" s="198"/>
    </row>
    <row r="752">
      <c r="B752" s="198"/>
    </row>
    <row r="753">
      <c r="B753" s="198"/>
    </row>
    <row r="754">
      <c r="B754" s="198"/>
    </row>
    <row r="755">
      <c r="B755" s="198"/>
    </row>
    <row r="756">
      <c r="B756" s="198"/>
    </row>
    <row r="757">
      <c r="B757" s="198"/>
    </row>
    <row r="758">
      <c r="B758" s="198"/>
    </row>
    <row r="759">
      <c r="B759" s="198"/>
    </row>
    <row r="760">
      <c r="B760" s="198"/>
    </row>
    <row r="761">
      <c r="B761" s="198"/>
    </row>
    <row r="762">
      <c r="B762" s="198"/>
    </row>
    <row r="763">
      <c r="B763" s="198"/>
    </row>
    <row r="764">
      <c r="B764" s="198"/>
    </row>
    <row r="765">
      <c r="B765" s="198"/>
    </row>
    <row r="766">
      <c r="B766" s="198"/>
    </row>
    <row r="767">
      <c r="B767" s="198"/>
    </row>
    <row r="768">
      <c r="B768" s="198"/>
    </row>
    <row r="769">
      <c r="B769" s="198"/>
    </row>
    <row r="770">
      <c r="B770" s="198"/>
    </row>
    <row r="771">
      <c r="B771" s="198"/>
    </row>
    <row r="772">
      <c r="B772" s="198"/>
    </row>
    <row r="773">
      <c r="B773" s="198"/>
    </row>
    <row r="774">
      <c r="B774" s="198"/>
    </row>
    <row r="775">
      <c r="B775" s="198"/>
    </row>
    <row r="776">
      <c r="B776" s="198"/>
    </row>
    <row r="777">
      <c r="B777" s="198"/>
    </row>
    <row r="778">
      <c r="B778" s="198"/>
    </row>
    <row r="779">
      <c r="B779" s="198"/>
    </row>
    <row r="780">
      <c r="B780" s="198"/>
    </row>
    <row r="781">
      <c r="B781" s="198"/>
    </row>
    <row r="782">
      <c r="B782" s="198"/>
    </row>
    <row r="783">
      <c r="B783" s="198"/>
    </row>
    <row r="784">
      <c r="B784" s="198"/>
    </row>
    <row r="785">
      <c r="B785" s="198"/>
    </row>
    <row r="786">
      <c r="B786" s="198"/>
    </row>
    <row r="787">
      <c r="B787" s="198"/>
    </row>
    <row r="788">
      <c r="B788" s="198"/>
    </row>
    <row r="789">
      <c r="B789" s="198"/>
    </row>
    <row r="790">
      <c r="B790" s="198"/>
    </row>
    <row r="791">
      <c r="B791" s="198"/>
    </row>
    <row r="792">
      <c r="B792" s="198"/>
    </row>
    <row r="793">
      <c r="B793" s="198"/>
    </row>
    <row r="794">
      <c r="B794" s="198"/>
    </row>
    <row r="795">
      <c r="B795" s="198"/>
    </row>
    <row r="796">
      <c r="B796" s="198"/>
    </row>
    <row r="797">
      <c r="B797" s="198"/>
    </row>
    <row r="798">
      <c r="B798" s="198"/>
    </row>
    <row r="799">
      <c r="B799" s="198"/>
    </row>
    <row r="800">
      <c r="B800" s="198"/>
    </row>
    <row r="801">
      <c r="B801" s="198"/>
    </row>
    <row r="802">
      <c r="B802" s="198"/>
    </row>
    <row r="803">
      <c r="B803" s="198"/>
    </row>
    <row r="804">
      <c r="B804" s="198"/>
    </row>
    <row r="805">
      <c r="B805" s="198"/>
    </row>
    <row r="806">
      <c r="B806" s="198"/>
    </row>
    <row r="807">
      <c r="B807" s="198"/>
    </row>
    <row r="808">
      <c r="B808" s="198"/>
    </row>
    <row r="809">
      <c r="B809" s="198"/>
    </row>
    <row r="810">
      <c r="B810" s="198"/>
    </row>
    <row r="811">
      <c r="B811" s="198"/>
    </row>
    <row r="812">
      <c r="B812" s="198"/>
    </row>
    <row r="813">
      <c r="B813" s="198"/>
    </row>
    <row r="814">
      <c r="B814" s="198"/>
    </row>
    <row r="815">
      <c r="B815" s="198"/>
    </row>
    <row r="816">
      <c r="B816" s="198"/>
    </row>
    <row r="817">
      <c r="B817" s="198"/>
    </row>
    <row r="818">
      <c r="B818" s="198"/>
    </row>
    <row r="819">
      <c r="B819" s="198"/>
    </row>
    <row r="820">
      <c r="B820" s="198"/>
    </row>
    <row r="821">
      <c r="B821" s="198"/>
    </row>
    <row r="822">
      <c r="B822" s="198"/>
    </row>
    <row r="823">
      <c r="B823" s="198"/>
    </row>
    <row r="824">
      <c r="B824" s="198"/>
    </row>
    <row r="825">
      <c r="B825" s="198"/>
    </row>
    <row r="826">
      <c r="B826" s="198"/>
    </row>
    <row r="827">
      <c r="B827" s="198"/>
    </row>
    <row r="828">
      <c r="B828" s="198"/>
    </row>
    <row r="829">
      <c r="B829" s="198"/>
    </row>
    <row r="830">
      <c r="B830" s="198"/>
    </row>
    <row r="831">
      <c r="B831" s="198"/>
    </row>
    <row r="832">
      <c r="B832" s="198"/>
    </row>
    <row r="833">
      <c r="B833" s="198"/>
    </row>
    <row r="834">
      <c r="B834" s="198"/>
    </row>
    <row r="835">
      <c r="B835" s="198"/>
    </row>
    <row r="836">
      <c r="B836" s="198"/>
    </row>
    <row r="837">
      <c r="B837" s="198"/>
    </row>
    <row r="838">
      <c r="B838" s="198"/>
    </row>
    <row r="839">
      <c r="B839" s="198"/>
    </row>
    <row r="840">
      <c r="B840" s="198"/>
    </row>
    <row r="841">
      <c r="B841" s="198"/>
    </row>
    <row r="842">
      <c r="B842" s="198"/>
    </row>
    <row r="843">
      <c r="B843" s="198"/>
    </row>
    <row r="844">
      <c r="B844" s="198"/>
    </row>
    <row r="845">
      <c r="B845" s="198"/>
    </row>
    <row r="846">
      <c r="B846" s="198"/>
    </row>
    <row r="847">
      <c r="B847" s="198"/>
    </row>
    <row r="848">
      <c r="B848" s="198"/>
    </row>
    <row r="849">
      <c r="B849" s="198"/>
    </row>
    <row r="850">
      <c r="B850" s="198"/>
    </row>
    <row r="851">
      <c r="B851" s="198"/>
    </row>
    <row r="852">
      <c r="B852" s="198"/>
    </row>
    <row r="853">
      <c r="B853" s="198"/>
    </row>
    <row r="854">
      <c r="B854" s="198"/>
    </row>
    <row r="855">
      <c r="B855" s="198"/>
    </row>
    <row r="856">
      <c r="B856" s="198"/>
    </row>
    <row r="857">
      <c r="B857" s="198"/>
    </row>
    <row r="858">
      <c r="B858" s="198"/>
    </row>
    <row r="859">
      <c r="B859" s="198"/>
    </row>
    <row r="860">
      <c r="B860" s="198"/>
    </row>
    <row r="861">
      <c r="B861" s="198"/>
    </row>
    <row r="862">
      <c r="B862" s="198"/>
    </row>
    <row r="863">
      <c r="B863" s="198"/>
    </row>
    <row r="864">
      <c r="B864" s="198"/>
    </row>
    <row r="865">
      <c r="B865" s="198"/>
    </row>
    <row r="866">
      <c r="B866" s="198"/>
    </row>
    <row r="867">
      <c r="B867" s="198"/>
    </row>
    <row r="868">
      <c r="B868" s="198"/>
    </row>
    <row r="869">
      <c r="B869" s="198"/>
    </row>
    <row r="870">
      <c r="B870" s="198"/>
    </row>
    <row r="871">
      <c r="B871" s="198"/>
    </row>
    <row r="872">
      <c r="B872" s="198"/>
    </row>
    <row r="873">
      <c r="B873" s="198"/>
    </row>
    <row r="874">
      <c r="B874" s="198"/>
    </row>
    <row r="875">
      <c r="B875" s="198"/>
    </row>
    <row r="876">
      <c r="B876" s="198"/>
    </row>
    <row r="877">
      <c r="B877" s="198"/>
    </row>
    <row r="878">
      <c r="B878" s="198"/>
    </row>
    <row r="879">
      <c r="B879" s="198"/>
    </row>
    <row r="880">
      <c r="B880" s="198"/>
    </row>
    <row r="881">
      <c r="B881" s="198"/>
    </row>
    <row r="882">
      <c r="B882" s="198"/>
    </row>
    <row r="883">
      <c r="B883" s="198"/>
    </row>
    <row r="884">
      <c r="B884" s="198"/>
    </row>
    <row r="885">
      <c r="B885" s="198"/>
    </row>
    <row r="886">
      <c r="B886" s="198"/>
    </row>
    <row r="887">
      <c r="B887" s="198"/>
    </row>
    <row r="888">
      <c r="B888" s="198"/>
    </row>
    <row r="889">
      <c r="B889" s="198"/>
    </row>
    <row r="890">
      <c r="B890" s="198"/>
    </row>
    <row r="891">
      <c r="B891" s="198"/>
    </row>
    <row r="892">
      <c r="B892" s="198"/>
    </row>
    <row r="893">
      <c r="B893" s="198"/>
    </row>
    <row r="894">
      <c r="B894" s="198"/>
    </row>
    <row r="895">
      <c r="B895" s="198"/>
    </row>
    <row r="896">
      <c r="B896" s="198"/>
    </row>
    <row r="897">
      <c r="B897" s="198"/>
    </row>
    <row r="898">
      <c r="B898" s="198"/>
    </row>
    <row r="899">
      <c r="B899" s="198"/>
    </row>
    <row r="900">
      <c r="B900" s="198"/>
    </row>
    <row r="901">
      <c r="B901" s="198"/>
    </row>
    <row r="902">
      <c r="B902" s="198"/>
    </row>
    <row r="903">
      <c r="B903" s="198"/>
    </row>
    <row r="904">
      <c r="B904" s="198"/>
    </row>
    <row r="905">
      <c r="B905" s="198"/>
    </row>
    <row r="906">
      <c r="B906" s="198"/>
    </row>
    <row r="907">
      <c r="B907" s="198"/>
    </row>
    <row r="908">
      <c r="B908" s="198"/>
    </row>
    <row r="909">
      <c r="B909" s="198"/>
    </row>
    <row r="910">
      <c r="B910" s="198"/>
    </row>
    <row r="911">
      <c r="B911" s="198"/>
    </row>
    <row r="912">
      <c r="B912" s="198"/>
    </row>
    <row r="913">
      <c r="B913" s="198"/>
    </row>
    <row r="914">
      <c r="B914" s="198"/>
    </row>
    <row r="915">
      <c r="B915" s="198"/>
    </row>
    <row r="916">
      <c r="B916" s="198"/>
    </row>
    <row r="917">
      <c r="B917" s="198"/>
    </row>
    <row r="918">
      <c r="B918" s="198"/>
    </row>
    <row r="919">
      <c r="B919" s="198"/>
    </row>
    <row r="920">
      <c r="B920" s="198"/>
    </row>
    <row r="921">
      <c r="B921" s="198"/>
    </row>
    <row r="922">
      <c r="B922" s="198"/>
    </row>
    <row r="923">
      <c r="B923" s="198"/>
    </row>
    <row r="924">
      <c r="B924" s="198"/>
    </row>
    <row r="925">
      <c r="B925" s="198"/>
    </row>
    <row r="926">
      <c r="B926" s="198"/>
    </row>
    <row r="927">
      <c r="B927" s="198"/>
    </row>
    <row r="928">
      <c r="B928" s="198"/>
    </row>
    <row r="929">
      <c r="B929" s="198"/>
    </row>
    <row r="930">
      <c r="B930" s="198"/>
    </row>
    <row r="931">
      <c r="B931" s="198"/>
    </row>
    <row r="932">
      <c r="B932" s="198"/>
    </row>
    <row r="933">
      <c r="B933" s="198"/>
    </row>
    <row r="934">
      <c r="B934" s="198"/>
    </row>
    <row r="935">
      <c r="B935" s="198"/>
    </row>
    <row r="936">
      <c r="B936" s="198"/>
    </row>
    <row r="937">
      <c r="B937" s="198"/>
    </row>
    <row r="938">
      <c r="B938" s="198"/>
    </row>
    <row r="939">
      <c r="B939" s="198"/>
    </row>
    <row r="940">
      <c r="B940" s="198"/>
    </row>
    <row r="941">
      <c r="B941" s="198"/>
    </row>
    <row r="942">
      <c r="B942" s="198"/>
    </row>
    <row r="943">
      <c r="B943" s="198"/>
    </row>
    <row r="944">
      <c r="B944" s="198"/>
    </row>
    <row r="945">
      <c r="B945" s="198"/>
    </row>
    <row r="946">
      <c r="B946" s="198"/>
    </row>
    <row r="947">
      <c r="B947" s="198"/>
    </row>
    <row r="948">
      <c r="B948" s="198"/>
    </row>
    <row r="949">
      <c r="B949" s="198"/>
    </row>
    <row r="950">
      <c r="B950" s="198"/>
    </row>
    <row r="951">
      <c r="B951" s="198"/>
    </row>
    <row r="952">
      <c r="B952" s="198"/>
    </row>
    <row r="953">
      <c r="B953" s="198"/>
    </row>
    <row r="954">
      <c r="B954" s="198"/>
    </row>
    <row r="955">
      <c r="B955" s="198"/>
    </row>
    <row r="956">
      <c r="B956" s="198"/>
    </row>
    <row r="957">
      <c r="B957" s="198"/>
    </row>
    <row r="958">
      <c r="B958" s="198"/>
    </row>
    <row r="959">
      <c r="B959" s="198"/>
    </row>
    <row r="960">
      <c r="B960" s="198"/>
    </row>
    <row r="961">
      <c r="B961" s="198"/>
    </row>
    <row r="962">
      <c r="B962" s="198"/>
    </row>
    <row r="963">
      <c r="B963" s="198"/>
    </row>
    <row r="964">
      <c r="B964" s="198"/>
    </row>
    <row r="965">
      <c r="B965" s="198"/>
    </row>
    <row r="966">
      <c r="B966" s="198"/>
    </row>
    <row r="967">
      <c r="B967" s="198"/>
    </row>
    <row r="968">
      <c r="B968" s="198"/>
    </row>
    <row r="969">
      <c r="B969" s="198"/>
    </row>
    <row r="970">
      <c r="B970" s="198"/>
    </row>
    <row r="971">
      <c r="B971" s="198"/>
    </row>
    <row r="972">
      <c r="B972" s="198"/>
    </row>
    <row r="973">
      <c r="B973" s="198"/>
    </row>
    <row r="974">
      <c r="B974" s="198"/>
    </row>
    <row r="975">
      <c r="B975" s="198"/>
    </row>
    <row r="976">
      <c r="B976" s="198"/>
    </row>
    <row r="977">
      <c r="B977" s="198"/>
    </row>
    <row r="978">
      <c r="B978" s="198"/>
    </row>
    <row r="979">
      <c r="B979" s="198"/>
    </row>
    <row r="980">
      <c r="B980" s="198"/>
    </row>
    <row r="981">
      <c r="B981" s="198"/>
    </row>
    <row r="982">
      <c r="B982" s="198"/>
    </row>
    <row r="983">
      <c r="B983" s="198"/>
    </row>
    <row r="984">
      <c r="B984" s="198"/>
    </row>
    <row r="985">
      <c r="B985" s="198"/>
    </row>
    <row r="986">
      <c r="B986" s="198"/>
    </row>
    <row r="987">
      <c r="B987" s="198"/>
    </row>
    <row r="988">
      <c r="B988" s="198"/>
    </row>
    <row r="989">
      <c r="B989" s="198"/>
    </row>
    <row r="990">
      <c r="B990" s="198"/>
    </row>
    <row r="991">
      <c r="B991" s="198"/>
    </row>
    <row r="992">
      <c r="B992" s="198"/>
    </row>
    <row r="993">
      <c r="B993" s="198"/>
    </row>
    <row r="994">
      <c r="B994" s="198"/>
    </row>
    <row r="995">
      <c r="B995" s="198"/>
    </row>
    <row r="996">
      <c r="B996" s="198"/>
    </row>
    <row r="997">
      <c r="B997" s="198"/>
    </row>
    <row r="998">
      <c r="B998" s="198"/>
    </row>
    <row r="999">
      <c r="B999" s="198"/>
    </row>
    <row r="1000">
      <c r="B1000" s="198"/>
    </row>
    <row r="1001">
      <c r="B1001" s="198"/>
    </row>
    <row r="1002">
      <c r="B1002" s="198"/>
    </row>
    <row r="1003">
      <c r="B1003" s="198"/>
    </row>
    <row r="1004">
      <c r="B1004" s="198"/>
    </row>
  </sheetData>
  <dataValidations>
    <dataValidation type="list" allowBlank="1" showErrorMessage="1" sqref="C2:C19 G2:G19">
      <formula1>"Pass,Fail,NoExecution,InProgress"</formula1>
    </dataValidation>
    <dataValidation type="list" allowBlank="1" showErrorMessage="1" sqref="H2:H19">
      <formula1>"Yes,No,In-Progress"</formula1>
    </dataValidation>
    <dataValidation type="list" allowBlank="1" showErrorMessage="1" sqref="E2:E19">
      <formula1>"Blocker,Critical,High,Medium,Low"</formula1>
    </dataValidation>
  </dataValidations>
  <hyperlinks>
    <hyperlink r:id="rId1" ref="A1"/>
    <hyperlink r:id="rId2" ref="D12"/>
    <hyperlink r:id="rId3" ref="D18"/>
    <hyperlink r:id="rId4" ref="D19"/>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50.5"/>
    <col customWidth="1" min="4" max="4" width="26.88"/>
    <col customWidth="1" min="6" max="6" width="22.13"/>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9" t="s">
        <v>1538</v>
      </c>
      <c r="C2" s="88" t="s">
        <v>76</v>
      </c>
      <c r="D2" s="46"/>
      <c r="E2" s="17"/>
      <c r="F2" s="46"/>
      <c r="G2" s="46"/>
      <c r="H2" s="46"/>
      <c r="I2" s="46"/>
      <c r="J2" s="46"/>
      <c r="K2" s="46"/>
      <c r="L2" s="46"/>
      <c r="M2" s="46"/>
      <c r="N2" s="46"/>
      <c r="O2" s="46"/>
      <c r="P2" s="46"/>
      <c r="Q2" s="46"/>
      <c r="R2" s="46"/>
      <c r="S2" s="46"/>
      <c r="T2" s="46"/>
      <c r="U2" s="46"/>
      <c r="V2" s="46"/>
      <c r="W2" s="46"/>
      <c r="X2" s="46"/>
      <c r="Y2" s="46"/>
      <c r="Z2" s="46"/>
      <c r="AA2" s="46"/>
    </row>
    <row r="3">
      <c r="A3" s="88">
        <v>2.0</v>
      </c>
      <c r="B3" s="89" t="s">
        <v>1539</v>
      </c>
      <c r="C3" s="88" t="s">
        <v>84</v>
      </c>
      <c r="D3" s="90" t="s">
        <v>1540</v>
      </c>
      <c r="E3" s="16" t="s">
        <v>86</v>
      </c>
      <c r="F3" s="46"/>
      <c r="G3" s="46"/>
      <c r="H3" s="46"/>
      <c r="I3" s="46"/>
      <c r="J3" s="46"/>
      <c r="K3" s="46"/>
      <c r="L3" s="46"/>
      <c r="M3" s="46"/>
      <c r="N3" s="46"/>
      <c r="O3" s="46"/>
      <c r="P3" s="46"/>
      <c r="Q3" s="46"/>
      <c r="R3" s="46"/>
      <c r="S3" s="46"/>
      <c r="T3" s="46"/>
      <c r="U3" s="46"/>
      <c r="V3" s="46"/>
      <c r="W3" s="46"/>
      <c r="X3" s="46"/>
      <c r="Y3" s="46"/>
      <c r="Z3" s="46"/>
      <c r="AA3" s="46"/>
    </row>
    <row r="4">
      <c r="A4" s="88">
        <v>3.0</v>
      </c>
      <c r="B4" s="89" t="s">
        <v>1541</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70" t="s">
        <v>1542</v>
      </c>
      <c r="C5" s="88" t="s">
        <v>84</v>
      </c>
      <c r="D5" s="90" t="s">
        <v>1543</v>
      </c>
      <c r="E5" s="16" t="s">
        <v>86</v>
      </c>
      <c r="F5" s="46"/>
      <c r="G5" s="46"/>
      <c r="H5" s="46"/>
      <c r="I5" s="46"/>
      <c r="J5" s="46"/>
      <c r="K5" s="46"/>
      <c r="L5" s="46"/>
      <c r="M5" s="46"/>
      <c r="N5" s="46"/>
      <c r="O5" s="46"/>
      <c r="P5" s="46"/>
      <c r="Q5" s="46"/>
      <c r="R5" s="46"/>
      <c r="S5" s="46"/>
      <c r="T5" s="46"/>
      <c r="U5" s="46"/>
      <c r="V5" s="46"/>
      <c r="W5" s="46"/>
      <c r="X5" s="46"/>
      <c r="Y5" s="46"/>
      <c r="Z5" s="46"/>
      <c r="AA5" s="46"/>
    </row>
    <row r="6">
      <c r="A6" s="88">
        <v>5.0</v>
      </c>
      <c r="B6" s="89" t="s">
        <v>1544</v>
      </c>
      <c r="C6" s="88" t="s">
        <v>84</v>
      </c>
      <c r="D6" s="90" t="s">
        <v>1545</v>
      </c>
      <c r="E6" s="16" t="s">
        <v>99</v>
      </c>
      <c r="F6" s="46"/>
      <c r="G6" s="46"/>
      <c r="H6" s="46"/>
      <c r="I6" s="46"/>
      <c r="J6" s="46"/>
      <c r="K6" s="46"/>
      <c r="L6" s="46"/>
      <c r="M6" s="46"/>
      <c r="N6" s="46"/>
      <c r="O6" s="46"/>
      <c r="P6" s="46"/>
      <c r="Q6" s="46"/>
      <c r="R6" s="46"/>
      <c r="S6" s="46"/>
      <c r="T6" s="46"/>
      <c r="U6" s="46"/>
      <c r="V6" s="46"/>
      <c r="W6" s="46"/>
      <c r="X6" s="46"/>
      <c r="Y6" s="46"/>
      <c r="Z6" s="46"/>
      <c r="AA6" s="46"/>
    </row>
    <row r="7">
      <c r="A7" s="88">
        <v>6.0</v>
      </c>
      <c r="B7" s="88" t="s">
        <v>1546</v>
      </c>
      <c r="C7" s="88" t="s">
        <v>84</v>
      </c>
      <c r="D7" s="91" t="s">
        <v>632</v>
      </c>
      <c r="E7" s="16" t="s">
        <v>79</v>
      </c>
      <c r="F7" s="46"/>
      <c r="G7" s="46"/>
      <c r="H7" s="46"/>
      <c r="I7" s="46"/>
      <c r="J7" s="46"/>
      <c r="K7" s="46"/>
      <c r="L7" s="46"/>
      <c r="M7" s="46"/>
      <c r="N7" s="46"/>
      <c r="O7" s="46"/>
      <c r="P7" s="46"/>
      <c r="Q7" s="46"/>
      <c r="R7" s="46"/>
      <c r="S7" s="46"/>
      <c r="T7" s="46"/>
      <c r="U7" s="46"/>
      <c r="V7" s="46"/>
      <c r="W7" s="46"/>
      <c r="X7" s="46"/>
      <c r="Y7" s="46"/>
      <c r="Z7" s="46"/>
      <c r="AA7" s="46"/>
    </row>
    <row r="8">
      <c r="A8" s="88">
        <v>7.0</v>
      </c>
      <c r="B8" s="88" t="s">
        <v>1547</v>
      </c>
      <c r="C8" s="88" t="s">
        <v>84</v>
      </c>
      <c r="D8" s="91" t="s">
        <v>1548</v>
      </c>
      <c r="E8" s="16" t="s">
        <v>99</v>
      </c>
      <c r="F8" s="46"/>
      <c r="G8" s="46"/>
      <c r="H8" s="46"/>
      <c r="I8" s="46"/>
      <c r="J8" s="46"/>
      <c r="K8" s="46"/>
      <c r="L8" s="46"/>
      <c r="M8" s="46"/>
      <c r="N8" s="46"/>
      <c r="O8" s="46"/>
      <c r="P8" s="46"/>
      <c r="Q8" s="46"/>
      <c r="R8" s="46"/>
      <c r="S8" s="46"/>
      <c r="T8" s="46"/>
      <c r="U8" s="46"/>
      <c r="V8" s="46"/>
      <c r="W8" s="46"/>
      <c r="X8" s="46"/>
      <c r="Y8" s="46"/>
      <c r="Z8" s="46"/>
      <c r="AA8" s="46"/>
    </row>
    <row r="9">
      <c r="A9" s="49" t="s">
        <v>191</v>
      </c>
      <c r="B9" s="49" t="s">
        <v>71</v>
      </c>
      <c r="C9" s="61" t="s">
        <v>122</v>
      </c>
      <c r="D9" s="61" t="s">
        <v>73</v>
      </c>
      <c r="E9" s="61" t="s">
        <v>123</v>
      </c>
      <c r="F9" s="61" t="s">
        <v>3</v>
      </c>
      <c r="G9" s="61" t="s">
        <v>124</v>
      </c>
      <c r="H9" s="67" t="s">
        <v>125</v>
      </c>
      <c r="I9" s="27"/>
      <c r="J9" s="27"/>
      <c r="K9" s="27"/>
      <c r="L9" s="27"/>
      <c r="M9" s="27"/>
      <c r="N9" s="27"/>
      <c r="O9" s="27"/>
      <c r="P9" s="27"/>
      <c r="Q9" s="27"/>
      <c r="R9" s="27"/>
      <c r="S9" s="27"/>
      <c r="T9" s="27"/>
      <c r="U9" s="27"/>
      <c r="V9" s="27"/>
      <c r="W9" s="27"/>
      <c r="X9" s="27"/>
      <c r="Y9" s="27"/>
      <c r="Z9" s="27"/>
      <c r="AA9" s="46"/>
    </row>
    <row r="10">
      <c r="A10" s="199" t="s">
        <v>335</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46"/>
    </row>
    <row r="11">
      <c r="A11" s="62">
        <v>1.0</v>
      </c>
      <c r="B11" s="63" t="s">
        <v>1549</v>
      </c>
      <c r="C11" s="27"/>
      <c r="D11" s="27"/>
      <c r="E11" s="27"/>
      <c r="F11" s="27"/>
      <c r="G11" s="27"/>
      <c r="H11" s="27"/>
      <c r="I11" s="27"/>
      <c r="J11" s="27"/>
      <c r="K11" s="27"/>
      <c r="L11" s="27"/>
      <c r="M11" s="27"/>
      <c r="N11" s="27"/>
      <c r="O11" s="27"/>
      <c r="P11" s="27"/>
      <c r="Q11" s="27"/>
      <c r="R11" s="27"/>
      <c r="S11" s="27"/>
      <c r="T11" s="27"/>
      <c r="U11" s="27"/>
      <c r="V11" s="27"/>
      <c r="W11" s="27"/>
      <c r="X11" s="27"/>
      <c r="Y11" s="27"/>
      <c r="Z11" s="27"/>
      <c r="AA11" s="46"/>
    </row>
    <row r="12">
      <c r="A12" s="62">
        <v>2.0</v>
      </c>
      <c r="B12" s="63" t="s">
        <v>1549</v>
      </c>
      <c r="C12" s="27"/>
      <c r="D12" s="27"/>
      <c r="E12" s="27"/>
      <c r="F12" s="27"/>
      <c r="G12" s="26" t="s">
        <v>76</v>
      </c>
      <c r="H12" s="27"/>
      <c r="I12" s="27"/>
      <c r="J12" s="27"/>
      <c r="K12" s="27"/>
      <c r="L12" s="27"/>
      <c r="M12" s="27"/>
      <c r="N12" s="27"/>
      <c r="O12" s="27"/>
      <c r="P12" s="27"/>
      <c r="Q12" s="27"/>
      <c r="R12" s="27"/>
      <c r="S12" s="27"/>
      <c r="T12" s="27"/>
      <c r="U12" s="27"/>
      <c r="V12" s="27"/>
      <c r="W12" s="27"/>
      <c r="X12" s="27"/>
      <c r="Y12" s="27"/>
      <c r="Z12" s="27"/>
      <c r="AA12" s="46"/>
    </row>
    <row r="13">
      <c r="A13" s="62">
        <v>3.0</v>
      </c>
      <c r="B13" s="63" t="s">
        <v>1550</v>
      </c>
      <c r="C13" s="27"/>
      <c r="D13" s="27"/>
      <c r="E13" s="27"/>
      <c r="F13" s="27"/>
      <c r="G13" s="26" t="s">
        <v>76</v>
      </c>
      <c r="H13" s="27"/>
      <c r="I13" s="27"/>
      <c r="J13" s="27"/>
      <c r="K13" s="27"/>
      <c r="L13" s="27"/>
      <c r="M13" s="27"/>
      <c r="N13" s="27"/>
      <c r="O13" s="27"/>
      <c r="P13" s="27"/>
      <c r="Q13" s="27"/>
      <c r="R13" s="27"/>
      <c r="S13" s="27"/>
      <c r="T13" s="27"/>
      <c r="U13" s="27"/>
      <c r="V13" s="27"/>
      <c r="W13" s="27"/>
      <c r="X13" s="27"/>
      <c r="Y13" s="27"/>
      <c r="Z13" s="27"/>
      <c r="AA13" s="46"/>
    </row>
    <row r="14">
      <c r="A14" s="62">
        <v>4.0</v>
      </c>
      <c r="B14" s="63" t="s">
        <v>1551</v>
      </c>
      <c r="C14" s="27"/>
      <c r="D14" s="27"/>
      <c r="E14" s="27"/>
      <c r="F14" s="27"/>
      <c r="G14" s="26" t="s">
        <v>76</v>
      </c>
      <c r="H14" s="27"/>
      <c r="I14" s="27"/>
      <c r="J14" s="27"/>
      <c r="K14" s="27"/>
      <c r="L14" s="27"/>
      <c r="M14" s="27"/>
      <c r="N14" s="27"/>
      <c r="O14" s="27"/>
      <c r="P14" s="27"/>
      <c r="Q14" s="27"/>
      <c r="R14" s="27"/>
      <c r="S14" s="27"/>
      <c r="T14" s="27"/>
      <c r="U14" s="27"/>
      <c r="V14" s="27"/>
      <c r="W14" s="27"/>
      <c r="X14" s="27"/>
      <c r="Y14" s="27"/>
      <c r="Z14" s="27"/>
      <c r="AA14" s="46"/>
    </row>
    <row r="15">
      <c r="A15" s="62">
        <v>5.0</v>
      </c>
      <c r="B15" s="63" t="s">
        <v>1552</v>
      </c>
      <c r="C15" s="27"/>
      <c r="D15" s="27"/>
      <c r="E15" s="27"/>
      <c r="F15" s="27"/>
      <c r="G15" s="26" t="s">
        <v>76</v>
      </c>
      <c r="H15" s="27"/>
      <c r="I15" s="27"/>
      <c r="J15" s="27"/>
      <c r="K15" s="27"/>
      <c r="L15" s="27"/>
      <c r="M15" s="27"/>
      <c r="N15" s="27"/>
      <c r="O15" s="27"/>
      <c r="P15" s="27"/>
      <c r="Q15" s="27"/>
      <c r="R15" s="27"/>
      <c r="S15" s="27"/>
      <c r="T15" s="27"/>
      <c r="U15" s="27"/>
      <c r="V15" s="27"/>
      <c r="W15" s="27"/>
      <c r="X15" s="27"/>
      <c r="Y15" s="27"/>
      <c r="Z15" s="27"/>
      <c r="AA15" s="46"/>
    </row>
    <row r="16">
      <c r="A16" s="62">
        <v>6.0</v>
      </c>
      <c r="B16" s="63" t="s">
        <v>1553</v>
      </c>
      <c r="C16" s="27"/>
      <c r="D16" s="27"/>
      <c r="E16" s="27"/>
      <c r="F16" s="27"/>
      <c r="G16" s="26" t="s">
        <v>76</v>
      </c>
      <c r="H16" s="27"/>
      <c r="I16" s="27"/>
      <c r="J16" s="27"/>
      <c r="K16" s="27"/>
      <c r="L16" s="27"/>
      <c r="M16" s="27"/>
      <c r="N16" s="27"/>
      <c r="O16" s="27"/>
      <c r="P16" s="27"/>
      <c r="Q16" s="27"/>
      <c r="R16" s="27"/>
      <c r="S16" s="27"/>
      <c r="T16" s="27"/>
      <c r="U16" s="27"/>
      <c r="V16" s="27"/>
      <c r="W16" s="27"/>
      <c r="X16" s="27"/>
      <c r="Y16" s="27"/>
      <c r="Z16" s="27"/>
      <c r="AA16" s="46"/>
    </row>
    <row r="17">
      <c r="A17" s="62">
        <v>7.0</v>
      </c>
      <c r="B17" s="63" t="s">
        <v>1554</v>
      </c>
      <c r="C17" s="27"/>
      <c r="D17" s="27"/>
      <c r="E17" s="27"/>
      <c r="F17" s="27"/>
      <c r="G17" s="26" t="s">
        <v>76</v>
      </c>
      <c r="H17" s="27"/>
      <c r="I17" s="27"/>
      <c r="J17" s="27"/>
      <c r="K17" s="27"/>
      <c r="L17" s="27"/>
      <c r="M17" s="27"/>
      <c r="N17" s="27"/>
      <c r="O17" s="27"/>
      <c r="P17" s="27"/>
      <c r="Q17" s="27"/>
      <c r="R17" s="27"/>
      <c r="S17" s="27"/>
      <c r="T17" s="27"/>
      <c r="U17" s="27"/>
      <c r="V17" s="27"/>
      <c r="W17" s="27"/>
      <c r="X17" s="27"/>
      <c r="Y17" s="27"/>
      <c r="Z17" s="27"/>
      <c r="AA17" s="46"/>
    </row>
    <row r="18">
      <c r="A18" s="62">
        <v>8.0</v>
      </c>
      <c r="B18" s="63" t="s">
        <v>1555</v>
      </c>
      <c r="C18" s="27"/>
      <c r="D18" s="27"/>
      <c r="E18" s="27"/>
      <c r="F18" s="27"/>
      <c r="G18" s="26" t="s">
        <v>76</v>
      </c>
      <c r="H18" s="27"/>
      <c r="I18" s="27"/>
      <c r="J18" s="27"/>
      <c r="K18" s="27"/>
      <c r="L18" s="27"/>
      <c r="M18" s="27"/>
      <c r="N18" s="27"/>
      <c r="O18" s="27"/>
      <c r="P18" s="27"/>
      <c r="Q18" s="27"/>
      <c r="R18" s="27"/>
      <c r="S18" s="27"/>
      <c r="T18" s="27"/>
      <c r="U18" s="27"/>
      <c r="V18" s="27"/>
      <c r="W18" s="27"/>
      <c r="X18" s="27"/>
      <c r="Y18" s="27"/>
      <c r="Z18" s="27"/>
      <c r="AA18" s="46"/>
    </row>
    <row r="19">
      <c r="A19" s="62">
        <v>9.0</v>
      </c>
      <c r="B19" s="63" t="s">
        <v>1556</v>
      </c>
      <c r="C19" s="27"/>
      <c r="D19" s="27"/>
      <c r="E19" s="27"/>
      <c r="F19" s="27"/>
      <c r="G19" s="26" t="s">
        <v>76</v>
      </c>
      <c r="H19" s="27"/>
      <c r="I19" s="27"/>
      <c r="J19" s="27"/>
      <c r="K19" s="27"/>
      <c r="L19" s="27"/>
      <c r="M19" s="27"/>
      <c r="N19" s="27"/>
      <c r="O19" s="27"/>
      <c r="P19" s="27"/>
      <c r="Q19" s="27"/>
      <c r="R19" s="27"/>
      <c r="S19" s="27"/>
      <c r="T19" s="27"/>
      <c r="U19" s="27"/>
      <c r="V19" s="27"/>
      <c r="W19" s="27"/>
      <c r="X19" s="27"/>
      <c r="Y19" s="27"/>
      <c r="Z19" s="27"/>
      <c r="AA19" s="46"/>
    </row>
    <row r="20">
      <c r="A20" s="62">
        <v>10.0</v>
      </c>
      <c r="B20" s="63" t="s">
        <v>1557</v>
      </c>
      <c r="C20" s="27"/>
      <c r="D20" s="27"/>
      <c r="E20" s="27"/>
      <c r="F20" s="27"/>
      <c r="G20" s="26" t="s">
        <v>76</v>
      </c>
      <c r="H20" s="27"/>
      <c r="I20" s="27"/>
      <c r="J20" s="27"/>
      <c r="K20" s="27"/>
      <c r="L20" s="27"/>
      <c r="M20" s="27"/>
      <c r="N20" s="27"/>
      <c r="O20" s="27"/>
      <c r="P20" s="27"/>
      <c r="Q20" s="27"/>
      <c r="R20" s="27"/>
      <c r="S20" s="27"/>
      <c r="T20" s="27"/>
      <c r="U20" s="27"/>
      <c r="V20" s="27"/>
      <c r="W20" s="27"/>
      <c r="X20" s="27"/>
      <c r="Y20" s="27"/>
      <c r="Z20" s="27"/>
      <c r="AA20" s="46"/>
    </row>
    <row r="21">
      <c r="A21" s="62">
        <v>11.0</v>
      </c>
      <c r="B21" s="63" t="s">
        <v>1558</v>
      </c>
      <c r="C21" s="27"/>
      <c r="D21" s="27"/>
      <c r="E21" s="27"/>
      <c r="F21" s="27"/>
      <c r="G21" s="26" t="s">
        <v>76</v>
      </c>
      <c r="H21" s="27"/>
      <c r="I21" s="27"/>
      <c r="J21" s="27"/>
      <c r="K21" s="27"/>
      <c r="L21" s="27"/>
      <c r="M21" s="27"/>
      <c r="N21" s="27"/>
      <c r="O21" s="27"/>
      <c r="P21" s="27"/>
      <c r="Q21" s="27"/>
      <c r="R21" s="27"/>
      <c r="S21" s="27"/>
      <c r="T21" s="27"/>
      <c r="U21" s="27"/>
      <c r="V21" s="27"/>
      <c r="W21" s="27"/>
      <c r="X21" s="27"/>
      <c r="Y21" s="27"/>
      <c r="Z21" s="27"/>
      <c r="AA21" s="46"/>
    </row>
    <row r="22">
      <c r="A22" s="62">
        <v>12.0</v>
      </c>
      <c r="B22" s="63" t="s">
        <v>1559</v>
      </c>
      <c r="C22" s="27"/>
      <c r="D22" s="27"/>
      <c r="E22" s="27"/>
      <c r="F22" s="27"/>
      <c r="G22" s="26" t="s">
        <v>76</v>
      </c>
      <c r="H22" s="27"/>
      <c r="I22" s="27"/>
      <c r="J22" s="27"/>
      <c r="K22" s="27"/>
      <c r="L22" s="27"/>
      <c r="M22" s="27"/>
      <c r="N22" s="27"/>
      <c r="O22" s="27"/>
      <c r="P22" s="27"/>
      <c r="Q22" s="27"/>
      <c r="R22" s="27"/>
      <c r="S22" s="27"/>
      <c r="T22" s="27"/>
      <c r="U22" s="27"/>
      <c r="V22" s="27"/>
      <c r="W22" s="27"/>
      <c r="X22" s="27"/>
      <c r="Y22" s="27"/>
      <c r="Z22" s="27"/>
      <c r="AA22" s="46"/>
    </row>
    <row r="23">
      <c r="A23" s="62">
        <v>13.0</v>
      </c>
      <c r="B23" s="63" t="s">
        <v>1560</v>
      </c>
      <c r="C23" s="27"/>
      <c r="D23" s="27"/>
      <c r="E23" s="27"/>
      <c r="F23" s="27"/>
      <c r="G23" s="26" t="s">
        <v>76</v>
      </c>
      <c r="H23" s="27"/>
      <c r="I23" s="27"/>
      <c r="J23" s="27"/>
      <c r="K23" s="27"/>
      <c r="L23" s="27"/>
      <c r="M23" s="27"/>
      <c r="N23" s="27"/>
      <c r="O23" s="27"/>
      <c r="P23" s="27"/>
      <c r="Q23" s="27"/>
      <c r="R23" s="27"/>
      <c r="S23" s="27"/>
      <c r="T23" s="27"/>
      <c r="U23" s="27"/>
      <c r="V23" s="27"/>
      <c r="W23" s="27"/>
      <c r="X23" s="27"/>
      <c r="Y23" s="27"/>
      <c r="Z23" s="27"/>
      <c r="AA23" s="46"/>
    </row>
    <row r="24">
      <c r="A24" s="62">
        <v>14.0</v>
      </c>
      <c r="B24" s="63" t="s">
        <v>1561</v>
      </c>
      <c r="C24" s="27"/>
      <c r="D24" s="27"/>
      <c r="E24" s="27"/>
      <c r="F24" s="27"/>
      <c r="G24" s="26" t="s">
        <v>76</v>
      </c>
      <c r="H24" s="27"/>
      <c r="I24" s="27"/>
      <c r="J24" s="27"/>
      <c r="K24" s="27"/>
      <c r="L24" s="27"/>
      <c r="M24" s="27"/>
      <c r="N24" s="27"/>
      <c r="O24" s="27"/>
      <c r="P24" s="27"/>
      <c r="Q24" s="27"/>
      <c r="R24" s="27"/>
      <c r="S24" s="27"/>
      <c r="T24" s="27"/>
      <c r="U24" s="27"/>
      <c r="V24" s="27"/>
      <c r="W24" s="27"/>
      <c r="X24" s="27"/>
      <c r="Y24" s="27"/>
      <c r="Z24" s="27"/>
      <c r="AA24" s="46"/>
    </row>
    <row r="25">
      <c r="A25" s="62">
        <v>15.0</v>
      </c>
      <c r="B25" s="63" t="s">
        <v>1562</v>
      </c>
      <c r="C25" s="27"/>
      <c r="D25" s="27"/>
      <c r="E25" s="27"/>
      <c r="F25" s="27"/>
      <c r="G25" s="26" t="s">
        <v>76</v>
      </c>
      <c r="H25" s="27"/>
      <c r="I25" s="27"/>
      <c r="J25" s="27"/>
      <c r="K25" s="27"/>
      <c r="L25" s="27"/>
      <c r="M25" s="27"/>
      <c r="N25" s="27"/>
      <c r="O25" s="27"/>
      <c r="P25" s="27"/>
      <c r="Q25" s="27"/>
      <c r="R25" s="27"/>
      <c r="S25" s="27"/>
      <c r="T25" s="27"/>
      <c r="U25" s="27"/>
      <c r="V25" s="27"/>
      <c r="W25" s="27"/>
      <c r="X25" s="27"/>
      <c r="Y25" s="27"/>
      <c r="Z25" s="27"/>
      <c r="AA25" s="46"/>
    </row>
    <row r="26">
      <c r="A26" s="62">
        <v>16.0</v>
      </c>
      <c r="B26" s="63" t="s">
        <v>1563</v>
      </c>
      <c r="C26" s="27"/>
      <c r="D26" s="76" t="s">
        <v>1564</v>
      </c>
      <c r="E26" s="26" t="s">
        <v>86</v>
      </c>
      <c r="F26" s="27"/>
      <c r="G26" s="26" t="s">
        <v>84</v>
      </c>
      <c r="H26" s="27"/>
      <c r="I26" s="27"/>
      <c r="J26" s="27"/>
      <c r="K26" s="27"/>
      <c r="L26" s="27"/>
      <c r="M26" s="27"/>
      <c r="N26" s="27"/>
      <c r="O26" s="27"/>
      <c r="P26" s="27"/>
      <c r="Q26" s="27"/>
      <c r="R26" s="27"/>
      <c r="S26" s="27"/>
      <c r="T26" s="27"/>
      <c r="U26" s="27"/>
      <c r="V26" s="27"/>
      <c r="W26" s="27"/>
      <c r="X26" s="27"/>
      <c r="Y26" s="27"/>
      <c r="Z26" s="27"/>
      <c r="AA26" s="46"/>
    </row>
    <row r="27">
      <c r="A27" s="62">
        <v>17.0</v>
      </c>
      <c r="B27" s="63" t="s">
        <v>1565</v>
      </c>
      <c r="C27" s="27"/>
      <c r="D27" s="27"/>
      <c r="E27" s="27"/>
      <c r="F27" s="27"/>
      <c r="G27" s="26" t="s">
        <v>76</v>
      </c>
      <c r="H27" s="27"/>
      <c r="I27" s="27"/>
      <c r="J27" s="27"/>
      <c r="K27" s="27"/>
      <c r="L27" s="27"/>
      <c r="M27" s="27"/>
      <c r="N27" s="27"/>
      <c r="O27" s="27"/>
      <c r="P27" s="27"/>
      <c r="Q27" s="27"/>
      <c r="R27" s="27"/>
      <c r="S27" s="27"/>
      <c r="T27" s="27"/>
      <c r="U27" s="27"/>
      <c r="V27" s="27"/>
      <c r="W27" s="27"/>
      <c r="X27" s="27"/>
      <c r="Y27" s="27"/>
      <c r="Z27" s="27"/>
      <c r="AA27" s="46"/>
    </row>
    <row r="28">
      <c r="A28" s="62">
        <v>18.0</v>
      </c>
      <c r="B28" s="63" t="s">
        <v>1566</v>
      </c>
      <c r="C28" s="27"/>
      <c r="D28" s="27"/>
      <c r="E28" s="27"/>
      <c r="F28" s="27"/>
      <c r="G28" s="26" t="s">
        <v>76</v>
      </c>
      <c r="H28" s="27"/>
      <c r="I28" s="27"/>
      <c r="J28" s="27"/>
      <c r="K28" s="27"/>
      <c r="L28" s="27"/>
      <c r="M28" s="27"/>
      <c r="N28" s="27"/>
      <c r="O28" s="27"/>
      <c r="P28" s="27"/>
      <c r="Q28" s="27"/>
      <c r="R28" s="27"/>
      <c r="S28" s="27"/>
      <c r="T28" s="27"/>
      <c r="U28" s="27"/>
      <c r="V28" s="27"/>
      <c r="W28" s="27"/>
      <c r="X28" s="27"/>
      <c r="Y28" s="27"/>
      <c r="Z28" s="27"/>
      <c r="AA28" s="46"/>
    </row>
    <row r="29">
      <c r="A29" s="62">
        <v>19.0</v>
      </c>
      <c r="B29" s="63" t="s">
        <v>1567</v>
      </c>
      <c r="C29" s="27"/>
      <c r="D29" s="27"/>
      <c r="E29" s="27"/>
      <c r="F29" s="27"/>
      <c r="G29" s="26" t="s">
        <v>76</v>
      </c>
      <c r="H29" s="27"/>
      <c r="I29" s="27"/>
      <c r="J29" s="27"/>
      <c r="K29" s="27"/>
      <c r="L29" s="27"/>
      <c r="M29" s="27"/>
      <c r="N29" s="27"/>
      <c r="O29" s="27"/>
      <c r="P29" s="27"/>
      <c r="Q29" s="27"/>
      <c r="R29" s="27"/>
      <c r="S29" s="27"/>
      <c r="T29" s="27"/>
      <c r="U29" s="27"/>
      <c r="V29" s="27"/>
      <c r="W29" s="27"/>
      <c r="X29" s="27"/>
      <c r="Y29" s="27"/>
      <c r="Z29" s="27"/>
      <c r="AA29" s="46"/>
    </row>
    <row r="30">
      <c r="A30" s="62">
        <v>20.0</v>
      </c>
      <c r="B30" s="63" t="s">
        <v>1568</v>
      </c>
      <c r="C30" s="27"/>
      <c r="D30" s="27"/>
      <c r="E30" s="27"/>
      <c r="F30" s="27"/>
      <c r="G30" s="26" t="s">
        <v>76</v>
      </c>
      <c r="H30" s="27"/>
      <c r="I30" s="27"/>
      <c r="J30" s="27"/>
      <c r="K30" s="27"/>
      <c r="L30" s="27"/>
      <c r="M30" s="27"/>
      <c r="N30" s="27"/>
      <c r="O30" s="27"/>
      <c r="P30" s="27"/>
      <c r="Q30" s="27"/>
      <c r="R30" s="27"/>
      <c r="S30" s="27"/>
      <c r="T30" s="27"/>
      <c r="U30" s="27"/>
      <c r="V30" s="27"/>
      <c r="W30" s="27"/>
      <c r="X30" s="27"/>
      <c r="Y30" s="27"/>
      <c r="Z30" s="27"/>
      <c r="AA30" s="46"/>
    </row>
    <row r="31">
      <c r="A31" s="62">
        <v>21.0</v>
      </c>
      <c r="B31" s="63" t="s">
        <v>1569</v>
      </c>
      <c r="C31" s="27"/>
      <c r="D31" s="27"/>
      <c r="E31" s="27"/>
      <c r="F31" s="27"/>
      <c r="G31" s="26" t="s">
        <v>76</v>
      </c>
      <c r="H31" s="27"/>
      <c r="I31" s="27"/>
      <c r="J31" s="27"/>
      <c r="K31" s="27"/>
      <c r="L31" s="27"/>
      <c r="M31" s="27"/>
      <c r="N31" s="27"/>
      <c r="O31" s="27"/>
      <c r="P31" s="27"/>
      <c r="Q31" s="27"/>
      <c r="R31" s="27"/>
      <c r="S31" s="27"/>
      <c r="T31" s="27"/>
      <c r="U31" s="27"/>
      <c r="V31" s="27"/>
      <c r="W31" s="27"/>
      <c r="X31" s="27"/>
      <c r="Y31" s="27"/>
      <c r="Z31" s="27"/>
      <c r="AA31" s="46"/>
    </row>
    <row r="32">
      <c r="A32" s="62">
        <v>22.0</v>
      </c>
      <c r="B32" s="63" t="s">
        <v>1570</v>
      </c>
      <c r="C32" s="27"/>
      <c r="D32" s="27"/>
      <c r="E32" s="27"/>
      <c r="F32" s="27"/>
      <c r="G32" s="26" t="s">
        <v>76</v>
      </c>
      <c r="H32" s="27"/>
      <c r="I32" s="27"/>
      <c r="J32" s="27"/>
      <c r="K32" s="27"/>
      <c r="L32" s="27"/>
      <c r="M32" s="27"/>
      <c r="N32" s="27"/>
      <c r="O32" s="27"/>
      <c r="P32" s="27"/>
      <c r="Q32" s="27"/>
      <c r="R32" s="27"/>
      <c r="S32" s="27"/>
      <c r="T32" s="27"/>
      <c r="U32" s="27"/>
      <c r="V32" s="27"/>
      <c r="W32" s="27"/>
      <c r="X32" s="27"/>
      <c r="Y32" s="27"/>
      <c r="Z32" s="27"/>
      <c r="AA32" s="46"/>
    </row>
    <row r="33">
      <c r="A33" s="62">
        <v>23.0</v>
      </c>
      <c r="B33" s="63" t="s">
        <v>1571</v>
      </c>
      <c r="C33" s="27"/>
      <c r="D33" s="27"/>
      <c r="E33" s="27"/>
      <c r="F33" s="27"/>
      <c r="G33" s="26" t="s">
        <v>76</v>
      </c>
      <c r="H33" s="27"/>
      <c r="I33" s="27"/>
      <c r="J33" s="27"/>
      <c r="K33" s="27"/>
      <c r="L33" s="27"/>
      <c r="M33" s="27"/>
      <c r="N33" s="27"/>
      <c r="O33" s="27"/>
      <c r="P33" s="27"/>
      <c r="Q33" s="27"/>
      <c r="R33" s="27"/>
      <c r="S33" s="27"/>
      <c r="T33" s="27"/>
      <c r="U33" s="27"/>
      <c r="V33" s="27"/>
      <c r="W33" s="27"/>
      <c r="X33" s="27"/>
      <c r="Y33" s="27"/>
      <c r="Z33" s="27"/>
      <c r="AA33" s="46"/>
    </row>
    <row r="34">
      <c r="A34" s="62">
        <v>24.0</v>
      </c>
      <c r="B34" s="63" t="s">
        <v>1572</v>
      </c>
      <c r="C34" s="27"/>
      <c r="D34" s="27"/>
      <c r="E34" s="27"/>
      <c r="F34" s="27"/>
      <c r="G34" s="26" t="s">
        <v>76</v>
      </c>
      <c r="H34" s="27"/>
      <c r="I34" s="27"/>
      <c r="J34" s="27"/>
      <c r="K34" s="27"/>
      <c r="L34" s="27"/>
      <c r="M34" s="27"/>
      <c r="N34" s="27"/>
      <c r="O34" s="27"/>
      <c r="P34" s="27"/>
      <c r="Q34" s="27"/>
      <c r="R34" s="27"/>
      <c r="S34" s="27"/>
      <c r="T34" s="27"/>
      <c r="U34" s="27"/>
      <c r="V34" s="27"/>
      <c r="W34" s="27"/>
      <c r="X34" s="27"/>
      <c r="Y34" s="27"/>
      <c r="Z34" s="27"/>
      <c r="AA34" s="46"/>
    </row>
    <row r="35">
      <c r="A35" s="62">
        <v>25.0</v>
      </c>
      <c r="B35" s="63" t="s">
        <v>1573</v>
      </c>
      <c r="C35" s="27"/>
      <c r="D35" s="27"/>
      <c r="E35" s="27"/>
      <c r="F35" s="27"/>
      <c r="G35" s="26" t="s">
        <v>76</v>
      </c>
      <c r="H35" s="27"/>
      <c r="I35" s="27"/>
      <c r="J35" s="27"/>
      <c r="K35" s="27"/>
      <c r="L35" s="27"/>
      <c r="M35" s="27"/>
      <c r="N35" s="27"/>
      <c r="O35" s="27"/>
      <c r="P35" s="27"/>
      <c r="Q35" s="27"/>
      <c r="R35" s="27"/>
      <c r="S35" s="27"/>
      <c r="T35" s="27"/>
      <c r="U35" s="27"/>
      <c r="V35" s="27"/>
      <c r="W35" s="27"/>
      <c r="X35" s="27"/>
      <c r="Y35" s="27"/>
      <c r="Z35" s="27"/>
      <c r="AA35" s="46"/>
    </row>
    <row r="36">
      <c r="A36" s="62">
        <v>26.0</v>
      </c>
      <c r="B36" s="63" t="s">
        <v>1574</v>
      </c>
      <c r="C36" s="27"/>
      <c r="D36" s="27"/>
      <c r="E36" s="27"/>
      <c r="F36" s="27"/>
      <c r="G36" s="26" t="s">
        <v>76</v>
      </c>
      <c r="H36" s="27"/>
      <c r="I36" s="27"/>
      <c r="J36" s="27"/>
      <c r="K36" s="27"/>
      <c r="L36" s="27"/>
      <c r="M36" s="27"/>
      <c r="N36" s="27"/>
      <c r="O36" s="27"/>
      <c r="P36" s="27"/>
      <c r="Q36" s="27"/>
      <c r="R36" s="27"/>
      <c r="S36" s="27"/>
      <c r="T36" s="27"/>
      <c r="U36" s="27"/>
      <c r="V36" s="27"/>
      <c r="W36" s="27"/>
      <c r="X36" s="27"/>
      <c r="Y36" s="27"/>
      <c r="Z36" s="27"/>
      <c r="AA36" s="46"/>
    </row>
    <row r="37">
      <c r="A37" s="62">
        <v>27.0</v>
      </c>
      <c r="B37" s="63" t="s">
        <v>1575</v>
      </c>
      <c r="C37" s="27"/>
      <c r="D37" s="76" t="s">
        <v>1576</v>
      </c>
      <c r="E37" s="26" t="s">
        <v>99</v>
      </c>
      <c r="F37" s="27"/>
      <c r="G37" s="26" t="s">
        <v>84</v>
      </c>
      <c r="H37" s="27"/>
      <c r="I37" s="27"/>
      <c r="J37" s="27"/>
      <c r="K37" s="27"/>
      <c r="L37" s="27"/>
      <c r="M37" s="27"/>
      <c r="N37" s="27"/>
      <c r="O37" s="27"/>
      <c r="P37" s="27"/>
      <c r="Q37" s="27"/>
      <c r="R37" s="27"/>
      <c r="S37" s="27"/>
      <c r="T37" s="27"/>
      <c r="U37" s="27"/>
      <c r="V37" s="27"/>
      <c r="W37" s="27"/>
      <c r="X37" s="27"/>
      <c r="Y37" s="27"/>
      <c r="Z37" s="27"/>
      <c r="AA37" s="46"/>
    </row>
    <row r="38">
      <c r="A38" s="62">
        <v>28.0</v>
      </c>
      <c r="B38" s="63" t="s">
        <v>1577</v>
      </c>
      <c r="C38" s="27"/>
      <c r="D38" s="27"/>
      <c r="E38" s="27"/>
      <c r="F38" s="27"/>
      <c r="G38" s="26" t="s">
        <v>76</v>
      </c>
      <c r="H38" s="27"/>
      <c r="I38" s="27"/>
      <c r="J38" s="27"/>
      <c r="K38" s="27"/>
      <c r="L38" s="27"/>
      <c r="M38" s="27"/>
      <c r="N38" s="27"/>
      <c r="O38" s="27"/>
      <c r="P38" s="27"/>
      <c r="Q38" s="27"/>
      <c r="R38" s="27"/>
      <c r="S38" s="27"/>
      <c r="T38" s="27"/>
      <c r="U38" s="27"/>
      <c r="V38" s="27"/>
      <c r="W38" s="27"/>
      <c r="X38" s="27"/>
      <c r="Y38" s="27"/>
      <c r="Z38" s="27"/>
      <c r="AA38" s="46"/>
    </row>
    <row r="39">
      <c r="A39" s="62">
        <v>29.0</v>
      </c>
      <c r="B39" s="63" t="s">
        <v>1578</v>
      </c>
      <c r="C39" s="27"/>
      <c r="D39" s="27"/>
      <c r="E39" s="27"/>
      <c r="F39" s="27"/>
      <c r="G39" s="26" t="s">
        <v>76</v>
      </c>
      <c r="H39" s="27"/>
      <c r="I39" s="27"/>
      <c r="J39" s="27"/>
      <c r="K39" s="27"/>
      <c r="L39" s="27"/>
      <c r="M39" s="27"/>
      <c r="N39" s="27"/>
      <c r="O39" s="27"/>
      <c r="P39" s="27"/>
      <c r="Q39" s="27"/>
      <c r="R39" s="27"/>
      <c r="S39" s="27"/>
      <c r="T39" s="27"/>
      <c r="U39" s="27"/>
      <c r="V39" s="27"/>
      <c r="W39" s="27"/>
      <c r="X39" s="27"/>
      <c r="Y39" s="27"/>
      <c r="Z39" s="27"/>
      <c r="AA39" s="46"/>
    </row>
    <row r="40">
      <c r="A40" s="62">
        <v>30.0</v>
      </c>
      <c r="B40" s="63" t="s">
        <v>1579</v>
      </c>
      <c r="C40" s="27"/>
      <c r="D40" s="27"/>
      <c r="E40" s="27"/>
      <c r="F40" s="27"/>
      <c r="G40" s="26" t="s">
        <v>76</v>
      </c>
      <c r="H40" s="27"/>
      <c r="I40" s="27"/>
      <c r="J40" s="27"/>
      <c r="K40" s="27"/>
      <c r="L40" s="27"/>
      <c r="M40" s="27"/>
      <c r="N40" s="27"/>
      <c r="O40" s="27"/>
      <c r="P40" s="27"/>
      <c r="Q40" s="27"/>
      <c r="R40" s="27"/>
      <c r="S40" s="27"/>
      <c r="T40" s="27"/>
      <c r="U40" s="27"/>
      <c r="V40" s="27"/>
      <c r="W40" s="27"/>
      <c r="X40" s="27"/>
      <c r="Y40" s="27"/>
      <c r="Z40" s="27"/>
      <c r="AA40" s="46"/>
    </row>
    <row r="41">
      <c r="A41" s="62">
        <v>31.0</v>
      </c>
      <c r="B41" s="63" t="s">
        <v>1580</v>
      </c>
      <c r="C41" s="27"/>
      <c r="D41" s="27"/>
      <c r="E41" s="27"/>
      <c r="F41" s="27"/>
      <c r="G41" s="26" t="s">
        <v>76</v>
      </c>
      <c r="H41" s="27"/>
      <c r="I41" s="27"/>
      <c r="J41" s="27"/>
      <c r="K41" s="27"/>
      <c r="L41" s="27"/>
      <c r="M41" s="27"/>
      <c r="N41" s="27"/>
      <c r="O41" s="27"/>
      <c r="P41" s="27"/>
      <c r="Q41" s="27"/>
      <c r="R41" s="27"/>
      <c r="S41" s="27"/>
      <c r="T41" s="27"/>
      <c r="U41" s="27"/>
      <c r="V41" s="27"/>
      <c r="W41" s="27"/>
      <c r="X41" s="27"/>
      <c r="Y41" s="27"/>
      <c r="Z41" s="27"/>
      <c r="AA41" s="46"/>
    </row>
    <row r="42">
      <c r="A42" s="62">
        <v>32.0</v>
      </c>
      <c r="B42" s="63" t="s">
        <v>1581</v>
      </c>
      <c r="C42" s="27"/>
      <c r="D42" s="27"/>
      <c r="E42" s="27"/>
      <c r="F42" s="27"/>
      <c r="G42" s="26" t="s">
        <v>76</v>
      </c>
      <c r="H42" s="27"/>
      <c r="I42" s="27"/>
      <c r="J42" s="27"/>
      <c r="K42" s="27"/>
      <c r="L42" s="27"/>
      <c r="M42" s="27"/>
      <c r="N42" s="27"/>
      <c r="O42" s="27"/>
      <c r="P42" s="27"/>
      <c r="Q42" s="27"/>
      <c r="R42" s="27"/>
      <c r="S42" s="27"/>
      <c r="T42" s="27"/>
      <c r="U42" s="27"/>
      <c r="V42" s="27"/>
      <c r="W42" s="27"/>
      <c r="X42" s="27"/>
      <c r="Y42" s="27"/>
      <c r="Z42" s="27"/>
      <c r="AA42" s="46"/>
    </row>
    <row r="43">
      <c r="A43" s="200" t="s">
        <v>1582</v>
      </c>
      <c r="B43" s="201"/>
      <c r="C43" s="27"/>
      <c r="D43" s="27"/>
      <c r="E43" s="27"/>
      <c r="F43" s="27"/>
      <c r="G43" s="27"/>
      <c r="H43" s="27"/>
      <c r="I43" s="27"/>
      <c r="J43" s="27"/>
      <c r="K43" s="27"/>
      <c r="L43" s="27"/>
      <c r="M43" s="27"/>
      <c r="N43" s="27"/>
      <c r="O43" s="27"/>
      <c r="P43" s="27"/>
      <c r="Q43" s="27"/>
      <c r="R43" s="27"/>
      <c r="S43" s="27"/>
      <c r="T43" s="27"/>
      <c r="U43" s="27"/>
      <c r="V43" s="27"/>
      <c r="W43" s="27"/>
      <c r="X43" s="27"/>
      <c r="Y43" s="27"/>
      <c r="Z43" s="27"/>
      <c r="AA43" s="46"/>
    </row>
    <row r="44">
      <c r="A44" s="62"/>
      <c r="B44" s="63"/>
      <c r="C44" s="27"/>
      <c r="D44" s="27"/>
      <c r="E44" s="27"/>
      <c r="F44" s="27"/>
      <c r="G44" s="26"/>
      <c r="H44" s="27"/>
      <c r="I44" s="27"/>
      <c r="J44" s="27"/>
      <c r="K44" s="27"/>
      <c r="L44" s="27"/>
      <c r="M44" s="27"/>
      <c r="N44" s="27"/>
      <c r="O44" s="27"/>
      <c r="P44" s="27"/>
      <c r="Q44" s="27"/>
      <c r="R44" s="27"/>
      <c r="S44" s="27"/>
      <c r="T44" s="27"/>
      <c r="U44" s="27"/>
      <c r="V44" s="27"/>
      <c r="W44" s="27"/>
      <c r="X44" s="27"/>
      <c r="Y44" s="27"/>
      <c r="Z44" s="27"/>
      <c r="AA44" s="46"/>
    </row>
    <row r="45">
      <c r="A45" s="62">
        <v>33.0</v>
      </c>
      <c r="B45" s="77" t="s">
        <v>1583</v>
      </c>
      <c r="C45" s="27"/>
      <c r="D45" s="27"/>
      <c r="E45" s="27"/>
      <c r="F45" s="27"/>
      <c r="G45" s="26" t="s">
        <v>34</v>
      </c>
      <c r="H45" s="27"/>
      <c r="I45" s="27"/>
      <c r="J45" s="27"/>
      <c r="K45" s="27"/>
      <c r="L45" s="27"/>
      <c r="M45" s="27"/>
      <c r="N45" s="27"/>
      <c r="O45" s="27"/>
      <c r="P45" s="27"/>
      <c r="Q45" s="27"/>
      <c r="R45" s="27"/>
      <c r="S45" s="27"/>
      <c r="T45" s="27"/>
      <c r="U45" s="27"/>
      <c r="V45" s="27"/>
      <c r="W45" s="27"/>
      <c r="X45" s="27"/>
      <c r="Y45" s="27"/>
      <c r="Z45" s="27"/>
      <c r="AA45" s="46"/>
    </row>
    <row r="46">
      <c r="A46" s="62">
        <v>34.0</v>
      </c>
      <c r="B46" s="77" t="s">
        <v>1584</v>
      </c>
      <c r="C46" s="27"/>
      <c r="D46" s="27"/>
      <c r="E46" s="27"/>
      <c r="F46" s="27"/>
      <c r="G46" s="26" t="s">
        <v>34</v>
      </c>
      <c r="H46" s="27"/>
      <c r="I46" s="27"/>
      <c r="J46" s="27"/>
      <c r="K46" s="27"/>
      <c r="L46" s="27"/>
      <c r="M46" s="27"/>
      <c r="N46" s="27"/>
      <c r="O46" s="27"/>
      <c r="P46" s="27"/>
      <c r="Q46" s="27"/>
      <c r="R46" s="27"/>
      <c r="S46" s="27"/>
      <c r="T46" s="27"/>
      <c r="U46" s="27"/>
      <c r="V46" s="27"/>
      <c r="W46" s="27"/>
      <c r="X46" s="27"/>
      <c r="Y46" s="27"/>
      <c r="Z46" s="27"/>
      <c r="AA46" s="46"/>
    </row>
    <row r="47">
      <c r="A47" s="62">
        <v>35.0</v>
      </c>
      <c r="B47" s="63" t="s">
        <v>1585</v>
      </c>
      <c r="C47" s="27"/>
      <c r="D47" s="27"/>
      <c r="E47" s="27"/>
      <c r="F47" s="27"/>
      <c r="G47" s="26" t="s">
        <v>76</v>
      </c>
      <c r="H47" s="27"/>
      <c r="I47" s="27"/>
      <c r="J47" s="27"/>
      <c r="K47" s="27"/>
      <c r="L47" s="27"/>
      <c r="M47" s="27"/>
      <c r="N47" s="27"/>
      <c r="O47" s="27"/>
      <c r="P47" s="27"/>
      <c r="Q47" s="27"/>
      <c r="R47" s="27"/>
      <c r="S47" s="27"/>
      <c r="T47" s="27"/>
      <c r="U47" s="27"/>
      <c r="V47" s="27"/>
      <c r="W47" s="27"/>
      <c r="X47" s="27"/>
      <c r="Y47" s="27"/>
      <c r="Z47" s="27"/>
      <c r="AA47" s="46"/>
    </row>
    <row r="48">
      <c r="A48" s="62">
        <v>36.0</v>
      </c>
      <c r="B48" s="63" t="s">
        <v>1586</v>
      </c>
      <c r="C48" s="27"/>
      <c r="D48" s="27"/>
      <c r="E48" s="27"/>
      <c r="F48" s="27"/>
      <c r="G48" s="26" t="s">
        <v>76</v>
      </c>
      <c r="H48" s="27"/>
      <c r="I48" s="27"/>
      <c r="J48" s="27"/>
      <c r="K48" s="27"/>
      <c r="L48" s="27"/>
      <c r="M48" s="27"/>
      <c r="N48" s="27"/>
      <c r="O48" s="27"/>
      <c r="P48" s="27"/>
      <c r="Q48" s="27"/>
      <c r="R48" s="27"/>
      <c r="S48" s="27"/>
      <c r="T48" s="27"/>
      <c r="U48" s="27"/>
      <c r="V48" s="27"/>
      <c r="W48" s="27"/>
      <c r="X48" s="27"/>
      <c r="Y48" s="27"/>
      <c r="Z48" s="27"/>
      <c r="AA48" s="46"/>
    </row>
    <row r="49">
      <c r="A49" s="62">
        <v>37.0</v>
      </c>
      <c r="B49" s="63" t="s">
        <v>1587</v>
      </c>
      <c r="C49" s="27"/>
      <c r="D49" s="27"/>
      <c r="E49" s="27"/>
      <c r="F49" s="27"/>
      <c r="G49" s="26" t="s">
        <v>76</v>
      </c>
      <c r="H49" s="27"/>
      <c r="I49" s="27"/>
      <c r="J49" s="27"/>
      <c r="K49" s="27"/>
      <c r="L49" s="27"/>
      <c r="M49" s="27"/>
      <c r="N49" s="27"/>
      <c r="O49" s="27"/>
      <c r="P49" s="27"/>
      <c r="Q49" s="27"/>
      <c r="R49" s="27"/>
      <c r="S49" s="27"/>
      <c r="T49" s="27"/>
      <c r="U49" s="27"/>
      <c r="V49" s="27"/>
      <c r="W49" s="27"/>
      <c r="X49" s="27"/>
      <c r="Y49" s="27"/>
      <c r="Z49" s="27"/>
      <c r="AA49" s="46"/>
    </row>
    <row r="50">
      <c r="A50" s="62">
        <v>38.0</v>
      </c>
      <c r="B50" s="63" t="s">
        <v>1588</v>
      </c>
      <c r="C50" s="27"/>
      <c r="D50" s="27"/>
      <c r="E50" s="27"/>
      <c r="F50" s="27"/>
      <c r="G50" s="26" t="s">
        <v>76</v>
      </c>
      <c r="H50" s="27"/>
      <c r="I50" s="27"/>
      <c r="J50" s="27"/>
      <c r="K50" s="27"/>
      <c r="L50" s="27"/>
      <c r="M50" s="27"/>
      <c r="N50" s="27"/>
      <c r="O50" s="27"/>
      <c r="P50" s="27"/>
      <c r="Q50" s="27"/>
      <c r="R50" s="27"/>
      <c r="S50" s="27"/>
      <c r="T50" s="27"/>
      <c r="U50" s="27"/>
      <c r="V50" s="27"/>
      <c r="W50" s="27"/>
      <c r="X50" s="27"/>
      <c r="Y50" s="27"/>
      <c r="Z50" s="27"/>
      <c r="AA50" s="46"/>
    </row>
    <row r="51">
      <c r="A51" s="62">
        <v>39.0</v>
      </c>
      <c r="B51" s="63" t="s">
        <v>1589</v>
      </c>
      <c r="C51" s="27"/>
      <c r="D51" s="27"/>
      <c r="E51" s="27"/>
      <c r="F51" s="27"/>
      <c r="G51" s="26" t="s">
        <v>34</v>
      </c>
      <c r="H51" s="27"/>
      <c r="I51" s="27"/>
      <c r="J51" s="27"/>
      <c r="K51" s="27"/>
      <c r="L51" s="27"/>
      <c r="M51" s="27"/>
      <c r="N51" s="27"/>
      <c r="O51" s="27"/>
      <c r="P51" s="27"/>
      <c r="Q51" s="27"/>
      <c r="R51" s="27"/>
      <c r="S51" s="27"/>
      <c r="T51" s="27"/>
      <c r="U51" s="27"/>
      <c r="V51" s="27"/>
      <c r="W51" s="27"/>
      <c r="X51" s="27"/>
      <c r="Y51" s="27"/>
      <c r="Z51" s="27"/>
      <c r="AA51" s="46"/>
    </row>
    <row r="52">
      <c r="A52" s="62">
        <v>40.0</v>
      </c>
      <c r="B52" s="63" t="s">
        <v>1590</v>
      </c>
      <c r="C52" s="27"/>
      <c r="D52" s="27"/>
      <c r="E52" s="27"/>
      <c r="F52" s="27"/>
      <c r="G52" s="26" t="s">
        <v>76</v>
      </c>
      <c r="H52" s="27"/>
      <c r="I52" s="27"/>
      <c r="J52" s="27"/>
      <c r="K52" s="27"/>
      <c r="L52" s="27"/>
      <c r="M52" s="27"/>
      <c r="N52" s="27"/>
      <c r="O52" s="27"/>
      <c r="P52" s="27"/>
      <c r="Q52" s="27"/>
      <c r="R52" s="27"/>
      <c r="S52" s="27"/>
      <c r="T52" s="27"/>
      <c r="U52" s="27"/>
      <c r="V52" s="27"/>
      <c r="W52" s="27"/>
      <c r="X52" s="27"/>
      <c r="Y52" s="27"/>
      <c r="Z52" s="27"/>
      <c r="AA52" s="46"/>
    </row>
    <row r="53">
      <c r="A53" s="62">
        <v>41.0</v>
      </c>
      <c r="B53" s="27" t="s">
        <v>1591</v>
      </c>
      <c r="C53" s="27"/>
      <c r="D53" s="27"/>
      <c r="E53" s="27"/>
      <c r="F53" s="27"/>
      <c r="G53" s="26" t="s">
        <v>76</v>
      </c>
      <c r="H53" s="27"/>
      <c r="I53" s="27"/>
      <c r="J53" s="27"/>
      <c r="K53" s="27"/>
      <c r="L53" s="27"/>
      <c r="M53" s="27"/>
      <c r="N53" s="27"/>
      <c r="O53" s="27"/>
      <c r="P53" s="27"/>
      <c r="Q53" s="27"/>
      <c r="R53" s="27"/>
      <c r="S53" s="27"/>
      <c r="T53" s="27"/>
      <c r="U53" s="27"/>
      <c r="V53" s="27"/>
      <c r="W53" s="27"/>
      <c r="X53" s="27"/>
      <c r="Y53" s="27"/>
      <c r="Z53" s="27"/>
      <c r="AA53" s="46"/>
    </row>
    <row r="54">
      <c r="A54" s="62">
        <v>42.0</v>
      </c>
      <c r="B54" s="27" t="s">
        <v>1592</v>
      </c>
      <c r="C54" s="27"/>
      <c r="D54" s="27"/>
      <c r="E54" s="27"/>
      <c r="F54" s="27"/>
      <c r="G54" s="26" t="s">
        <v>76</v>
      </c>
      <c r="H54" s="27"/>
      <c r="I54" s="27"/>
      <c r="J54" s="27"/>
      <c r="K54" s="27"/>
      <c r="L54" s="27"/>
      <c r="M54" s="27"/>
      <c r="N54" s="27"/>
      <c r="O54" s="27"/>
      <c r="P54" s="27"/>
      <c r="Q54" s="27"/>
      <c r="R54" s="27"/>
      <c r="S54" s="27"/>
      <c r="T54" s="27"/>
      <c r="U54" s="27"/>
      <c r="V54" s="27"/>
      <c r="W54" s="27"/>
      <c r="X54" s="27"/>
      <c r="Y54" s="27"/>
      <c r="Z54" s="27"/>
      <c r="AA54" s="46"/>
    </row>
    <row r="55">
      <c r="A55" s="62">
        <v>43.0</v>
      </c>
      <c r="B55" s="27" t="s">
        <v>1593</v>
      </c>
      <c r="C55" s="27"/>
      <c r="D55" s="27"/>
      <c r="E55" s="27"/>
      <c r="F55" s="27"/>
      <c r="G55" s="26" t="s">
        <v>76</v>
      </c>
      <c r="H55" s="27"/>
      <c r="I55" s="27"/>
      <c r="J55" s="27"/>
      <c r="K55" s="27"/>
      <c r="L55" s="27"/>
      <c r="M55" s="27"/>
      <c r="N55" s="27"/>
      <c r="O55" s="27"/>
      <c r="P55" s="27"/>
      <c r="Q55" s="27"/>
      <c r="R55" s="27"/>
      <c r="S55" s="27"/>
      <c r="T55" s="27"/>
      <c r="U55" s="27"/>
      <c r="V55" s="27"/>
      <c r="W55" s="27"/>
      <c r="X55" s="27"/>
      <c r="Y55" s="27"/>
      <c r="Z55" s="27"/>
      <c r="AA55" s="46"/>
    </row>
    <row r="56">
      <c r="A56" s="62">
        <v>44.0</v>
      </c>
      <c r="B56" s="27" t="s">
        <v>1594</v>
      </c>
      <c r="C56" s="27"/>
      <c r="D56" s="27"/>
      <c r="E56" s="27"/>
      <c r="F56" s="27"/>
      <c r="G56" s="26" t="s">
        <v>76</v>
      </c>
      <c r="H56" s="27"/>
      <c r="I56" s="27"/>
      <c r="J56" s="27"/>
      <c r="K56" s="27"/>
      <c r="L56" s="27"/>
      <c r="M56" s="27"/>
      <c r="N56" s="27"/>
      <c r="O56" s="27"/>
      <c r="P56" s="27"/>
      <c r="Q56" s="27"/>
      <c r="R56" s="27"/>
      <c r="S56" s="27"/>
      <c r="T56" s="27"/>
      <c r="U56" s="27"/>
      <c r="V56" s="27"/>
      <c r="W56" s="27"/>
      <c r="X56" s="27"/>
      <c r="Y56" s="27"/>
      <c r="Z56" s="27"/>
      <c r="AA56" s="46"/>
    </row>
    <row r="57">
      <c r="A57" s="62">
        <v>45.0</v>
      </c>
      <c r="B57" s="27" t="s">
        <v>1594</v>
      </c>
      <c r="C57" s="27"/>
      <c r="D57" s="27"/>
      <c r="E57" s="27"/>
      <c r="F57" s="27"/>
      <c r="G57" s="26" t="s">
        <v>130</v>
      </c>
      <c r="H57" s="27"/>
      <c r="I57" s="27"/>
      <c r="J57" s="27"/>
      <c r="K57" s="27"/>
      <c r="L57" s="27"/>
      <c r="M57" s="27"/>
      <c r="N57" s="27"/>
      <c r="O57" s="27"/>
      <c r="P57" s="27"/>
      <c r="Q57" s="27"/>
      <c r="R57" s="27"/>
      <c r="S57" s="27"/>
      <c r="T57" s="27"/>
      <c r="U57" s="27"/>
      <c r="V57" s="27"/>
      <c r="W57" s="27"/>
      <c r="X57" s="27"/>
      <c r="Y57" s="27"/>
      <c r="Z57" s="27"/>
      <c r="AA57" s="46"/>
    </row>
    <row r="58">
      <c r="A58" s="62">
        <v>46.0</v>
      </c>
      <c r="B58" s="63" t="s">
        <v>1595</v>
      </c>
      <c r="C58" s="27"/>
      <c r="D58" s="76" t="s">
        <v>1596</v>
      </c>
      <c r="E58" s="26" t="s">
        <v>86</v>
      </c>
      <c r="F58" s="77" t="s">
        <v>1597</v>
      </c>
      <c r="G58" s="26" t="s">
        <v>84</v>
      </c>
      <c r="H58" s="27"/>
      <c r="I58" s="27"/>
      <c r="J58" s="27"/>
      <c r="K58" s="27"/>
      <c r="L58" s="27"/>
      <c r="M58" s="27"/>
      <c r="N58" s="27"/>
      <c r="O58" s="27"/>
      <c r="P58" s="27"/>
      <c r="Q58" s="27"/>
      <c r="R58" s="27"/>
      <c r="S58" s="27"/>
      <c r="T58" s="27"/>
      <c r="U58" s="27"/>
      <c r="V58" s="27"/>
      <c r="W58" s="27"/>
      <c r="X58" s="27"/>
      <c r="Y58" s="27"/>
      <c r="Z58" s="27"/>
      <c r="AA58" s="46"/>
    </row>
    <row r="59">
      <c r="A59" s="62">
        <v>47.0</v>
      </c>
      <c r="B59" s="63" t="s">
        <v>1573</v>
      </c>
      <c r="C59" s="27"/>
      <c r="D59" s="27"/>
      <c r="E59" s="27"/>
      <c r="F59" s="27"/>
      <c r="G59" s="26" t="s">
        <v>76</v>
      </c>
      <c r="H59" s="27"/>
      <c r="I59" s="27"/>
      <c r="J59" s="27"/>
      <c r="K59" s="27"/>
      <c r="L59" s="27"/>
      <c r="M59" s="27"/>
      <c r="N59" s="27"/>
      <c r="O59" s="27"/>
      <c r="P59" s="27"/>
      <c r="Q59" s="27"/>
      <c r="R59" s="27"/>
      <c r="S59" s="27"/>
      <c r="T59" s="27"/>
      <c r="U59" s="27"/>
      <c r="V59" s="27"/>
      <c r="W59" s="27"/>
      <c r="X59" s="27"/>
      <c r="Y59" s="27"/>
      <c r="Z59" s="27"/>
      <c r="AA59" s="46"/>
    </row>
    <row r="60">
      <c r="A60" s="62">
        <v>48.0</v>
      </c>
      <c r="B60" s="63" t="s">
        <v>1574</v>
      </c>
      <c r="C60" s="27"/>
      <c r="D60" s="27"/>
      <c r="E60" s="27"/>
      <c r="F60" s="27"/>
      <c r="G60" s="26" t="s">
        <v>76</v>
      </c>
      <c r="H60" s="27"/>
      <c r="I60" s="27"/>
      <c r="J60" s="27"/>
      <c r="K60" s="27"/>
      <c r="L60" s="27"/>
      <c r="M60" s="27"/>
      <c r="N60" s="27"/>
      <c r="O60" s="27"/>
      <c r="P60" s="27"/>
      <c r="Q60" s="27"/>
      <c r="R60" s="27"/>
      <c r="S60" s="27"/>
      <c r="T60" s="27"/>
      <c r="U60" s="27"/>
      <c r="V60" s="27"/>
      <c r="W60" s="27"/>
      <c r="X60" s="27"/>
      <c r="Y60" s="27"/>
      <c r="Z60" s="27"/>
      <c r="AA60" s="46"/>
    </row>
    <row r="61">
      <c r="A61" s="62">
        <v>49.0</v>
      </c>
      <c r="B61" s="63" t="s">
        <v>1575</v>
      </c>
      <c r="C61" s="27"/>
      <c r="D61" s="27"/>
      <c r="E61" s="26" t="s">
        <v>99</v>
      </c>
      <c r="F61" s="27"/>
      <c r="G61" s="26" t="s">
        <v>84</v>
      </c>
      <c r="H61" s="27"/>
      <c r="I61" s="27"/>
      <c r="J61" s="27"/>
      <c r="K61" s="27"/>
      <c r="L61" s="27"/>
      <c r="M61" s="27"/>
      <c r="N61" s="27"/>
      <c r="O61" s="27"/>
      <c r="P61" s="27"/>
      <c r="Q61" s="27"/>
      <c r="R61" s="27"/>
      <c r="S61" s="27"/>
      <c r="T61" s="27"/>
      <c r="U61" s="27"/>
      <c r="V61" s="27"/>
      <c r="W61" s="27"/>
      <c r="X61" s="27"/>
      <c r="Y61" s="27"/>
      <c r="Z61" s="27"/>
      <c r="AA61" s="46"/>
    </row>
    <row r="62">
      <c r="A62" s="62">
        <v>50.0</v>
      </c>
      <c r="B62" s="63" t="s">
        <v>1577</v>
      </c>
      <c r="C62" s="27"/>
      <c r="D62" s="27"/>
      <c r="E62" s="27"/>
      <c r="F62" s="27"/>
      <c r="G62" s="26" t="s">
        <v>76</v>
      </c>
      <c r="H62" s="27"/>
      <c r="I62" s="27"/>
      <c r="J62" s="27"/>
      <c r="K62" s="27"/>
      <c r="L62" s="27"/>
      <c r="M62" s="27"/>
      <c r="N62" s="27"/>
      <c r="O62" s="27"/>
      <c r="P62" s="27"/>
      <c r="Q62" s="27"/>
      <c r="R62" s="27"/>
      <c r="S62" s="27"/>
      <c r="T62" s="27"/>
      <c r="U62" s="27"/>
      <c r="V62" s="27"/>
      <c r="W62" s="27"/>
      <c r="X62" s="27"/>
      <c r="Y62" s="27"/>
      <c r="Z62" s="27"/>
      <c r="AA62" s="46"/>
    </row>
    <row r="63">
      <c r="A63" s="62">
        <v>51.0</v>
      </c>
      <c r="B63" s="63" t="s">
        <v>1578</v>
      </c>
      <c r="C63" s="27"/>
      <c r="D63" s="27"/>
      <c r="E63" s="27"/>
      <c r="F63" s="27"/>
      <c r="G63" s="26" t="s">
        <v>76</v>
      </c>
      <c r="H63" s="27"/>
      <c r="I63" s="27"/>
      <c r="J63" s="27"/>
      <c r="K63" s="27"/>
      <c r="L63" s="27"/>
      <c r="M63" s="27"/>
      <c r="N63" s="27"/>
      <c r="O63" s="27"/>
      <c r="P63" s="27"/>
      <c r="Q63" s="27"/>
      <c r="R63" s="27"/>
      <c r="S63" s="27"/>
      <c r="T63" s="27"/>
      <c r="U63" s="27"/>
      <c r="V63" s="27"/>
      <c r="W63" s="27"/>
      <c r="X63" s="27"/>
      <c r="Y63" s="27"/>
      <c r="Z63" s="27"/>
      <c r="AA63" s="46"/>
    </row>
    <row r="64">
      <c r="A64" s="62">
        <v>52.0</v>
      </c>
      <c r="B64" s="63" t="s">
        <v>1579</v>
      </c>
      <c r="C64" s="27"/>
      <c r="D64" s="27"/>
      <c r="E64" s="27"/>
      <c r="F64" s="27"/>
      <c r="G64" s="26" t="s">
        <v>76</v>
      </c>
      <c r="H64" s="27"/>
      <c r="I64" s="27"/>
      <c r="J64" s="27"/>
      <c r="K64" s="27"/>
      <c r="L64" s="27"/>
      <c r="M64" s="27"/>
      <c r="N64" s="27"/>
      <c r="O64" s="27"/>
      <c r="P64" s="27"/>
      <c r="Q64" s="27"/>
      <c r="R64" s="27"/>
      <c r="S64" s="27"/>
      <c r="T64" s="27"/>
      <c r="U64" s="27"/>
      <c r="V64" s="27"/>
      <c r="W64" s="27"/>
      <c r="X64" s="27"/>
      <c r="Y64" s="27"/>
      <c r="Z64" s="27"/>
      <c r="AA64" s="46"/>
    </row>
    <row r="65">
      <c r="A65" s="62">
        <v>53.0</v>
      </c>
      <c r="B65" s="63" t="s">
        <v>1580</v>
      </c>
      <c r="C65" s="27"/>
      <c r="D65" s="27"/>
      <c r="E65" s="27"/>
      <c r="F65" s="27"/>
      <c r="G65" s="26" t="s">
        <v>76</v>
      </c>
      <c r="H65" s="27"/>
      <c r="I65" s="27"/>
      <c r="J65" s="27"/>
      <c r="K65" s="27"/>
      <c r="L65" s="27"/>
      <c r="M65" s="27"/>
      <c r="N65" s="27"/>
      <c r="O65" s="27"/>
      <c r="P65" s="27"/>
      <c r="Q65" s="27"/>
      <c r="R65" s="27"/>
      <c r="S65" s="27"/>
      <c r="T65" s="27"/>
      <c r="U65" s="27"/>
      <c r="V65" s="27"/>
      <c r="W65" s="27"/>
      <c r="X65" s="27"/>
      <c r="Y65" s="27"/>
      <c r="Z65" s="27"/>
      <c r="AA65" s="46"/>
    </row>
    <row r="66">
      <c r="A66" s="62">
        <v>54.0</v>
      </c>
      <c r="B66" s="63" t="s">
        <v>1581</v>
      </c>
      <c r="C66" s="27"/>
      <c r="D66" s="27"/>
      <c r="E66" s="27"/>
      <c r="F66" s="27"/>
      <c r="G66" s="26" t="s">
        <v>76</v>
      </c>
      <c r="H66" s="27"/>
      <c r="I66" s="27"/>
      <c r="J66" s="27"/>
      <c r="K66" s="27"/>
      <c r="L66" s="27"/>
      <c r="M66" s="27"/>
      <c r="N66" s="27"/>
      <c r="O66" s="27"/>
      <c r="P66" s="27"/>
      <c r="Q66" s="27"/>
      <c r="R66" s="27"/>
      <c r="S66" s="27"/>
      <c r="T66" s="27"/>
      <c r="U66" s="27"/>
      <c r="V66" s="27"/>
      <c r="W66" s="27"/>
      <c r="X66" s="27"/>
      <c r="Y66" s="27"/>
      <c r="Z66" s="27"/>
      <c r="AA66" s="46"/>
    </row>
    <row r="67">
      <c r="A67" s="62">
        <v>55.0</v>
      </c>
      <c r="B67" s="27" t="s">
        <v>1598</v>
      </c>
      <c r="C67" s="27"/>
      <c r="D67" s="27"/>
      <c r="E67" s="27"/>
      <c r="F67" s="27"/>
      <c r="G67" s="26" t="s">
        <v>76</v>
      </c>
      <c r="H67" s="27"/>
      <c r="I67" s="27"/>
      <c r="J67" s="27"/>
      <c r="K67" s="27"/>
      <c r="L67" s="27"/>
      <c r="M67" s="27"/>
      <c r="N67" s="27"/>
      <c r="O67" s="27"/>
      <c r="P67" s="27"/>
      <c r="Q67" s="27"/>
      <c r="R67" s="27"/>
      <c r="S67" s="27"/>
      <c r="T67" s="27"/>
      <c r="U67" s="27"/>
      <c r="V67" s="27"/>
      <c r="W67" s="27"/>
      <c r="X67" s="27"/>
      <c r="Y67" s="27"/>
      <c r="Z67" s="27"/>
      <c r="AA67" s="46"/>
    </row>
    <row r="68">
      <c r="A68" s="62">
        <v>56.0</v>
      </c>
      <c r="B68" s="27" t="s">
        <v>1599</v>
      </c>
      <c r="C68" s="27"/>
      <c r="D68" s="27"/>
      <c r="E68" s="27"/>
      <c r="F68" s="27"/>
      <c r="G68" s="26" t="s">
        <v>130</v>
      </c>
      <c r="H68" s="27"/>
      <c r="I68" s="27"/>
      <c r="J68" s="27"/>
      <c r="K68" s="27"/>
      <c r="L68" s="27"/>
      <c r="M68" s="27"/>
      <c r="N68" s="27"/>
      <c r="O68" s="27"/>
      <c r="P68" s="27"/>
      <c r="Q68" s="27"/>
      <c r="R68" s="27"/>
      <c r="S68" s="27"/>
      <c r="T68" s="27"/>
      <c r="U68" s="27"/>
      <c r="V68" s="27"/>
      <c r="W68" s="27"/>
      <c r="X68" s="27"/>
      <c r="Y68" s="27"/>
      <c r="Z68" s="27"/>
      <c r="AA68" s="46"/>
    </row>
    <row r="69">
      <c r="A69" s="200" t="s">
        <v>770</v>
      </c>
      <c r="B69" s="201"/>
      <c r="C69" s="27"/>
      <c r="D69" s="27"/>
      <c r="E69" s="27"/>
      <c r="F69" s="27"/>
      <c r="G69" s="27"/>
      <c r="H69" s="27"/>
      <c r="I69" s="27"/>
      <c r="J69" s="27"/>
      <c r="K69" s="27"/>
      <c r="L69" s="27"/>
      <c r="M69" s="27"/>
      <c r="N69" s="27"/>
      <c r="O69" s="27"/>
      <c r="P69" s="27"/>
      <c r="Q69" s="27"/>
      <c r="R69" s="27"/>
      <c r="S69" s="27"/>
      <c r="T69" s="27"/>
      <c r="U69" s="27"/>
      <c r="V69" s="27"/>
      <c r="W69" s="27"/>
      <c r="X69" s="27"/>
      <c r="Y69" s="27"/>
      <c r="Z69" s="27"/>
      <c r="AA69" s="46"/>
    </row>
    <row r="70">
      <c r="A70" s="62">
        <v>57.0</v>
      </c>
      <c r="B70" s="63" t="s">
        <v>1600</v>
      </c>
      <c r="C70" s="27"/>
      <c r="D70" s="27"/>
      <c r="E70" s="27"/>
      <c r="F70" s="27"/>
      <c r="G70" s="26" t="s">
        <v>76</v>
      </c>
      <c r="H70" s="27"/>
      <c r="I70" s="27"/>
      <c r="J70" s="27"/>
      <c r="K70" s="27"/>
      <c r="L70" s="27"/>
      <c r="M70" s="27"/>
      <c r="N70" s="27"/>
      <c r="O70" s="27"/>
      <c r="P70" s="27"/>
      <c r="Q70" s="27"/>
      <c r="R70" s="27"/>
      <c r="S70" s="27"/>
      <c r="T70" s="27"/>
      <c r="U70" s="27"/>
      <c r="V70" s="27"/>
      <c r="W70" s="27"/>
      <c r="X70" s="27"/>
      <c r="Y70" s="27"/>
      <c r="Z70" s="27"/>
      <c r="AA70" s="46"/>
    </row>
    <row r="71">
      <c r="A71" s="62">
        <v>58.0</v>
      </c>
      <c r="B71" s="27" t="s">
        <v>1591</v>
      </c>
      <c r="C71" s="27"/>
      <c r="D71" s="27"/>
      <c r="E71" s="27"/>
      <c r="F71" s="27"/>
      <c r="G71" s="26" t="s">
        <v>76</v>
      </c>
      <c r="H71" s="27"/>
      <c r="I71" s="27"/>
      <c r="J71" s="27"/>
      <c r="K71" s="27"/>
      <c r="L71" s="27"/>
      <c r="M71" s="27"/>
      <c r="N71" s="27"/>
      <c r="O71" s="27"/>
      <c r="P71" s="27"/>
      <c r="Q71" s="27"/>
      <c r="R71" s="27"/>
      <c r="S71" s="27"/>
      <c r="T71" s="27"/>
      <c r="U71" s="27"/>
      <c r="V71" s="27"/>
      <c r="W71" s="27"/>
      <c r="X71" s="27"/>
      <c r="Y71" s="27"/>
      <c r="Z71" s="27"/>
      <c r="AA71" s="46"/>
    </row>
    <row r="72">
      <c r="A72" s="62">
        <v>59.0</v>
      </c>
      <c r="B72" s="27" t="s">
        <v>1592</v>
      </c>
      <c r="C72" s="27"/>
      <c r="D72" s="27"/>
      <c r="E72" s="27"/>
      <c r="F72" s="27"/>
      <c r="G72" s="26" t="s">
        <v>76</v>
      </c>
      <c r="H72" s="27"/>
      <c r="I72" s="27"/>
      <c r="J72" s="27"/>
      <c r="K72" s="27"/>
      <c r="L72" s="27"/>
      <c r="M72" s="27"/>
      <c r="N72" s="27"/>
      <c r="O72" s="27"/>
      <c r="P72" s="27"/>
      <c r="Q72" s="27"/>
      <c r="R72" s="27"/>
      <c r="S72" s="27"/>
      <c r="T72" s="27"/>
      <c r="U72" s="27"/>
      <c r="V72" s="27"/>
      <c r="W72" s="27"/>
      <c r="X72" s="27"/>
      <c r="Y72" s="27"/>
      <c r="Z72" s="27"/>
      <c r="AA72" s="46"/>
    </row>
    <row r="73">
      <c r="A73" s="62">
        <v>60.0</v>
      </c>
      <c r="B73" s="63" t="s">
        <v>1573</v>
      </c>
      <c r="C73" s="27"/>
      <c r="D73" s="76" t="s">
        <v>1601</v>
      </c>
      <c r="E73" s="26" t="s">
        <v>79</v>
      </c>
      <c r="F73" s="27"/>
      <c r="G73" s="26" t="s">
        <v>84</v>
      </c>
      <c r="H73" s="27"/>
      <c r="I73" s="27"/>
      <c r="J73" s="27"/>
      <c r="K73" s="27"/>
      <c r="L73" s="27"/>
      <c r="M73" s="27"/>
      <c r="N73" s="27"/>
      <c r="O73" s="27"/>
      <c r="P73" s="27"/>
      <c r="Q73" s="27"/>
      <c r="R73" s="27"/>
      <c r="S73" s="27"/>
      <c r="T73" s="27"/>
      <c r="U73" s="27"/>
      <c r="V73" s="27"/>
      <c r="W73" s="27"/>
      <c r="X73" s="27"/>
      <c r="Y73" s="27"/>
      <c r="Z73" s="27"/>
      <c r="AA73" s="46"/>
    </row>
    <row r="74">
      <c r="A74" s="62">
        <v>61.0</v>
      </c>
      <c r="B74" s="63" t="s">
        <v>1574</v>
      </c>
      <c r="C74" s="27"/>
      <c r="D74" s="27"/>
      <c r="E74" s="26" t="s">
        <v>79</v>
      </c>
      <c r="F74" s="27"/>
      <c r="G74" s="26" t="s">
        <v>84</v>
      </c>
      <c r="H74" s="27"/>
      <c r="I74" s="27"/>
      <c r="J74" s="27"/>
      <c r="K74" s="27"/>
      <c r="L74" s="27"/>
      <c r="M74" s="27"/>
      <c r="N74" s="27"/>
      <c r="O74" s="27"/>
      <c r="P74" s="27"/>
      <c r="Q74" s="27"/>
      <c r="R74" s="27"/>
      <c r="S74" s="27"/>
      <c r="T74" s="27"/>
      <c r="U74" s="27"/>
      <c r="V74" s="27"/>
      <c r="W74" s="27"/>
      <c r="X74" s="27"/>
      <c r="Y74" s="27"/>
      <c r="Z74" s="27"/>
      <c r="AA74" s="46"/>
    </row>
    <row r="75">
      <c r="A75" s="62">
        <v>62.0</v>
      </c>
      <c r="B75" s="63" t="s">
        <v>1575</v>
      </c>
      <c r="C75" s="27"/>
      <c r="D75" s="27"/>
      <c r="E75" s="26" t="s">
        <v>79</v>
      </c>
      <c r="F75" s="27"/>
      <c r="G75" s="26" t="s">
        <v>84</v>
      </c>
      <c r="H75" s="27"/>
      <c r="I75" s="27"/>
      <c r="J75" s="27"/>
      <c r="K75" s="27"/>
      <c r="L75" s="27"/>
      <c r="M75" s="27"/>
      <c r="N75" s="27"/>
      <c r="O75" s="27"/>
      <c r="P75" s="27"/>
      <c r="Q75" s="27"/>
      <c r="R75" s="27"/>
      <c r="S75" s="27"/>
      <c r="T75" s="27"/>
      <c r="U75" s="27"/>
      <c r="V75" s="27"/>
      <c r="W75" s="27"/>
      <c r="X75" s="27"/>
      <c r="Y75" s="27"/>
      <c r="Z75" s="27"/>
      <c r="AA75" s="46"/>
    </row>
    <row r="76">
      <c r="A76" s="62">
        <v>63.0</v>
      </c>
      <c r="B76" s="63" t="s">
        <v>1577</v>
      </c>
      <c r="C76" s="27"/>
      <c r="D76" s="27"/>
      <c r="E76" s="26" t="s">
        <v>79</v>
      </c>
      <c r="F76" s="27"/>
      <c r="G76" s="26" t="s">
        <v>84</v>
      </c>
      <c r="H76" s="27"/>
      <c r="I76" s="27"/>
      <c r="J76" s="27"/>
      <c r="K76" s="27"/>
      <c r="L76" s="27"/>
      <c r="M76" s="27"/>
      <c r="N76" s="27"/>
      <c r="O76" s="27"/>
      <c r="P76" s="27"/>
      <c r="Q76" s="27"/>
      <c r="R76" s="27"/>
      <c r="S76" s="27"/>
      <c r="T76" s="27"/>
      <c r="U76" s="27"/>
      <c r="V76" s="27"/>
      <c r="W76" s="27"/>
      <c r="X76" s="27"/>
      <c r="Y76" s="27"/>
      <c r="Z76" s="27"/>
      <c r="AA76" s="46"/>
    </row>
    <row r="77">
      <c r="A77" s="62">
        <v>64.0</v>
      </c>
      <c r="B77" s="63" t="s">
        <v>1578</v>
      </c>
      <c r="C77" s="27"/>
      <c r="D77" s="27"/>
      <c r="E77" s="27"/>
      <c r="F77" s="27"/>
      <c r="G77" s="26" t="s">
        <v>76</v>
      </c>
      <c r="H77" s="27"/>
      <c r="I77" s="27"/>
      <c r="J77" s="27"/>
      <c r="K77" s="27"/>
      <c r="L77" s="27"/>
      <c r="M77" s="27"/>
      <c r="N77" s="27"/>
      <c r="O77" s="27"/>
      <c r="P77" s="27"/>
      <c r="Q77" s="27"/>
      <c r="R77" s="27"/>
      <c r="S77" s="27"/>
      <c r="T77" s="27"/>
      <c r="U77" s="27"/>
      <c r="V77" s="27"/>
      <c r="W77" s="27"/>
      <c r="X77" s="27"/>
      <c r="Y77" s="27"/>
      <c r="Z77" s="27"/>
      <c r="AA77" s="46"/>
    </row>
    <row r="78">
      <c r="A78" s="62">
        <v>65.0</v>
      </c>
      <c r="B78" s="63" t="s">
        <v>1579</v>
      </c>
      <c r="C78" s="27"/>
      <c r="D78" s="27"/>
      <c r="E78" s="26" t="s">
        <v>79</v>
      </c>
      <c r="F78" s="27"/>
      <c r="G78" s="26" t="s">
        <v>84</v>
      </c>
      <c r="H78" s="27"/>
      <c r="I78" s="27"/>
      <c r="J78" s="27"/>
      <c r="K78" s="27"/>
      <c r="L78" s="27"/>
      <c r="M78" s="27"/>
      <c r="N78" s="27"/>
      <c r="O78" s="27"/>
      <c r="P78" s="27"/>
      <c r="Q78" s="27"/>
      <c r="R78" s="27"/>
      <c r="S78" s="27"/>
      <c r="T78" s="27"/>
      <c r="U78" s="27"/>
      <c r="V78" s="27"/>
      <c r="W78" s="27"/>
      <c r="X78" s="27"/>
      <c r="Y78" s="27"/>
      <c r="Z78" s="27"/>
      <c r="AA78" s="46"/>
    </row>
    <row r="79">
      <c r="A79" s="62">
        <v>66.0</v>
      </c>
      <c r="B79" s="63" t="s">
        <v>1580</v>
      </c>
      <c r="C79" s="27"/>
      <c r="D79" s="27"/>
      <c r="E79" s="26" t="s">
        <v>79</v>
      </c>
      <c r="F79" s="27"/>
      <c r="G79" s="26" t="s">
        <v>84</v>
      </c>
      <c r="H79" s="27"/>
      <c r="I79" s="27"/>
      <c r="J79" s="27"/>
      <c r="K79" s="27"/>
      <c r="L79" s="27"/>
      <c r="M79" s="27"/>
      <c r="N79" s="27"/>
      <c r="O79" s="27"/>
      <c r="P79" s="27"/>
      <c r="Q79" s="27"/>
      <c r="R79" s="27"/>
      <c r="S79" s="27"/>
      <c r="T79" s="27"/>
      <c r="U79" s="27"/>
      <c r="V79" s="27"/>
      <c r="W79" s="27"/>
      <c r="X79" s="27"/>
      <c r="Y79" s="27"/>
      <c r="Z79" s="27"/>
      <c r="AA79" s="46"/>
    </row>
    <row r="80">
      <c r="A80" s="62">
        <v>67.0</v>
      </c>
      <c r="B80" s="63" t="s">
        <v>1602</v>
      </c>
      <c r="C80" s="27"/>
      <c r="D80" s="27"/>
      <c r="E80" s="26" t="s">
        <v>79</v>
      </c>
      <c r="F80" s="27"/>
      <c r="G80" s="26" t="s">
        <v>84</v>
      </c>
      <c r="H80" s="27"/>
      <c r="I80" s="27"/>
      <c r="J80" s="27"/>
      <c r="K80" s="27"/>
      <c r="L80" s="27"/>
      <c r="M80" s="27"/>
      <c r="N80" s="27"/>
      <c r="O80" s="27"/>
      <c r="P80" s="27"/>
      <c r="Q80" s="27"/>
      <c r="R80" s="27"/>
      <c r="S80" s="27"/>
      <c r="T80" s="27"/>
      <c r="U80" s="27"/>
      <c r="V80" s="27"/>
      <c r="W80" s="27"/>
      <c r="X80" s="27"/>
      <c r="Y80" s="27"/>
      <c r="Z80" s="27"/>
      <c r="AA80" s="46"/>
    </row>
    <row r="81">
      <c r="A81" s="62">
        <v>68.0</v>
      </c>
      <c r="B81" s="63" t="s">
        <v>1603</v>
      </c>
      <c r="C81" s="27"/>
      <c r="D81" s="27"/>
      <c r="E81" s="26" t="s">
        <v>79</v>
      </c>
      <c r="F81" s="27"/>
      <c r="G81" s="26" t="s">
        <v>84</v>
      </c>
      <c r="H81" s="27"/>
      <c r="I81" s="27"/>
      <c r="J81" s="27"/>
      <c r="K81" s="27"/>
      <c r="L81" s="27"/>
      <c r="M81" s="27"/>
      <c r="N81" s="27"/>
      <c r="O81" s="27"/>
      <c r="P81" s="27"/>
      <c r="Q81" s="27"/>
      <c r="R81" s="27"/>
      <c r="S81" s="27"/>
      <c r="T81" s="27"/>
      <c r="U81" s="27"/>
      <c r="V81" s="27"/>
      <c r="W81" s="27"/>
      <c r="X81" s="27"/>
      <c r="Y81" s="27"/>
      <c r="Z81" s="27"/>
      <c r="AA81" s="46"/>
    </row>
    <row r="82">
      <c r="A82" s="62">
        <v>69.0</v>
      </c>
      <c r="B82" s="63" t="s">
        <v>1604</v>
      </c>
      <c r="C82" s="27"/>
      <c r="D82" s="27"/>
      <c r="E82" s="26" t="s">
        <v>79</v>
      </c>
      <c r="F82" s="27"/>
      <c r="G82" s="26" t="s">
        <v>84</v>
      </c>
      <c r="H82" s="27"/>
      <c r="I82" s="27"/>
      <c r="J82" s="27"/>
      <c r="K82" s="27"/>
      <c r="L82" s="27"/>
      <c r="M82" s="27"/>
      <c r="N82" s="27"/>
      <c r="O82" s="27"/>
      <c r="P82" s="27"/>
      <c r="Q82" s="27"/>
      <c r="R82" s="27"/>
      <c r="S82" s="27"/>
      <c r="T82" s="27"/>
      <c r="U82" s="27"/>
      <c r="V82" s="27"/>
      <c r="W82" s="27"/>
      <c r="X82" s="27"/>
      <c r="Y82" s="27"/>
      <c r="Z82" s="27"/>
      <c r="AA82" s="46"/>
    </row>
    <row r="83">
      <c r="A83" s="62">
        <v>70.0</v>
      </c>
      <c r="B83" s="63" t="s">
        <v>1605</v>
      </c>
      <c r="C83" s="27"/>
      <c r="D83" s="27"/>
      <c r="E83" s="26" t="s">
        <v>79</v>
      </c>
      <c r="F83" s="27"/>
      <c r="G83" s="26" t="s">
        <v>84</v>
      </c>
      <c r="H83" s="27"/>
      <c r="I83" s="27"/>
      <c r="J83" s="27"/>
      <c r="K83" s="27"/>
      <c r="L83" s="27"/>
      <c r="M83" s="27"/>
      <c r="N83" s="27"/>
      <c r="O83" s="27"/>
      <c r="P83" s="27"/>
      <c r="Q83" s="27"/>
      <c r="R83" s="27"/>
      <c r="S83" s="27"/>
      <c r="T83" s="27"/>
      <c r="U83" s="27"/>
      <c r="V83" s="27"/>
      <c r="W83" s="27"/>
      <c r="X83" s="27"/>
      <c r="Y83" s="27"/>
      <c r="Z83" s="27"/>
      <c r="AA83" s="46"/>
    </row>
    <row r="84">
      <c r="A84" s="62">
        <v>71.0</v>
      </c>
      <c r="B84" s="63" t="s">
        <v>1606</v>
      </c>
      <c r="C84" s="27"/>
      <c r="D84" s="27"/>
      <c r="E84" s="26" t="s">
        <v>79</v>
      </c>
      <c r="F84" s="27"/>
      <c r="G84" s="26" t="s">
        <v>84</v>
      </c>
      <c r="H84" s="27"/>
      <c r="I84" s="27"/>
      <c r="J84" s="27"/>
      <c r="K84" s="27"/>
      <c r="L84" s="27"/>
      <c r="M84" s="27"/>
      <c r="N84" s="27"/>
      <c r="O84" s="27"/>
      <c r="P84" s="27"/>
      <c r="Q84" s="27"/>
      <c r="R84" s="27"/>
      <c r="S84" s="27"/>
      <c r="T84" s="27"/>
      <c r="U84" s="27"/>
      <c r="V84" s="27"/>
      <c r="W84" s="27"/>
      <c r="X84" s="27"/>
      <c r="Y84" s="27"/>
      <c r="Z84" s="27"/>
      <c r="AA84" s="46"/>
    </row>
    <row r="85">
      <c r="A85" s="75">
        <v>72.0</v>
      </c>
      <c r="B85" s="77" t="s">
        <v>1607</v>
      </c>
      <c r="C85" s="27"/>
      <c r="D85" s="27"/>
      <c r="E85" s="26"/>
      <c r="F85" s="27"/>
      <c r="G85" s="26" t="s">
        <v>76</v>
      </c>
      <c r="H85" s="27"/>
      <c r="I85" s="27"/>
      <c r="J85" s="27"/>
      <c r="K85" s="27"/>
      <c r="L85" s="27"/>
      <c r="M85" s="27"/>
      <c r="N85" s="27"/>
      <c r="O85" s="27"/>
      <c r="P85" s="27"/>
      <c r="Q85" s="27"/>
      <c r="R85" s="27"/>
      <c r="S85" s="27"/>
      <c r="T85" s="27"/>
      <c r="U85" s="27"/>
      <c r="V85" s="27"/>
      <c r="W85" s="27"/>
      <c r="X85" s="27"/>
      <c r="Y85" s="27"/>
      <c r="Z85" s="27"/>
      <c r="AA85" s="46"/>
    </row>
    <row r="86">
      <c r="A86" s="62">
        <v>73.0</v>
      </c>
      <c r="B86" s="77" t="s">
        <v>1608</v>
      </c>
      <c r="C86" s="27"/>
      <c r="D86" s="27"/>
      <c r="E86" s="26"/>
      <c r="F86" s="27"/>
      <c r="G86" s="26" t="s">
        <v>76</v>
      </c>
      <c r="H86" s="27"/>
      <c r="I86" s="27"/>
      <c r="J86" s="27"/>
      <c r="K86" s="27"/>
      <c r="L86" s="27"/>
      <c r="M86" s="27"/>
      <c r="N86" s="27"/>
      <c r="O86" s="27"/>
      <c r="P86" s="27"/>
      <c r="Q86" s="27"/>
      <c r="R86" s="27"/>
      <c r="S86" s="27"/>
      <c r="T86" s="27"/>
      <c r="U86" s="27"/>
      <c r="V86" s="27"/>
      <c r="W86" s="27"/>
      <c r="X86" s="27"/>
      <c r="Y86" s="27"/>
      <c r="Z86" s="27"/>
      <c r="AA86" s="46"/>
    </row>
    <row r="87">
      <c r="A87" s="75">
        <v>74.0</v>
      </c>
      <c r="B87" s="77" t="s">
        <v>1609</v>
      </c>
      <c r="C87" s="27"/>
      <c r="D87" s="27"/>
      <c r="E87" s="26"/>
      <c r="F87" s="27"/>
      <c r="G87" s="26" t="s">
        <v>76</v>
      </c>
      <c r="H87" s="27"/>
      <c r="I87" s="27"/>
      <c r="J87" s="27"/>
      <c r="K87" s="27"/>
      <c r="L87" s="27"/>
      <c r="M87" s="27"/>
      <c r="N87" s="27"/>
      <c r="O87" s="27"/>
      <c r="P87" s="27"/>
      <c r="Q87" s="27"/>
      <c r="R87" s="27"/>
      <c r="S87" s="27"/>
      <c r="T87" s="27"/>
      <c r="U87" s="27"/>
      <c r="V87" s="27"/>
      <c r="W87" s="27"/>
      <c r="X87" s="27"/>
      <c r="Y87" s="27"/>
      <c r="Z87" s="27"/>
      <c r="AA87" s="46"/>
    </row>
    <row r="88">
      <c r="A88" s="62">
        <v>75.0</v>
      </c>
      <c r="B88" s="77" t="s">
        <v>1610</v>
      </c>
      <c r="C88" s="27"/>
      <c r="D88" s="28" t="s">
        <v>1611</v>
      </c>
      <c r="E88" s="26" t="s">
        <v>77</v>
      </c>
      <c r="F88" s="27"/>
      <c r="G88" s="26" t="s">
        <v>84</v>
      </c>
      <c r="H88" s="27"/>
      <c r="I88" s="27"/>
      <c r="J88" s="27"/>
      <c r="K88" s="27"/>
      <c r="L88" s="27"/>
      <c r="M88" s="27"/>
      <c r="N88" s="27"/>
      <c r="O88" s="27"/>
      <c r="P88" s="27"/>
      <c r="Q88" s="27"/>
      <c r="R88" s="27"/>
      <c r="S88" s="27"/>
      <c r="T88" s="27"/>
      <c r="U88" s="27"/>
      <c r="V88" s="27"/>
      <c r="W88" s="27"/>
      <c r="X88" s="27"/>
      <c r="Y88" s="27"/>
      <c r="Z88" s="27"/>
      <c r="AA88" s="46"/>
    </row>
    <row r="89">
      <c r="A89" s="75">
        <v>76.0</v>
      </c>
      <c r="B89" s="77" t="s">
        <v>1612</v>
      </c>
      <c r="C89" s="27"/>
      <c r="D89" s="27"/>
      <c r="E89" s="26"/>
      <c r="F89" s="27"/>
      <c r="G89" s="26" t="s">
        <v>84</v>
      </c>
      <c r="H89" s="27"/>
      <c r="I89" s="27"/>
      <c r="J89" s="27"/>
      <c r="K89" s="27"/>
      <c r="L89" s="27"/>
      <c r="M89" s="27"/>
      <c r="N89" s="27"/>
      <c r="O89" s="27"/>
      <c r="P89" s="27"/>
      <c r="Q89" s="27"/>
      <c r="R89" s="27"/>
      <c r="S89" s="27"/>
      <c r="T89" s="27"/>
      <c r="U89" s="27"/>
      <c r="V89" s="27"/>
      <c r="W89" s="27"/>
      <c r="X89" s="27"/>
      <c r="Y89" s="27"/>
      <c r="Z89" s="27"/>
      <c r="AA89" s="46"/>
    </row>
    <row r="90">
      <c r="A90" s="200" t="s">
        <v>1613</v>
      </c>
      <c r="B90" s="201"/>
      <c r="C90" s="27"/>
      <c r="D90" s="27"/>
      <c r="E90" s="27"/>
      <c r="F90" s="27"/>
      <c r="G90" s="27"/>
      <c r="H90" s="27"/>
      <c r="I90" s="27"/>
      <c r="J90" s="27"/>
      <c r="K90" s="27"/>
      <c r="L90" s="27"/>
      <c r="M90" s="27"/>
      <c r="N90" s="27"/>
      <c r="O90" s="27"/>
      <c r="P90" s="27"/>
      <c r="Q90" s="27"/>
      <c r="R90" s="27"/>
      <c r="S90" s="27"/>
      <c r="T90" s="27"/>
      <c r="U90" s="27"/>
      <c r="V90" s="27"/>
      <c r="W90" s="27"/>
      <c r="X90" s="27"/>
      <c r="Y90" s="27"/>
      <c r="Z90" s="27"/>
      <c r="AA90" s="46"/>
    </row>
    <row r="91">
      <c r="A91" s="75">
        <v>77.0</v>
      </c>
      <c r="B91" s="63" t="s">
        <v>1614</v>
      </c>
      <c r="C91" s="27"/>
      <c r="D91" s="27"/>
      <c r="E91" s="27"/>
      <c r="F91" s="27"/>
      <c r="G91" s="26" t="s">
        <v>76</v>
      </c>
      <c r="H91" s="27"/>
      <c r="I91" s="27"/>
      <c r="J91" s="27"/>
      <c r="K91" s="27"/>
      <c r="L91" s="27"/>
      <c r="M91" s="27"/>
      <c r="N91" s="27"/>
      <c r="O91" s="27"/>
      <c r="P91" s="27"/>
      <c r="Q91" s="27"/>
      <c r="R91" s="27"/>
      <c r="S91" s="27"/>
      <c r="T91" s="27"/>
      <c r="U91" s="27"/>
      <c r="V91" s="27"/>
      <c r="W91" s="27"/>
      <c r="X91" s="27"/>
      <c r="Y91" s="27"/>
      <c r="Z91" s="27"/>
      <c r="AA91" s="46"/>
    </row>
    <row r="92">
      <c r="A92" s="75">
        <v>78.0</v>
      </c>
      <c r="B92" s="63" t="s">
        <v>1615</v>
      </c>
      <c r="C92" s="27"/>
      <c r="D92" s="27"/>
      <c r="E92" s="27"/>
      <c r="F92" s="27"/>
      <c r="G92" s="26" t="s">
        <v>76</v>
      </c>
      <c r="H92" s="27"/>
      <c r="I92" s="27"/>
      <c r="J92" s="27"/>
      <c r="K92" s="27"/>
      <c r="L92" s="27"/>
      <c r="M92" s="27"/>
      <c r="N92" s="27"/>
      <c r="O92" s="27"/>
      <c r="P92" s="27"/>
      <c r="Q92" s="27"/>
      <c r="R92" s="27"/>
      <c r="S92" s="27"/>
      <c r="T92" s="27"/>
      <c r="U92" s="27"/>
      <c r="V92" s="27"/>
      <c r="W92" s="27"/>
      <c r="X92" s="27"/>
      <c r="Y92" s="27"/>
      <c r="Z92" s="27"/>
      <c r="AA92" s="46"/>
    </row>
    <row r="93">
      <c r="A93" s="75">
        <v>79.0</v>
      </c>
      <c r="B93" s="63" t="s">
        <v>1616</v>
      </c>
      <c r="C93" s="27"/>
      <c r="D93" s="27"/>
      <c r="E93" s="27"/>
      <c r="F93" s="27"/>
      <c r="G93" s="26" t="s">
        <v>76</v>
      </c>
      <c r="H93" s="27"/>
      <c r="I93" s="27"/>
      <c r="J93" s="27"/>
      <c r="K93" s="27"/>
      <c r="L93" s="27"/>
      <c r="M93" s="27"/>
      <c r="N93" s="27"/>
      <c r="O93" s="27"/>
      <c r="P93" s="27"/>
      <c r="Q93" s="27"/>
      <c r="R93" s="27"/>
      <c r="S93" s="27"/>
      <c r="T93" s="27"/>
      <c r="U93" s="27"/>
      <c r="V93" s="27"/>
      <c r="W93" s="27"/>
      <c r="X93" s="27"/>
      <c r="Y93" s="27"/>
      <c r="Z93" s="27"/>
      <c r="AA93" s="46"/>
    </row>
    <row r="94">
      <c r="A94" s="75">
        <v>80.0</v>
      </c>
      <c r="B94" s="63" t="s">
        <v>1617</v>
      </c>
      <c r="C94" s="27"/>
      <c r="D94" s="27"/>
      <c r="E94" s="27"/>
      <c r="F94" s="27"/>
      <c r="G94" s="26" t="s">
        <v>76</v>
      </c>
      <c r="H94" s="27"/>
      <c r="I94" s="27"/>
      <c r="J94" s="27"/>
      <c r="K94" s="27"/>
      <c r="L94" s="27"/>
      <c r="M94" s="27"/>
      <c r="N94" s="27"/>
      <c r="O94" s="27"/>
      <c r="P94" s="27"/>
      <c r="Q94" s="27"/>
      <c r="R94" s="27"/>
      <c r="S94" s="27"/>
      <c r="T94" s="27"/>
      <c r="U94" s="27"/>
      <c r="V94" s="27"/>
      <c r="W94" s="27"/>
      <c r="X94" s="27"/>
      <c r="Y94" s="27"/>
      <c r="Z94" s="27"/>
      <c r="AA94" s="46"/>
    </row>
    <row r="95">
      <c r="A95" s="75">
        <v>81.0</v>
      </c>
      <c r="B95" s="63" t="s">
        <v>1618</v>
      </c>
      <c r="C95" s="27"/>
      <c r="D95" s="27"/>
      <c r="E95" s="27"/>
      <c r="F95" s="27"/>
      <c r="G95" s="26" t="s">
        <v>76</v>
      </c>
      <c r="H95" s="27"/>
      <c r="I95" s="27"/>
      <c r="J95" s="27"/>
      <c r="K95" s="27"/>
      <c r="L95" s="27"/>
      <c r="M95" s="27"/>
      <c r="N95" s="27"/>
      <c r="O95" s="27"/>
      <c r="P95" s="27"/>
      <c r="Q95" s="27"/>
      <c r="R95" s="27"/>
      <c r="S95" s="27"/>
      <c r="T95" s="27"/>
      <c r="U95" s="27"/>
      <c r="V95" s="27"/>
      <c r="W95" s="27"/>
      <c r="X95" s="27"/>
      <c r="Y95" s="27"/>
      <c r="Z95" s="27"/>
      <c r="AA95" s="46"/>
    </row>
    <row r="96">
      <c r="A96" s="75">
        <v>82.0</v>
      </c>
      <c r="B96" s="63" t="s">
        <v>1619</v>
      </c>
      <c r="C96" s="27"/>
      <c r="D96" s="27"/>
      <c r="E96" s="27"/>
      <c r="F96" s="27"/>
      <c r="G96" s="26" t="s">
        <v>76</v>
      </c>
      <c r="H96" s="27"/>
      <c r="I96" s="27"/>
      <c r="J96" s="27"/>
      <c r="K96" s="27"/>
      <c r="L96" s="27"/>
      <c r="M96" s="27"/>
      <c r="N96" s="27"/>
      <c r="O96" s="27"/>
      <c r="P96" s="27"/>
      <c r="Q96" s="27"/>
      <c r="R96" s="27"/>
      <c r="S96" s="27"/>
      <c r="T96" s="27"/>
      <c r="U96" s="27"/>
      <c r="V96" s="27"/>
      <c r="W96" s="27"/>
      <c r="X96" s="27"/>
      <c r="Y96" s="27"/>
      <c r="Z96" s="27"/>
      <c r="AA96" s="46"/>
    </row>
    <row r="97">
      <c r="A97" s="75">
        <v>83.0</v>
      </c>
      <c r="B97" s="63" t="s">
        <v>1620</v>
      </c>
      <c r="C97" s="27"/>
      <c r="D97" s="27"/>
      <c r="E97" s="27"/>
      <c r="F97" s="27"/>
      <c r="G97" s="26" t="s">
        <v>76</v>
      </c>
      <c r="H97" s="27"/>
      <c r="I97" s="27"/>
      <c r="J97" s="27"/>
      <c r="K97" s="27"/>
      <c r="L97" s="27"/>
      <c r="M97" s="27"/>
      <c r="N97" s="27"/>
      <c r="O97" s="27"/>
      <c r="P97" s="27"/>
      <c r="Q97" s="27"/>
      <c r="R97" s="27"/>
      <c r="S97" s="27"/>
      <c r="T97" s="27"/>
      <c r="U97" s="27"/>
      <c r="V97" s="27"/>
      <c r="W97" s="27"/>
      <c r="X97" s="27"/>
      <c r="Y97" s="27"/>
      <c r="Z97" s="27"/>
      <c r="AA97" s="46"/>
    </row>
    <row r="98">
      <c r="A98" s="75">
        <v>84.0</v>
      </c>
      <c r="B98" s="63" t="s">
        <v>1621</v>
      </c>
      <c r="C98" s="27"/>
      <c r="D98" s="27"/>
      <c r="E98" s="27"/>
      <c r="F98" s="27"/>
      <c r="G98" s="26" t="s">
        <v>76</v>
      </c>
      <c r="H98" s="27"/>
      <c r="I98" s="27"/>
      <c r="J98" s="27"/>
      <c r="K98" s="27"/>
      <c r="L98" s="27"/>
      <c r="M98" s="27"/>
      <c r="N98" s="27"/>
      <c r="O98" s="27"/>
      <c r="P98" s="27"/>
      <c r="Q98" s="27"/>
      <c r="R98" s="27"/>
      <c r="S98" s="27"/>
      <c r="T98" s="27"/>
      <c r="U98" s="27"/>
      <c r="V98" s="27"/>
      <c r="W98" s="27"/>
      <c r="X98" s="27"/>
      <c r="Y98" s="27"/>
      <c r="Z98" s="27"/>
      <c r="AA98" s="46"/>
    </row>
    <row r="99">
      <c r="A99" s="75">
        <v>85.0</v>
      </c>
      <c r="B99" s="27" t="s">
        <v>1622</v>
      </c>
      <c r="C99" s="27"/>
      <c r="D99" s="27"/>
      <c r="E99" s="27"/>
      <c r="F99" s="27"/>
      <c r="G99" s="26" t="s">
        <v>76</v>
      </c>
      <c r="H99" s="27"/>
      <c r="I99" s="27"/>
      <c r="J99" s="27"/>
      <c r="K99" s="27"/>
      <c r="L99" s="27"/>
      <c r="M99" s="27"/>
      <c r="N99" s="27"/>
      <c r="O99" s="27"/>
      <c r="P99" s="27"/>
      <c r="Q99" s="27"/>
      <c r="R99" s="27"/>
      <c r="S99" s="27"/>
      <c r="T99" s="27"/>
      <c r="U99" s="27"/>
      <c r="V99" s="27"/>
      <c r="W99" s="27"/>
      <c r="X99" s="27"/>
      <c r="Y99" s="27"/>
      <c r="Z99" s="27"/>
      <c r="AA99" s="46"/>
    </row>
    <row r="100">
      <c r="A100" s="75">
        <v>86.0</v>
      </c>
      <c r="B100" s="27" t="s">
        <v>1623</v>
      </c>
      <c r="C100" s="27"/>
      <c r="D100" s="27"/>
      <c r="E100" s="27"/>
      <c r="F100" s="27"/>
      <c r="G100" s="26" t="s">
        <v>76</v>
      </c>
      <c r="H100" s="27"/>
      <c r="I100" s="27"/>
      <c r="J100" s="27"/>
      <c r="K100" s="27"/>
      <c r="L100" s="27"/>
      <c r="M100" s="27"/>
      <c r="N100" s="27"/>
      <c r="O100" s="27"/>
      <c r="P100" s="27"/>
      <c r="Q100" s="27"/>
      <c r="R100" s="27"/>
      <c r="S100" s="27"/>
      <c r="T100" s="27"/>
      <c r="U100" s="27"/>
      <c r="V100" s="27"/>
      <c r="W100" s="27"/>
      <c r="X100" s="27"/>
      <c r="Y100" s="27"/>
      <c r="Z100" s="27"/>
      <c r="AA100" s="46"/>
    </row>
    <row r="101">
      <c r="A101" s="75">
        <v>87.0</v>
      </c>
      <c r="B101" s="63" t="s">
        <v>1624</v>
      </c>
      <c r="C101" s="27"/>
      <c r="D101" s="27"/>
      <c r="E101" s="27"/>
      <c r="F101" s="27"/>
      <c r="G101" s="26" t="s">
        <v>76</v>
      </c>
      <c r="H101" s="27"/>
      <c r="I101" s="27"/>
      <c r="J101" s="27"/>
      <c r="K101" s="27"/>
      <c r="L101" s="27"/>
      <c r="M101" s="27"/>
      <c r="N101" s="27"/>
      <c r="O101" s="27"/>
      <c r="P101" s="27"/>
      <c r="Q101" s="27"/>
      <c r="R101" s="27"/>
      <c r="S101" s="27"/>
      <c r="T101" s="27"/>
      <c r="U101" s="27"/>
      <c r="V101" s="27"/>
      <c r="W101" s="27"/>
      <c r="X101" s="27"/>
      <c r="Y101" s="27"/>
      <c r="Z101" s="27"/>
      <c r="AA101" s="46"/>
    </row>
    <row r="102">
      <c r="A102" s="75">
        <v>88.0</v>
      </c>
      <c r="B102" s="77" t="s">
        <v>1625</v>
      </c>
      <c r="C102" s="27"/>
      <c r="D102" s="27"/>
      <c r="E102" s="27"/>
      <c r="F102" s="27"/>
      <c r="G102" s="26" t="s">
        <v>76</v>
      </c>
      <c r="H102" s="27"/>
      <c r="I102" s="27"/>
      <c r="J102" s="27"/>
      <c r="K102" s="27"/>
      <c r="L102" s="27"/>
      <c r="M102" s="27"/>
      <c r="N102" s="27"/>
      <c r="O102" s="27"/>
      <c r="P102" s="27"/>
      <c r="Q102" s="27"/>
      <c r="R102" s="27"/>
      <c r="S102" s="27"/>
      <c r="T102" s="27"/>
      <c r="U102" s="27"/>
      <c r="V102" s="27"/>
      <c r="W102" s="27"/>
      <c r="X102" s="27"/>
      <c r="Y102" s="27"/>
      <c r="Z102" s="27"/>
      <c r="AA102" s="46"/>
    </row>
    <row r="103">
      <c r="A103" s="75">
        <v>89.0</v>
      </c>
      <c r="B103" s="63" t="s">
        <v>1626</v>
      </c>
      <c r="C103" s="27"/>
      <c r="D103" s="27"/>
      <c r="E103" s="26" t="s">
        <v>115</v>
      </c>
      <c r="F103" s="27"/>
      <c r="G103" s="26" t="s">
        <v>84</v>
      </c>
      <c r="H103" s="27"/>
      <c r="I103" s="27"/>
      <c r="J103" s="27"/>
      <c r="K103" s="27"/>
      <c r="L103" s="27"/>
      <c r="M103" s="27"/>
      <c r="N103" s="27"/>
      <c r="O103" s="27"/>
      <c r="P103" s="27"/>
      <c r="Q103" s="27"/>
      <c r="R103" s="27"/>
      <c r="S103" s="27"/>
      <c r="T103" s="27"/>
      <c r="U103" s="27"/>
      <c r="V103" s="27"/>
      <c r="W103" s="27"/>
      <c r="X103" s="27"/>
      <c r="Y103" s="27"/>
      <c r="Z103" s="27"/>
      <c r="AA103" s="46"/>
    </row>
    <row r="104">
      <c r="A104" s="75">
        <v>90.0</v>
      </c>
      <c r="B104" s="63" t="s">
        <v>1627</v>
      </c>
      <c r="C104" s="27"/>
      <c r="D104" s="27"/>
      <c r="E104" s="27"/>
      <c r="F104" s="27"/>
      <c r="G104" s="26" t="s">
        <v>76</v>
      </c>
      <c r="H104" s="27"/>
      <c r="I104" s="27"/>
      <c r="J104" s="27"/>
      <c r="K104" s="27"/>
      <c r="L104" s="27"/>
      <c r="M104" s="27"/>
      <c r="N104" s="27"/>
      <c r="O104" s="27"/>
      <c r="P104" s="27"/>
      <c r="Q104" s="27"/>
      <c r="R104" s="27"/>
      <c r="S104" s="27"/>
      <c r="T104" s="27"/>
      <c r="U104" s="27"/>
      <c r="V104" s="27"/>
      <c r="W104" s="27"/>
      <c r="X104" s="27"/>
      <c r="Y104" s="27"/>
      <c r="Z104" s="27"/>
      <c r="AA104" s="46"/>
    </row>
    <row r="105">
      <c r="A105" s="75">
        <v>91.0</v>
      </c>
      <c r="B105" s="27" t="s">
        <v>1628</v>
      </c>
      <c r="C105" s="27"/>
      <c r="D105" s="76" t="s">
        <v>1629</v>
      </c>
      <c r="E105" s="26" t="s">
        <v>79</v>
      </c>
      <c r="F105" s="27"/>
      <c r="G105" s="26" t="s">
        <v>84</v>
      </c>
      <c r="H105" s="27"/>
      <c r="I105" s="27"/>
      <c r="J105" s="27"/>
      <c r="K105" s="27"/>
      <c r="L105" s="27"/>
      <c r="M105" s="27"/>
      <c r="N105" s="27"/>
      <c r="O105" s="27"/>
      <c r="P105" s="27"/>
      <c r="Q105" s="27"/>
      <c r="R105" s="27"/>
      <c r="S105" s="27"/>
      <c r="T105" s="27"/>
      <c r="U105" s="27"/>
      <c r="V105" s="27"/>
      <c r="W105" s="27"/>
      <c r="X105" s="27"/>
      <c r="Y105" s="27"/>
      <c r="Z105" s="27"/>
      <c r="AA105" s="46"/>
    </row>
    <row r="106">
      <c r="A106" s="75">
        <v>92.0</v>
      </c>
      <c r="B106" s="63" t="s">
        <v>1630</v>
      </c>
      <c r="C106" s="27"/>
      <c r="D106" s="27"/>
      <c r="E106" s="27"/>
      <c r="F106" s="27"/>
      <c r="G106" s="26" t="s">
        <v>76</v>
      </c>
      <c r="H106" s="27"/>
      <c r="I106" s="27"/>
      <c r="J106" s="27"/>
      <c r="K106" s="27"/>
      <c r="L106" s="27"/>
      <c r="M106" s="27"/>
      <c r="N106" s="27"/>
      <c r="O106" s="27"/>
      <c r="P106" s="27"/>
      <c r="Q106" s="27"/>
      <c r="R106" s="27"/>
      <c r="S106" s="27"/>
      <c r="T106" s="27"/>
      <c r="U106" s="27"/>
      <c r="V106" s="27"/>
      <c r="W106" s="27"/>
      <c r="X106" s="27"/>
      <c r="Y106" s="27"/>
      <c r="Z106" s="27"/>
      <c r="AA106" s="46"/>
    </row>
    <row r="107">
      <c r="A107" s="75">
        <v>93.0</v>
      </c>
      <c r="B107" s="63" t="s">
        <v>1631</v>
      </c>
      <c r="C107" s="27"/>
      <c r="D107" s="27"/>
      <c r="E107" s="26" t="s">
        <v>115</v>
      </c>
      <c r="F107" s="27"/>
      <c r="G107" s="26" t="s">
        <v>84</v>
      </c>
      <c r="H107" s="27"/>
      <c r="I107" s="27"/>
      <c r="J107" s="27"/>
      <c r="K107" s="27"/>
      <c r="L107" s="27"/>
      <c r="M107" s="27"/>
      <c r="N107" s="27"/>
      <c r="O107" s="27"/>
      <c r="P107" s="27"/>
      <c r="Q107" s="27"/>
      <c r="R107" s="27"/>
      <c r="S107" s="27"/>
      <c r="T107" s="27"/>
      <c r="U107" s="27"/>
      <c r="V107" s="27"/>
      <c r="W107" s="27"/>
      <c r="X107" s="27"/>
      <c r="Y107" s="27"/>
      <c r="Z107" s="27"/>
      <c r="AA107" s="46"/>
    </row>
    <row r="108">
      <c r="A108" s="75">
        <v>94.0</v>
      </c>
      <c r="B108" s="63" t="s">
        <v>1632</v>
      </c>
      <c r="C108" s="27"/>
      <c r="D108" s="27"/>
      <c r="E108" s="26" t="s">
        <v>77</v>
      </c>
      <c r="F108" s="27"/>
      <c r="G108" s="26" t="s">
        <v>130</v>
      </c>
      <c r="H108" s="27"/>
      <c r="I108" s="27"/>
      <c r="J108" s="27"/>
      <c r="K108" s="27"/>
      <c r="L108" s="27"/>
      <c r="M108" s="27"/>
      <c r="N108" s="27"/>
      <c r="O108" s="27"/>
      <c r="P108" s="27"/>
      <c r="Q108" s="27"/>
      <c r="R108" s="27"/>
      <c r="S108" s="27"/>
      <c r="T108" s="27"/>
      <c r="U108" s="27"/>
      <c r="V108" s="27"/>
      <c r="W108" s="27"/>
      <c r="X108" s="27"/>
      <c r="Y108" s="27"/>
      <c r="Z108" s="27"/>
      <c r="AA108" s="46"/>
    </row>
    <row r="109">
      <c r="A109" s="200" t="s">
        <v>1633</v>
      </c>
      <c r="B109" s="201"/>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46"/>
    </row>
    <row r="110">
      <c r="A110" s="75">
        <v>95.0</v>
      </c>
      <c r="B110" s="63" t="s">
        <v>1634</v>
      </c>
      <c r="C110" s="27"/>
      <c r="D110" s="27"/>
      <c r="E110" s="27"/>
      <c r="F110" s="27"/>
      <c r="G110" s="26" t="s">
        <v>76</v>
      </c>
      <c r="H110" s="27"/>
      <c r="I110" s="27"/>
      <c r="J110" s="27"/>
      <c r="K110" s="27"/>
      <c r="L110" s="27"/>
      <c r="M110" s="27"/>
      <c r="N110" s="27"/>
      <c r="O110" s="27"/>
      <c r="P110" s="27"/>
      <c r="Q110" s="27"/>
      <c r="R110" s="27"/>
      <c r="S110" s="27"/>
      <c r="T110" s="27"/>
      <c r="U110" s="27"/>
      <c r="V110" s="27"/>
      <c r="W110" s="27"/>
      <c r="X110" s="27"/>
      <c r="Y110" s="27"/>
      <c r="Z110" s="27"/>
      <c r="AA110" s="46"/>
    </row>
    <row r="111">
      <c r="A111" s="75">
        <v>96.0</v>
      </c>
      <c r="B111" s="63" t="s">
        <v>1615</v>
      </c>
      <c r="C111" s="27"/>
      <c r="D111" s="27"/>
      <c r="E111" s="27"/>
      <c r="F111" s="27"/>
      <c r="G111" s="26" t="s">
        <v>76</v>
      </c>
      <c r="H111" s="27"/>
      <c r="I111" s="27"/>
      <c r="J111" s="27"/>
      <c r="K111" s="27"/>
      <c r="L111" s="27"/>
      <c r="M111" s="27"/>
      <c r="N111" s="27"/>
      <c r="O111" s="27"/>
      <c r="P111" s="27"/>
      <c r="Q111" s="27"/>
      <c r="R111" s="27"/>
      <c r="S111" s="27"/>
      <c r="T111" s="27"/>
      <c r="U111" s="27"/>
      <c r="V111" s="27"/>
      <c r="W111" s="27"/>
      <c r="X111" s="27"/>
      <c r="Y111" s="27"/>
      <c r="Z111" s="27"/>
      <c r="AA111" s="46"/>
    </row>
    <row r="112">
      <c r="A112" s="75">
        <v>97.0</v>
      </c>
      <c r="B112" s="63" t="s">
        <v>1616</v>
      </c>
      <c r="C112" s="27"/>
      <c r="D112" s="27"/>
      <c r="E112" s="27"/>
      <c r="F112" s="27"/>
      <c r="G112" s="26" t="s">
        <v>76</v>
      </c>
      <c r="H112" s="27"/>
      <c r="I112" s="27"/>
      <c r="J112" s="27"/>
      <c r="K112" s="27"/>
      <c r="L112" s="27"/>
      <c r="M112" s="27"/>
      <c r="N112" s="27"/>
      <c r="O112" s="27"/>
      <c r="P112" s="27"/>
      <c r="Q112" s="27"/>
      <c r="R112" s="27"/>
      <c r="S112" s="27"/>
      <c r="T112" s="27"/>
      <c r="U112" s="27"/>
      <c r="V112" s="27"/>
      <c r="W112" s="27"/>
      <c r="X112" s="27"/>
      <c r="Y112" s="27"/>
      <c r="Z112" s="27"/>
      <c r="AA112" s="46"/>
    </row>
    <row r="113">
      <c r="A113" s="75">
        <v>98.0</v>
      </c>
      <c r="B113" s="63" t="s">
        <v>1635</v>
      </c>
      <c r="C113" s="27"/>
      <c r="D113" s="27"/>
      <c r="E113" s="27"/>
      <c r="F113" s="27"/>
      <c r="G113" s="26" t="s">
        <v>76</v>
      </c>
      <c r="H113" s="27"/>
      <c r="I113" s="27"/>
      <c r="J113" s="27"/>
      <c r="K113" s="27"/>
      <c r="L113" s="27"/>
      <c r="M113" s="27"/>
      <c r="N113" s="27"/>
      <c r="O113" s="27"/>
      <c r="P113" s="27"/>
      <c r="Q113" s="27"/>
      <c r="R113" s="27"/>
      <c r="S113" s="27"/>
      <c r="T113" s="27"/>
      <c r="U113" s="27"/>
      <c r="V113" s="27"/>
      <c r="W113" s="27"/>
      <c r="X113" s="27"/>
      <c r="Y113" s="27"/>
      <c r="Z113" s="27"/>
      <c r="AA113" s="46"/>
    </row>
    <row r="114">
      <c r="A114" s="75">
        <v>99.0</v>
      </c>
      <c r="B114" s="27" t="s">
        <v>1636</v>
      </c>
      <c r="C114" s="27"/>
      <c r="D114" s="27"/>
      <c r="E114" s="27"/>
      <c r="F114" s="27"/>
      <c r="G114" s="26" t="s">
        <v>130</v>
      </c>
      <c r="H114" s="27"/>
      <c r="I114" s="27"/>
      <c r="J114" s="27"/>
      <c r="K114" s="27"/>
      <c r="L114" s="27"/>
      <c r="M114" s="27"/>
      <c r="N114" s="27"/>
      <c r="O114" s="27"/>
      <c r="P114" s="27"/>
      <c r="Q114" s="27"/>
      <c r="R114" s="27"/>
      <c r="S114" s="27"/>
      <c r="T114" s="27"/>
      <c r="U114" s="27"/>
      <c r="V114" s="27"/>
      <c r="W114" s="27"/>
      <c r="X114" s="27"/>
      <c r="Y114" s="27"/>
      <c r="Z114" s="27"/>
      <c r="AA114" s="46"/>
    </row>
    <row r="115">
      <c r="A115" s="75">
        <v>100.0</v>
      </c>
      <c r="B115" s="63" t="s">
        <v>1637</v>
      </c>
      <c r="C115" s="27"/>
      <c r="D115" s="27"/>
      <c r="E115" s="27"/>
      <c r="F115" s="27"/>
      <c r="G115" s="26" t="s">
        <v>76</v>
      </c>
      <c r="H115" s="27"/>
      <c r="I115" s="27"/>
      <c r="J115" s="27"/>
      <c r="K115" s="27"/>
      <c r="L115" s="27"/>
      <c r="M115" s="27"/>
      <c r="N115" s="27"/>
      <c r="O115" s="27"/>
      <c r="P115" s="27"/>
      <c r="Q115" s="27"/>
      <c r="R115" s="27"/>
      <c r="S115" s="27"/>
      <c r="T115" s="27"/>
      <c r="U115" s="27"/>
      <c r="V115" s="27"/>
      <c r="W115" s="27"/>
      <c r="X115" s="27"/>
      <c r="Y115" s="27"/>
      <c r="Z115" s="27"/>
      <c r="AA115" s="46"/>
    </row>
    <row r="116">
      <c r="A116" s="75">
        <v>101.0</v>
      </c>
      <c r="B116" s="27" t="s">
        <v>1638</v>
      </c>
      <c r="C116" s="27"/>
      <c r="D116" s="27"/>
      <c r="E116" s="27"/>
      <c r="F116" s="27"/>
      <c r="G116" s="26" t="s">
        <v>76</v>
      </c>
      <c r="H116" s="27"/>
      <c r="I116" s="27"/>
      <c r="J116" s="27"/>
      <c r="K116" s="27"/>
      <c r="L116" s="27"/>
      <c r="M116" s="27"/>
      <c r="N116" s="27"/>
      <c r="O116" s="27"/>
      <c r="P116" s="27"/>
      <c r="Q116" s="27"/>
      <c r="R116" s="27"/>
      <c r="S116" s="27"/>
      <c r="T116" s="27"/>
      <c r="U116" s="27"/>
      <c r="V116" s="27"/>
      <c r="W116" s="27"/>
      <c r="X116" s="27"/>
      <c r="Y116" s="27"/>
      <c r="Z116" s="27"/>
      <c r="AA116" s="46"/>
    </row>
    <row r="117">
      <c r="A117" s="75">
        <v>102.0</v>
      </c>
      <c r="B117" s="63" t="s">
        <v>1639</v>
      </c>
      <c r="C117" s="27"/>
      <c r="D117" s="27"/>
      <c r="E117" s="27"/>
      <c r="F117" s="27"/>
      <c r="G117" s="26" t="s">
        <v>76</v>
      </c>
      <c r="H117" s="27"/>
      <c r="I117" s="27"/>
      <c r="J117" s="27"/>
      <c r="K117" s="27"/>
      <c r="L117" s="27"/>
      <c r="M117" s="27"/>
      <c r="N117" s="27"/>
      <c r="O117" s="27"/>
      <c r="P117" s="27"/>
      <c r="Q117" s="27"/>
      <c r="R117" s="27"/>
      <c r="S117" s="27"/>
      <c r="T117" s="27"/>
      <c r="U117" s="27"/>
      <c r="V117" s="27"/>
      <c r="W117" s="27"/>
      <c r="X117" s="27"/>
      <c r="Y117" s="27"/>
      <c r="Z117" s="27"/>
      <c r="AA117" s="46"/>
    </row>
    <row r="118">
      <c r="A118" s="75">
        <v>103.0</v>
      </c>
      <c r="B118" s="63" t="s">
        <v>1640</v>
      </c>
      <c r="C118" s="27"/>
      <c r="D118" s="27"/>
      <c r="E118" s="27"/>
      <c r="F118" s="27"/>
      <c r="G118" s="26" t="s">
        <v>76</v>
      </c>
      <c r="H118" s="27"/>
      <c r="I118" s="27"/>
      <c r="J118" s="27"/>
      <c r="K118" s="27"/>
      <c r="L118" s="27"/>
      <c r="M118" s="27"/>
      <c r="N118" s="27"/>
      <c r="O118" s="27"/>
      <c r="P118" s="27"/>
      <c r="Q118" s="27"/>
      <c r="R118" s="27"/>
      <c r="S118" s="27"/>
      <c r="T118" s="27"/>
      <c r="U118" s="27"/>
      <c r="V118" s="27"/>
      <c r="W118" s="27"/>
      <c r="X118" s="27"/>
      <c r="Y118" s="27"/>
      <c r="Z118" s="27"/>
      <c r="AA118" s="46"/>
    </row>
    <row r="119">
      <c r="A119" s="75">
        <v>104.0</v>
      </c>
      <c r="B119" s="63" t="s">
        <v>1641</v>
      </c>
      <c r="C119" s="27"/>
      <c r="D119" s="27"/>
      <c r="E119" s="27"/>
      <c r="F119" s="27"/>
      <c r="G119" s="26" t="s">
        <v>76</v>
      </c>
      <c r="H119" s="27"/>
      <c r="I119" s="27"/>
      <c r="J119" s="27"/>
      <c r="K119" s="27"/>
      <c r="L119" s="27"/>
      <c r="M119" s="27"/>
      <c r="N119" s="27"/>
      <c r="O119" s="27"/>
      <c r="P119" s="27"/>
      <c r="Q119" s="27"/>
      <c r="R119" s="27"/>
      <c r="S119" s="27"/>
      <c r="T119" s="27"/>
      <c r="U119" s="27"/>
      <c r="V119" s="27"/>
      <c r="W119" s="27"/>
      <c r="X119" s="27"/>
      <c r="Y119" s="27"/>
      <c r="Z119" s="27"/>
      <c r="AA119" s="46"/>
    </row>
    <row r="120">
      <c r="A120" s="75">
        <v>105.0</v>
      </c>
      <c r="B120" s="27" t="s">
        <v>1622</v>
      </c>
      <c r="C120" s="27"/>
      <c r="D120" s="27"/>
      <c r="E120" s="27"/>
      <c r="F120" s="27"/>
      <c r="G120" s="26" t="s">
        <v>76</v>
      </c>
      <c r="H120" s="27"/>
      <c r="I120" s="27"/>
      <c r="J120" s="27"/>
      <c r="K120" s="27"/>
      <c r="L120" s="27"/>
      <c r="M120" s="27"/>
      <c r="N120" s="27"/>
      <c r="O120" s="27"/>
      <c r="P120" s="27"/>
      <c r="Q120" s="27"/>
      <c r="R120" s="27"/>
      <c r="S120" s="27"/>
      <c r="T120" s="27"/>
      <c r="U120" s="27"/>
      <c r="V120" s="27"/>
      <c r="W120" s="27"/>
      <c r="X120" s="27"/>
      <c r="Y120" s="27"/>
      <c r="Z120" s="27"/>
      <c r="AA120" s="46"/>
    </row>
    <row r="121">
      <c r="A121" s="75">
        <v>106.0</v>
      </c>
      <c r="B121" s="27" t="s">
        <v>1623</v>
      </c>
      <c r="C121" s="27"/>
      <c r="D121" s="27"/>
      <c r="E121" s="27"/>
      <c r="F121" s="27"/>
      <c r="G121" s="26" t="s">
        <v>76</v>
      </c>
      <c r="H121" s="27"/>
      <c r="I121" s="27"/>
      <c r="J121" s="27"/>
      <c r="K121" s="27"/>
      <c r="L121" s="27"/>
      <c r="M121" s="27"/>
      <c r="N121" s="27"/>
      <c r="O121" s="27"/>
      <c r="P121" s="27"/>
      <c r="Q121" s="27"/>
      <c r="R121" s="27"/>
      <c r="S121" s="27"/>
      <c r="T121" s="27"/>
      <c r="U121" s="27"/>
      <c r="V121" s="27"/>
      <c r="W121" s="27"/>
      <c r="X121" s="27"/>
      <c r="Y121" s="27"/>
      <c r="Z121" s="27"/>
      <c r="AA121" s="46"/>
    </row>
    <row r="122">
      <c r="A122" s="75">
        <v>107.0</v>
      </c>
      <c r="B122" s="63" t="s">
        <v>1624</v>
      </c>
      <c r="C122" s="27"/>
      <c r="D122" s="27"/>
      <c r="E122" s="27"/>
      <c r="F122" s="27"/>
      <c r="G122" s="26" t="s">
        <v>76</v>
      </c>
      <c r="H122" s="27"/>
      <c r="I122" s="27"/>
      <c r="J122" s="27"/>
      <c r="K122" s="27"/>
      <c r="L122" s="27"/>
      <c r="M122" s="27"/>
      <c r="N122" s="27"/>
      <c r="O122" s="27"/>
      <c r="P122" s="27"/>
      <c r="Q122" s="27"/>
      <c r="R122" s="27"/>
      <c r="S122" s="27"/>
      <c r="T122" s="27"/>
      <c r="U122" s="27"/>
      <c r="V122" s="27"/>
      <c r="W122" s="27"/>
      <c r="X122" s="27"/>
      <c r="Y122" s="27"/>
      <c r="Z122" s="27"/>
      <c r="AA122" s="46"/>
    </row>
    <row r="123">
      <c r="A123" s="75">
        <v>108.0</v>
      </c>
      <c r="B123" s="77" t="s">
        <v>1625</v>
      </c>
      <c r="C123" s="27"/>
      <c r="D123" s="27"/>
      <c r="E123" s="27"/>
      <c r="F123" s="27"/>
      <c r="G123" s="26" t="s">
        <v>76</v>
      </c>
      <c r="H123" s="27"/>
      <c r="I123" s="27"/>
      <c r="J123" s="27"/>
      <c r="K123" s="27"/>
      <c r="L123" s="27"/>
      <c r="M123" s="27"/>
      <c r="N123" s="27"/>
      <c r="O123" s="27"/>
      <c r="P123" s="27"/>
      <c r="Q123" s="27"/>
      <c r="R123" s="27"/>
      <c r="S123" s="27"/>
      <c r="T123" s="27"/>
      <c r="U123" s="27"/>
      <c r="V123" s="27"/>
      <c r="W123" s="27"/>
      <c r="X123" s="27"/>
      <c r="Y123" s="27"/>
      <c r="Z123" s="27"/>
      <c r="AA123" s="46"/>
    </row>
    <row r="124">
      <c r="A124" s="75">
        <v>109.0</v>
      </c>
      <c r="B124" s="63" t="s">
        <v>1626</v>
      </c>
      <c r="C124" s="27"/>
      <c r="D124" s="27"/>
      <c r="E124" s="26" t="s">
        <v>115</v>
      </c>
      <c r="F124" s="27"/>
      <c r="G124" s="26" t="s">
        <v>84</v>
      </c>
      <c r="H124" s="27"/>
      <c r="I124" s="27"/>
      <c r="J124" s="27"/>
      <c r="K124" s="27"/>
      <c r="L124" s="27"/>
      <c r="M124" s="27"/>
      <c r="N124" s="27"/>
      <c r="O124" s="27"/>
      <c r="P124" s="27"/>
      <c r="Q124" s="27"/>
      <c r="R124" s="27"/>
      <c r="S124" s="27"/>
      <c r="T124" s="27"/>
      <c r="U124" s="27"/>
      <c r="V124" s="27"/>
      <c r="W124" s="27"/>
      <c r="X124" s="27"/>
      <c r="Y124" s="27"/>
      <c r="Z124" s="27"/>
      <c r="AA124" s="46"/>
    </row>
    <row r="125">
      <c r="A125" s="75">
        <v>110.0</v>
      </c>
      <c r="B125" s="63" t="s">
        <v>1627</v>
      </c>
      <c r="C125" s="27"/>
      <c r="D125" s="27"/>
      <c r="E125" s="27"/>
      <c r="F125" s="27"/>
      <c r="G125" s="26" t="s">
        <v>76</v>
      </c>
      <c r="H125" s="27"/>
      <c r="I125" s="27"/>
      <c r="J125" s="27"/>
      <c r="K125" s="27"/>
      <c r="L125" s="27"/>
      <c r="M125" s="27"/>
      <c r="N125" s="27"/>
      <c r="O125" s="27"/>
      <c r="P125" s="27"/>
      <c r="Q125" s="27"/>
      <c r="R125" s="27"/>
      <c r="S125" s="27"/>
      <c r="T125" s="27"/>
      <c r="U125" s="27"/>
      <c r="V125" s="27"/>
      <c r="W125" s="27"/>
      <c r="X125" s="27"/>
      <c r="Y125" s="27"/>
      <c r="Z125" s="27"/>
      <c r="AA125" s="46"/>
    </row>
    <row r="126">
      <c r="A126" s="75">
        <v>111.0</v>
      </c>
      <c r="B126" s="27" t="s">
        <v>1628</v>
      </c>
      <c r="C126" s="27"/>
      <c r="D126" s="27"/>
      <c r="E126" s="27"/>
      <c r="F126" s="27"/>
      <c r="G126" s="26" t="s">
        <v>76</v>
      </c>
      <c r="H126" s="27"/>
      <c r="I126" s="27"/>
      <c r="J126" s="27"/>
      <c r="K126" s="27"/>
      <c r="L126" s="27"/>
      <c r="M126" s="27"/>
      <c r="N126" s="27"/>
      <c r="O126" s="27"/>
      <c r="P126" s="27"/>
      <c r="Q126" s="27"/>
      <c r="R126" s="27"/>
      <c r="S126" s="27"/>
      <c r="T126" s="27"/>
      <c r="U126" s="27"/>
      <c r="V126" s="27"/>
      <c r="W126" s="27"/>
      <c r="X126" s="27"/>
      <c r="Y126" s="27"/>
      <c r="Z126" s="27"/>
      <c r="AA126" s="46"/>
    </row>
    <row r="127">
      <c r="A127" s="75">
        <v>112.0</v>
      </c>
      <c r="B127" s="63" t="s">
        <v>1630</v>
      </c>
      <c r="C127" s="27"/>
      <c r="D127" s="27"/>
      <c r="E127" s="26" t="s">
        <v>115</v>
      </c>
      <c r="F127" s="27"/>
      <c r="G127" s="26" t="s">
        <v>84</v>
      </c>
      <c r="H127" s="27"/>
      <c r="I127" s="27"/>
      <c r="J127" s="27"/>
      <c r="K127" s="27"/>
      <c r="L127" s="27"/>
      <c r="M127" s="27"/>
      <c r="N127" s="27"/>
      <c r="O127" s="27"/>
      <c r="P127" s="27"/>
      <c r="Q127" s="27"/>
      <c r="R127" s="27"/>
      <c r="S127" s="27"/>
      <c r="T127" s="27"/>
      <c r="U127" s="27"/>
      <c r="V127" s="27"/>
      <c r="W127" s="27"/>
      <c r="X127" s="27"/>
      <c r="Y127" s="27"/>
      <c r="Z127" s="27"/>
      <c r="AA127" s="46"/>
    </row>
    <row r="128">
      <c r="A128" s="75">
        <v>113.0</v>
      </c>
      <c r="B128" s="63" t="s">
        <v>1631</v>
      </c>
      <c r="C128" s="27"/>
      <c r="D128" s="27"/>
      <c r="E128" s="26" t="s">
        <v>86</v>
      </c>
      <c r="F128" s="27"/>
      <c r="G128" s="26" t="s">
        <v>84</v>
      </c>
      <c r="H128" s="27"/>
      <c r="I128" s="27"/>
      <c r="J128" s="27"/>
      <c r="K128" s="27"/>
      <c r="L128" s="27"/>
      <c r="M128" s="27"/>
      <c r="N128" s="27"/>
      <c r="O128" s="27"/>
      <c r="P128" s="27"/>
      <c r="Q128" s="27"/>
      <c r="R128" s="27"/>
      <c r="S128" s="27"/>
      <c r="T128" s="27"/>
      <c r="U128" s="27"/>
      <c r="V128" s="27"/>
      <c r="W128" s="27"/>
      <c r="X128" s="27"/>
      <c r="Y128" s="27"/>
      <c r="Z128" s="27"/>
      <c r="AA128" s="46"/>
    </row>
    <row r="129">
      <c r="A129" s="75">
        <v>114.0</v>
      </c>
      <c r="B129" s="63" t="s">
        <v>1632</v>
      </c>
      <c r="C129" s="27"/>
      <c r="D129" s="27"/>
      <c r="E129" s="27"/>
      <c r="F129" s="27"/>
      <c r="G129" s="26" t="s">
        <v>76</v>
      </c>
      <c r="H129" s="27"/>
      <c r="I129" s="27"/>
      <c r="J129" s="27"/>
      <c r="K129" s="27"/>
      <c r="L129" s="27"/>
      <c r="M129" s="27"/>
      <c r="N129" s="27"/>
      <c r="O129" s="27"/>
      <c r="P129" s="27"/>
      <c r="Q129" s="27"/>
      <c r="R129" s="27"/>
      <c r="S129" s="27"/>
      <c r="T129" s="27"/>
      <c r="U129" s="27"/>
      <c r="V129" s="27"/>
      <c r="W129" s="27"/>
      <c r="X129" s="27"/>
      <c r="Y129" s="27"/>
      <c r="Z129" s="27"/>
      <c r="AA129" s="46"/>
    </row>
    <row r="130">
      <c r="A130" s="200" t="s">
        <v>1642</v>
      </c>
      <c r="B130" s="201"/>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46"/>
    </row>
    <row r="131">
      <c r="A131" s="75">
        <v>115.0</v>
      </c>
      <c r="B131" s="27" t="s">
        <v>1643</v>
      </c>
      <c r="C131" s="27"/>
      <c r="D131" s="27"/>
      <c r="E131" s="27"/>
      <c r="F131" s="27"/>
      <c r="G131" s="26" t="s">
        <v>76</v>
      </c>
      <c r="H131" s="27"/>
      <c r="I131" s="27"/>
      <c r="J131" s="27"/>
      <c r="K131" s="27"/>
      <c r="L131" s="27"/>
      <c r="M131" s="27"/>
      <c r="N131" s="27"/>
      <c r="O131" s="27"/>
      <c r="P131" s="27"/>
      <c r="Q131" s="27"/>
      <c r="R131" s="27"/>
      <c r="S131" s="27"/>
      <c r="T131" s="27"/>
      <c r="U131" s="27"/>
      <c r="V131" s="27"/>
      <c r="W131" s="27"/>
      <c r="X131" s="27"/>
      <c r="Y131" s="27"/>
      <c r="Z131" s="27"/>
      <c r="AA131" s="46"/>
    </row>
    <row r="132">
      <c r="A132" s="75">
        <v>116.0</v>
      </c>
      <c r="B132" s="63" t="s">
        <v>1644</v>
      </c>
      <c r="C132" s="27"/>
      <c r="D132" s="27"/>
      <c r="E132" s="27"/>
      <c r="F132" s="27"/>
      <c r="G132" s="26" t="s">
        <v>76</v>
      </c>
      <c r="H132" s="27"/>
      <c r="I132" s="27"/>
      <c r="J132" s="27"/>
      <c r="K132" s="27"/>
      <c r="L132" s="27"/>
      <c r="M132" s="27"/>
      <c r="N132" s="27"/>
      <c r="O132" s="27"/>
      <c r="P132" s="27"/>
      <c r="Q132" s="27"/>
      <c r="R132" s="27"/>
      <c r="S132" s="27"/>
      <c r="T132" s="27"/>
      <c r="U132" s="27"/>
      <c r="V132" s="27"/>
      <c r="W132" s="27"/>
      <c r="X132" s="27"/>
      <c r="Y132" s="27"/>
      <c r="Z132" s="27"/>
      <c r="AA132" s="46"/>
    </row>
    <row r="133">
      <c r="A133" s="75">
        <v>117.0</v>
      </c>
      <c r="B133" s="63" t="s">
        <v>1645</v>
      </c>
      <c r="C133" s="27"/>
      <c r="D133" s="27"/>
      <c r="E133" s="27"/>
      <c r="F133" s="27"/>
      <c r="G133" s="26" t="s">
        <v>76</v>
      </c>
      <c r="H133" s="27"/>
      <c r="I133" s="27"/>
      <c r="J133" s="27"/>
      <c r="K133" s="27"/>
      <c r="L133" s="27"/>
      <c r="M133" s="27"/>
      <c r="N133" s="27"/>
      <c r="O133" s="27"/>
      <c r="P133" s="27"/>
      <c r="Q133" s="27"/>
      <c r="R133" s="27"/>
      <c r="S133" s="27"/>
      <c r="T133" s="27"/>
      <c r="U133" s="27"/>
      <c r="V133" s="27"/>
      <c r="W133" s="27"/>
      <c r="X133" s="27"/>
      <c r="Y133" s="27"/>
      <c r="Z133" s="27"/>
      <c r="AA133" s="46"/>
    </row>
    <row r="134">
      <c r="A134" s="75">
        <v>118.0</v>
      </c>
      <c r="B134" s="63" t="s">
        <v>1646</v>
      </c>
      <c r="C134" s="27"/>
      <c r="D134" s="27"/>
      <c r="E134" s="27"/>
      <c r="F134" s="27"/>
      <c r="G134" s="26" t="s">
        <v>76</v>
      </c>
      <c r="H134" s="27"/>
      <c r="I134" s="27"/>
      <c r="J134" s="27"/>
      <c r="K134" s="27"/>
      <c r="L134" s="27"/>
      <c r="M134" s="27"/>
      <c r="N134" s="27"/>
      <c r="O134" s="27"/>
      <c r="P134" s="27"/>
      <c r="Q134" s="27"/>
      <c r="R134" s="27"/>
      <c r="S134" s="27"/>
      <c r="T134" s="27"/>
      <c r="U134" s="27"/>
      <c r="V134" s="27"/>
      <c r="W134" s="27"/>
      <c r="X134" s="27"/>
      <c r="Y134" s="27"/>
      <c r="Z134" s="27"/>
      <c r="AA134" s="46"/>
    </row>
    <row r="135">
      <c r="A135" s="75">
        <v>119.0</v>
      </c>
      <c r="B135" s="27" t="s">
        <v>1647</v>
      </c>
      <c r="C135" s="27"/>
      <c r="D135" s="27"/>
      <c r="E135" s="27"/>
      <c r="F135" s="27"/>
      <c r="G135" s="26" t="s">
        <v>76</v>
      </c>
      <c r="H135" s="27"/>
      <c r="I135" s="27"/>
      <c r="J135" s="27"/>
      <c r="K135" s="27"/>
      <c r="L135" s="27"/>
      <c r="M135" s="27"/>
      <c r="N135" s="27"/>
      <c r="O135" s="27"/>
      <c r="P135" s="27"/>
      <c r="Q135" s="27"/>
      <c r="R135" s="27"/>
      <c r="S135" s="27"/>
      <c r="T135" s="27"/>
      <c r="U135" s="27"/>
      <c r="V135" s="27"/>
      <c r="W135" s="27"/>
      <c r="X135" s="27"/>
      <c r="Y135" s="27"/>
      <c r="Z135" s="27"/>
      <c r="AA135" s="46"/>
    </row>
    <row r="136">
      <c r="A136" s="75">
        <v>120.0</v>
      </c>
      <c r="B136" s="27" t="s">
        <v>1648</v>
      </c>
      <c r="C136" s="27"/>
      <c r="D136" s="27"/>
      <c r="E136" s="27"/>
      <c r="F136" s="27"/>
      <c r="G136" s="26" t="s">
        <v>76</v>
      </c>
      <c r="H136" s="27"/>
      <c r="I136" s="27"/>
      <c r="J136" s="27"/>
      <c r="K136" s="27"/>
      <c r="L136" s="27"/>
      <c r="M136" s="27"/>
      <c r="N136" s="27"/>
      <c r="O136" s="27"/>
      <c r="P136" s="27"/>
      <c r="Q136" s="27"/>
      <c r="R136" s="27"/>
      <c r="S136" s="27"/>
      <c r="T136" s="27"/>
      <c r="U136" s="27"/>
      <c r="V136" s="27"/>
      <c r="W136" s="27"/>
      <c r="X136" s="27"/>
      <c r="Y136" s="27"/>
      <c r="Z136" s="27"/>
      <c r="AA136" s="46"/>
    </row>
    <row r="137">
      <c r="A137" s="75">
        <v>121.0</v>
      </c>
      <c r="B137" s="63" t="s">
        <v>1649</v>
      </c>
      <c r="C137" s="27"/>
      <c r="D137" s="27"/>
      <c r="E137" s="27"/>
      <c r="F137" s="27"/>
      <c r="G137" s="26" t="s">
        <v>76</v>
      </c>
      <c r="H137" s="27"/>
      <c r="I137" s="27"/>
      <c r="J137" s="27"/>
      <c r="K137" s="27"/>
      <c r="L137" s="27"/>
      <c r="M137" s="27"/>
      <c r="N137" s="27"/>
      <c r="O137" s="27"/>
      <c r="P137" s="27"/>
      <c r="Q137" s="27"/>
      <c r="R137" s="27"/>
      <c r="S137" s="27"/>
      <c r="T137" s="27"/>
      <c r="U137" s="27"/>
      <c r="V137" s="27"/>
      <c r="W137" s="27"/>
      <c r="X137" s="27"/>
      <c r="Y137" s="27"/>
      <c r="Z137" s="27"/>
      <c r="AA137" s="46"/>
    </row>
    <row r="138">
      <c r="A138" s="200" t="s">
        <v>1650</v>
      </c>
      <c r="B138" s="201"/>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46"/>
    </row>
    <row r="139">
      <c r="A139" s="75">
        <v>122.0</v>
      </c>
      <c r="B139" s="27" t="s">
        <v>1651</v>
      </c>
      <c r="C139" s="27"/>
      <c r="D139" s="27"/>
      <c r="E139" s="27"/>
      <c r="F139" s="27"/>
      <c r="G139" s="26" t="s">
        <v>76</v>
      </c>
      <c r="H139" s="27"/>
      <c r="I139" s="27"/>
      <c r="J139" s="27"/>
      <c r="K139" s="27"/>
      <c r="L139" s="27"/>
      <c r="M139" s="27"/>
      <c r="N139" s="27"/>
      <c r="O139" s="27"/>
      <c r="P139" s="27"/>
      <c r="Q139" s="27"/>
      <c r="R139" s="27"/>
      <c r="S139" s="27"/>
      <c r="T139" s="27"/>
      <c r="U139" s="27"/>
      <c r="V139" s="27"/>
      <c r="W139" s="27"/>
      <c r="X139" s="27"/>
      <c r="Y139" s="27"/>
      <c r="Z139" s="27"/>
      <c r="AA139" s="46"/>
    </row>
    <row r="140">
      <c r="A140" s="75">
        <v>123.0</v>
      </c>
      <c r="B140" s="63" t="s">
        <v>1652</v>
      </c>
      <c r="C140" s="27"/>
      <c r="D140" s="27"/>
      <c r="E140" s="27"/>
      <c r="F140" s="27"/>
      <c r="G140" s="26" t="s">
        <v>76</v>
      </c>
      <c r="H140" s="27"/>
      <c r="I140" s="27"/>
      <c r="J140" s="27"/>
      <c r="K140" s="27"/>
      <c r="L140" s="27"/>
      <c r="M140" s="27"/>
      <c r="N140" s="27"/>
      <c r="O140" s="27"/>
      <c r="P140" s="27"/>
      <c r="Q140" s="27"/>
      <c r="R140" s="27"/>
      <c r="S140" s="27"/>
      <c r="T140" s="27"/>
      <c r="U140" s="27"/>
      <c r="V140" s="27"/>
      <c r="W140" s="27"/>
      <c r="X140" s="27"/>
      <c r="Y140" s="27"/>
      <c r="Z140" s="27"/>
      <c r="AA140" s="46"/>
    </row>
    <row r="141">
      <c r="A141" s="75">
        <v>124.0</v>
      </c>
      <c r="B141" s="63" t="s">
        <v>1653</v>
      </c>
      <c r="C141" s="27"/>
      <c r="D141" s="27"/>
      <c r="E141" s="27"/>
      <c r="F141" s="27"/>
      <c r="G141" s="26" t="s">
        <v>76</v>
      </c>
      <c r="H141" s="27"/>
      <c r="I141" s="27"/>
      <c r="J141" s="27"/>
      <c r="K141" s="27"/>
      <c r="L141" s="27"/>
      <c r="M141" s="27"/>
      <c r="N141" s="27"/>
      <c r="O141" s="27"/>
      <c r="P141" s="27"/>
      <c r="Q141" s="27"/>
      <c r="R141" s="27"/>
      <c r="S141" s="27"/>
      <c r="T141" s="27"/>
      <c r="U141" s="27"/>
      <c r="V141" s="27"/>
      <c r="W141" s="27"/>
      <c r="X141" s="27"/>
      <c r="Y141" s="27"/>
      <c r="Z141" s="27"/>
      <c r="AA141" s="46"/>
    </row>
    <row r="142">
      <c r="A142" s="75">
        <v>125.0</v>
      </c>
      <c r="B142" s="63" t="s">
        <v>1654</v>
      </c>
      <c r="C142" s="27"/>
      <c r="D142" s="27"/>
      <c r="E142" s="27"/>
      <c r="F142" s="27"/>
      <c r="G142" s="26" t="s">
        <v>76</v>
      </c>
      <c r="H142" s="27"/>
      <c r="I142" s="27"/>
      <c r="J142" s="27"/>
      <c r="K142" s="27"/>
      <c r="L142" s="27"/>
      <c r="M142" s="27"/>
      <c r="N142" s="27"/>
      <c r="O142" s="27"/>
      <c r="P142" s="27"/>
      <c r="Q142" s="27"/>
      <c r="R142" s="27"/>
      <c r="S142" s="27"/>
      <c r="T142" s="27"/>
      <c r="U142" s="27"/>
      <c r="V142" s="27"/>
      <c r="W142" s="27"/>
      <c r="X142" s="27"/>
      <c r="Y142" s="27"/>
      <c r="Z142" s="27"/>
      <c r="AA142" s="46"/>
    </row>
    <row r="143">
      <c r="A143" s="75">
        <v>126.0</v>
      </c>
      <c r="B143" s="27" t="s">
        <v>1655</v>
      </c>
      <c r="C143" s="27"/>
      <c r="D143" s="27"/>
      <c r="E143" s="27"/>
      <c r="F143" s="27"/>
      <c r="G143" s="26" t="s">
        <v>76</v>
      </c>
      <c r="H143" s="27"/>
      <c r="I143" s="27"/>
      <c r="J143" s="27"/>
      <c r="K143" s="27"/>
      <c r="L143" s="27"/>
      <c r="M143" s="27"/>
      <c r="N143" s="27"/>
      <c r="O143" s="27"/>
      <c r="P143" s="27"/>
      <c r="Q143" s="27"/>
      <c r="R143" s="27"/>
      <c r="S143" s="27"/>
      <c r="T143" s="27"/>
      <c r="U143" s="27"/>
      <c r="V143" s="27"/>
      <c r="W143" s="27"/>
      <c r="X143" s="27"/>
      <c r="Y143" s="27"/>
      <c r="Z143" s="27"/>
      <c r="AA143" s="46"/>
    </row>
    <row r="144">
      <c r="A144" s="200" t="s">
        <v>1656</v>
      </c>
      <c r="B144" s="201"/>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46"/>
    </row>
    <row r="145">
      <c r="A145" s="62">
        <v>127.0</v>
      </c>
      <c r="B145" s="27" t="s">
        <v>1651</v>
      </c>
      <c r="C145" s="27"/>
      <c r="D145" s="76" t="s">
        <v>1657</v>
      </c>
      <c r="E145" s="26" t="s">
        <v>79</v>
      </c>
      <c r="F145" s="27"/>
      <c r="G145" s="26" t="s">
        <v>84</v>
      </c>
      <c r="H145" s="27"/>
      <c r="I145" s="27"/>
      <c r="J145" s="27"/>
      <c r="K145" s="27"/>
      <c r="L145" s="27"/>
      <c r="M145" s="27"/>
      <c r="N145" s="27"/>
      <c r="O145" s="27"/>
      <c r="P145" s="27"/>
      <c r="Q145" s="27"/>
      <c r="R145" s="27"/>
      <c r="S145" s="27"/>
      <c r="T145" s="27"/>
      <c r="U145" s="27"/>
      <c r="V145" s="27"/>
      <c r="W145" s="27"/>
      <c r="X145" s="27"/>
      <c r="Y145" s="27"/>
      <c r="Z145" s="27"/>
      <c r="AA145" s="46"/>
    </row>
    <row r="146">
      <c r="A146" s="75">
        <v>128.0</v>
      </c>
      <c r="B146" s="63" t="s">
        <v>1652</v>
      </c>
      <c r="C146" s="27"/>
      <c r="D146" s="27"/>
      <c r="E146" s="27"/>
      <c r="F146" s="27"/>
      <c r="G146" s="26" t="s">
        <v>84</v>
      </c>
      <c r="H146" s="27"/>
      <c r="I146" s="27"/>
      <c r="J146" s="27"/>
      <c r="K146" s="27"/>
      <c r="L146" s="27"/>
      <c r="M146" s="27"/>
      <c r="N146" s="27"/>
      <c r="O146" s="27"/>
      <c r="P146" s="27"/>
      <c r="Q146" s="27"/>
      <c r="R146" s="27"/>
      <c r="S146" s="27"/>
      <c r="T146" s="27"/>
      <c r="U146" s="27"/>
      <c r="V146" s="27"/>
      <c r="W146" s="27"/>
      <c r="X146" s="27"/>
      <c r="Y146" s="27"/>
      <c r="Z146" s="27"/>
      <c r="AA146" s="46"/>
    </row>
    <row r="147">
      <c r="A147" s="62">
        <v>129.0</v>
      </c>
      <c r="B147" s="63" t="s">
        <v>1653</v>
      </c>
      <c r="C147" s="27"/>
      <c r="D147" s="27"/>
      <c r="E147" s="27"/>
      <c r="F147" s="27"/>
      <c r="G147" s="26" t="s">
        <v>84</v>
      </c>
      <c r="H147" s="27"/>
      <c r="I147" s="27"/>
      <c r="J147" s="27"/>
      <c r="K147" s="27"/>
      <c r="L147" s="27"/>
      <c r="M147" s="27"/>
      <c r="N147" s="27"/>
      <c r="O147" s="27"/>
      <c r="P147" s="27"/>
      <c r="Q147" s="27"/>
      <c r="R147" s="27"/>
      <c r="S147" s="27"/>
      <c r="T147" s="27"/>
      <c r="U147" s="27"/>
      <c r="V147" s="27"/>
      <c r="W147" s="27"/>
      <c r="X147" s="27"/>
      <c r="Y147" s="27"/>
      <c r="Z147" s="27"/>
      <c r="AA147" s="46"/>
    </row>
    <row r="148">
      <c r="A148" s="75">
        <v>130.0</v>
      </c>
      <c r="B148" s="63" t="s">
        <v>1654</v>
      </c>
      <c r="C148" s="27"/>
      <c r="D148" s="27"/>
      <c r="E148" s="27"/>
      <c r="F148" s="27"/>
      <c r="G148" s="26" t="s">
        <v>84</v>
      </c>
      <c r="H148" s="27"/>
      <c r="I148" s="27"/>
      <c r="J148" s="27"/>
      <c r="K148" s="27"/>
      <c r="L148" s="27"/>
      <c r="M148" s="27"/>
      <c r="N148" s="27"/>
      <c r="O148" s="27"/>
      <c r="P148" s="27"/>
      <c r="Q148" s="27"/>
      <c r="R148" s="27"/>
      <c r="S148" s="27"/>
      <c r="T148" s="27"/>
      <c r="U148" s="27"/>
      <c r="V148" s="27"/>
      <c r="W148" s="27"/>
      <c r="X148" s="27"/>
      <c r="Y148" s="27"/>
      <c r="Z148" s="27"/>
      <c r="AA148" s="46"/>
    </row>
    <row r="149">
      <c r="A149" s="62">
        <v>131.0</v>
      </c>
      <c r="B149" s="27" t="s">
        <v>1655</v>
      </c>
      <c r="C149" s="27"/>
      <c r="D149" s="27"/>
      <c r="E149" s="27"/>
      <c r="F149" s="27"/>
      <c r="G149" s="26" t="s">
        <v>84</v>
      </c>
      <c r="H149" s="27"/>
      <c r="I149" s="27"/>
      <c r="J149" s="27"/>
      <c r="K149" s="27"/>
      <c r="L149" s="27"/>
      <c r="M149" s="27"/>
      <c r="N149" s="27"/>
      <c r="O149" s="27"/>
      <c r="P149" s="27"/>
      <c r="Q149" s="27"/>
      <c r="R149" s="27"/>
      <c r="S149" s="27"/>
      <c r="T149" s="27"/>
      <c r="U149" s="27"/>
      <c r="V149" s="27"/>
      <c r="W149" s="27"/>
      <c r="X149" s="27"/>
      <c r="Y149" s="27"/>
      <c r="Z149" s="27"/>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row>
  </sheetData>
  <mergeCells count="7">
    <mergeCell ref="A43:B43"/>
    <mergeCell ref="A69:B69"/>
    <mergeCell ref="A90:B90"/>
    <mergeCell ref="A109:B109"/>
    <mergeCell ref="A130:B130"/>
    <mergeCell ref="A138:B138"/>
    <mergeCell ref="A144:B144"/>
  </mergeCells>
  <dataValidations>
    <dataValidation type="list" allowBlank="1" showErrorMessage="1" sqref="E2:E8">
      <formula1>"Blocker,Critical,High,Medium,Low"</formula1>
    </dataValidation>
    <dataValidation type="list" allowBlank="1" showErrorMessage="1" sqref="C11:C42 G11:G42 C44:C68 G44:G68 C70:C89 G70:G89 C91:C108 G91:G108 C110:C129 G110:G129 C131:C149 G131:G149">
      <formula1>"Pass,Fail,NoExecution,InProgress"</formula1>
    </dataValidation>
    <dataValidation type="list" allowBlank="1" showErrorMessage="1" sqref="H11:H42 H44:H68 H70:H89 H91:H108 H110:H129 H131:H149">
      <formula1>"Yes,No,In-Progress"</formula1>
    </dataValidation>
    <dataValidation type="list" allowBlank="1" showErrorMessage="1" sqref="E11:E42 E44:E68 E70:E89 E91:E108 E110:E129 E131:E149">
      <formula1>"Blocker,Critical,High,Medium,Low"</formula1>
    </dataValidation>
    <dataValidation type="list" allowBlank="1" showErrorMessage="1" sqref="C2:C8">
      <formula1>"Pass,Fail,OnHold,InProgress"</formula1>
    </dataValidation>
  </dataValidations>
  <hyperlinks>
    <hyperlink r:id="rId1" ref="D3"/>
    <hyperlink r:id="rId2" ref="D5"/>
    <hyperlink r:id="rId3" ref="D6"/>
    <hyperlink r:id="rId4" ref="D7"/>
    <hyperlink r:id="rId5" ref="D8"/>
    <hyperlink r:id="rId6" ref="D26"/>
    <hyperlink r:id="rId7" ref="D37"/>
    <hyperlink r:id="rId8" ref="D58"/>
    <hyperlink r:id="rId9" ref="D73"/>
    <hyperlink r:id="rId10" ref="D88"/>
    <hyperlink r:id="rId11" ref="D105"/>
    <hyperlink r:id="rId12" ref="D145"/>
  </hyperlinks>
  <drawing r:id="rId1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37.63"/>
    <col customWidth="1" min="4" max="4" width="20.13"/>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9" t="s">
        <v>1658</v>
      </c>
      <c r="C2" s="88" t="s">
        <v>76</v>
      </c>
      <c r="D2" s="46"/>
      <c r="E2" s="17"/>
      <c r="F2" s="46"/>
      <c r="G2" s="46"/>
      <c r="H2" s="46"/>
      <c r="I2" s="46"/>
      <c r="J2" s="46"/>
      <c r="K2" s="46"/>
      <c r="L2" s="46"/>
      <c r="M2" s="46"/>
      <c r="N2" s="46"/>
      <c r="O2" s="46"/>
      <c r="P2" s="46"/>
      <c r="Q2" s="46"/>
      <c r="R2" s="46"/>
      <c r="S2" s="46"/>
      <c r="T2" s="46"/>
      <c r="U2" s="46"/>
      <c r="V2" s="46"/>
      <c r="W2" s="46"/>
      <c r="X2" s="46"/>
      <c r="Y2" s="46"/>
      <c r="Z2" s="46"/>
      <c r="AA2" s="46"/>
    </row>
    <row r="3">
      <c r="A3" s="88">
        <v>2.0</v>
      </c>
      <c r="B3" s="89" t="s">
        <v>1659</v>
      </c>
      <c r="C3" s="88" t="s">
        <v>76</v>
      </c>
      <c r="D3" s="46"/>
      <c r="E3" s="17"/>
      <c r="F3" s="46"/>
      <c r="G3" s="46"/>
      <c r="H3" s="46"/>
      <c r="I3" s="46"/>
      <c r="J3" s="46"/>
      <c r="K3" s="46"/>
      <c r="L3" s="46"/>
      <c r="M3" s="46"/>
      <c r="N3" s="46"/>
      <c r="O3" s="46"/>
      <c r="P3" s="46"/>
      <c r="Q3" s="46"/>
      <c r="R3" s="46"/>
      <c r="S3" s="46"/>
      <c r="T3" s="46"/>
      <c r="U3" s="46"/>
      <c r="V3" s="46"/>
      <c r="W3" s="46"/>
      <c r="X3" s="46"/>
      <c r="Y3" s="46"/>
      <c r="Z3" s="46"/>
      <c r="AA3" s="46"/>
    </row>
    <row r="4">
      <c r="A4" s="88">
        <v>3.0</v>
      </c>
      <c r="B4" s="89" t="s">
        <v>1660</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89" t="s">
        <v>1661</v>
      </c>
      <c r="C5" s="88" t="s">
        <v>76</v>
      </c>
      <c r="D5" s="46"/>
      <c r="E5" s="17"/>
      <c r="F5" s="46"/>
      <c r="G5" s="46"/>
      <c r="H5" s="46"/>
      <c r="I5" s="46"/>
      <c r="J5" s="46"/>
      <c r="K5" s="46"/>
      <c r="L5" s="46"/>
      <c r="M5" s="46"/>
      <c r="N5" s="46"/>
      <c r="O5" s="46"/>
      <c r="P5" s="46"/>
      <c r="Q5" s="46"/>
      <c r="R5" s="46"/>
      <c r="S5" s="46"/>
      <c r="T5" s="46"/>
      <c r="U5" s="46"/>
      <c r="V5" s="46"/>
      <c r="W5" s="46"/>
      <c r="X5" s="46"/>
      <c r="Y5" s="46"/>
      <c r="Z5" s="46"/>
      <c r="AA5" s="46"/>
    </row>
    <row r="6">
      <c r="A6" s="88">
        <v>5.0</v>
      </c>
      <c r="B6" s="92" t="s">
        <v>1662</v>
      </c>
      <c r="C6" s="88" t="s">
        <v>84</v>
      </c>
      <c r="D6" s="90" t="s">
        <v>1663</v>
      </c>
      <c r="E6" s="16" t="s">
        <v>77</v>
      </c>
      <c r="F6" s="46"/>
      <c r="G6" s="46"/>
      <c r="H6" s="46"/>
      <c r="I6" s="46"/>
      <c r="J6" s="46"/>
      <c r="K6" s="46"/>
      <c r="L6" s="46"/>
      <c r="M6" s="46"/>
      <c r="N6" s="46"/>
      <c r="O6" s="46"/>
      <c r="P6" s="46"/>
      <c r="Q6" s="46"/>
      <c r="R6" s="46"/>
      <c r="S6" s="46"/>
      <c r="T6" s="46"/>
      <c r="U6" s="46"/>
      <c r="V6" s="46"/>
      <c r="W6" s="46"/>
      <c r="X6" s="46"/>
      <c r="Y6" s="46"/>
      <c r="Z6" s="46"/>
      <c r="AA6" s="46"/>
    </row>
    <row r="7">
      <c r="A7" s="49" t="s">
        <v>191</v>
      </c>
      <c r="B7" s="49" t="s">
        <v>71</v>
      </c>
      <c r="C7" s="61" t="s">
        <v>122</v>
      </c>
      <c r="D7" s="61" t="s">
        <v>73</v>
      </c>
      <c r="E7" s="61" t="s">
        <v>123</v>
      </c>
      <c r="F7" s="61" t="s">
        <v>3</v>
      </c>
      <c r="G7" s="61" t="s">
        <v>124</v>
      </c>
      <c r="H7" s="67" t="s">
        <v>125</v>
      </c>
      <c r="I7" s="27"/>
      <c r="J7" s="27"/>
      <c r="K7" s="27"/>
      <c r="L7" s="27"/>
      <c r="M7" s="27"/>
      <c r="N7" s="27"/>
      <c r="O7" s="27"/>
      <c r="P7" s="27"/>
      <c r="Q7" s="27"/>
      <c r="R7" s="27"/>
      <c r="S7" s="27"/>
      <c r="T7" s="27"/>
      <c r="U7" s="27"/>
      <c r="V7" s="27"/>
      <c r="W7" s="27"/>
      <c r="X7" s="27"/>
      <c r="Y7" s="27"/>
      <c r="Z7" s="27"/>
      <c r="AA7" s="46"/>
    </row>
    <row r="8">
      <c r="A8" s="202" t="s">
        <v>1664</v>
      </c>
      <c r="B8" s="27"/>
      <c r="C8" s="27"/>
      <c r="D8" s="27"/>
      <c r="E8" s="27"/>
      <c r="F8" s="27"/>
      <c r="G8" s="27"/>
      <c r="H8" s="27"/>
      <c r="I8" s="27"/>
      <c r="J8" s="27"/>
      <c r="K8" s="27"/>
      <c r="L8" s="27"/>
      <c r="M8" s="27"/>
      <c r="N8" s="27"/>
      <c r="O8" s="27"/>
      <c r="P8" s="27"/>
      <c r="Q8" s="27"/>
      <c r="R8" s="27"/>
      <c r="S8" s="27"/>
      <c r="T8" s="27"/>
      <c r="U8" s="27"/>
      <c r="V8" s="27"/>
      <c r="W8" s="27"/>
      <c r="X8" s="27"/>
      <c r="Y8" s="27"/>
      <c r="Z8" s="27"/>
      <c r="AA8" s="46"/>
    </row>
    <row r="9">
      <c r="A9" s="62">
        <v>1.0</v>
      </c>
      <c r="B9" s="63" t="s">
        <v>1665</v>
      </c>
      <c r="C9" s="27"/>
      <c r="D9" s="27"/>
      <c r="E9" s="27"/>
      <c r="F9" s="27"/>
      <c r="G9" s="26" t="s">
        <v>76</v>
      </c>
      <c r="H9" s="27"/>
      <c r="I9" s="27"/>
      <c r="J9" s="27"/>
      <c r="K9" s="27"/>
      <c r="L9" s="27"/>
      <c r="M9" s="27"/>
      <c r="N9" s="27"/>
      <c r="O9" s="27"/>
      <c r="P9" s="27"/>
      <c r="Q9" s="27"/>
      <c r="R9" s="27"/>
      <c r="S9" s="27"/>
      <c r="T9" s="27"/>
      <c r="U9" s="27"/>
      <c r="V9" s="27"/>
      <c r="W9" s="27"/>
      <c r="X9" s="27"/>
      <c r="Y9" s="27"/>
      <c r="Z9" s="27"/>
      <c r="AA9" s="46"/>
    </row>
    <row r="10">
      <c r="A10" s="62">
        <v>2.0</v>
      </c>
      <c r="B10" s="63" t="s">
        <v>1666</v>
      </c>
      <c r="C10" s="27"/>
      <c r="D10" s="27"/>
      <c r="E10" s="27"/>
      <c r="F10" s="27"/>
      <c r="G10" s="26" t="s">
        <v>76</v>
      </c>
      <c r="H10" s="27"/>
      <c r="I10" s="27"/>
      <c r="J10" s="27"/>
      <c r="K10" s="27"/>
      <c r="L10" s="27"/>
      <c r="M10" s="27"/>
      <c r="N10" s="27"/>
      <c r="O10" s="27"/>
      <c r="P10" s="27"/>
      <c r="Q10" s="27"/>
      <c r="R10" s="27"/>
      <c r="S10" s="27"/>
      <c r="T10" s="27"/>
      <c r="U10" s="27"/>
      <c r="V10" s="27"/>
      <c r="W10" s="27"/>
      <c r="X10" s="27"/>
      <c r="Y10" s="27"/>
      <c r="Z10" s="27"/>
      <c r="AA10" s="46"/>
    </row>
    <row r="11">
      <c r="A11" s="62">
        <v>3.0</v>
      </c>
      <c r="B11" s="63" t="s">
        <v>1667</v>
      </c>
      <c r="C11" s="27"/>
      <c r="D11" s="27"/>
      <c r="E11" s="27"/>
      <c r="F11" s="27"/>
      <c r="G11" s="26" t="s">
        <v>76</v>
      </c>
      <c r="H11" s="27"/>
      <c r="I11" s="27"/>
      <c r="J11" s="27"/>
      <c r="K11" s="27"/>
      <c r="L11" s="27"/>
      <c r="M11" s="27"/>
      <c r="N11" s="27"/>
      <c r="O11" s="27"/>
      <c r="P11" s="27"/>
      <c r="Q11" s="27"/>
      <c r="R11" s="27"/>
      <c r="S11" s="27"/>
      <c r="T11" s="27"/>
      <c r="U11" s="27"/>
      <c r="V11" s="27"/>
      <c r="W11" s="27"/>
      <c r="X11" s="27"/>
      <c r="Y11" s="27"/>
      <c r="Z11" s="27"/>
      <c r="AA11" s="46"/>
    </row>
    <row r="12">
      <c r="A12" s="62">
        <v>4.0</v>
      </c>
      <c r="B12" s="63" t="s">
        <v>1668</v>
      </c>
      <c r="C12" s="27"/>
      <c r="D12" s="27"/>
      <c r="E12" s="27"/>
      <c r="F12" s="27"/>
      <c r="G12" s="26" t="s">
        <v>76</v>
      </c>
      <c r="H12" s="27"/>
      <c r="I12" s="27"/>
      <c r="J12" s="27"/>
      <c r="K12" s="27"/>
      <c r="L12" s="27"/>
      <c r="M12" s="27"/>
      <c r="N12" s="27"/>
      <c r="O12" s="27"/>
      <c r="P12" s="27"/>
      <c r="Q12" s="27"/>
      <c r="R12" s="27"/>
      <c r="S12" s="27"/>
      <c r="T12" s="27"/>
      <c r="U12" s="27"/>
      <c r="V12" s="27"/>
      <c r="W12" s="27"/>
      <c r="X12" s="27"/>
      <c r="Y12" s="27"/>
      <c r="Z12" s="27"/>
      <c r="AA12" s="46"/>
    </row>
    <row r="13">
      <c r="A13" s="62">
        <v>5.0</v>
      </c>
      <c r="B13" s="63" t="s">
        <v>1669</v>
      </c>
      <c r="C13" s="27"/>
      <c r="D13" s="27"/>
      <c r="E13" s="27"/>
      <c r="F13" s="27"/>
      <c r="G13" s="26" t="s">
        <v>76</v>
      </c>
      <c r="H13" s="27"/>
      <c r="I13" s="27"/>
      <c r="J13" s="27"/>
      <c r="K13" s="27"/>
      <c r="L13" s="27"/>
      <c r="M13" s="27"/>
      <c r="N13" s="27"/>
      <c r="O13" s="27"/>
      <c r="P13" s="27"/>
      <c r="Q13" s="27"/>
      <c r="R13" s="27"/>
      <c r="S13" s="27"/>
      <c r="T13" s="27"/>
      <c r="U13" s="27"/>
      <c r="V13" s="27"/>
      <c r="W13" s="27"/>
      <c r="X13" s="27"/>
      <c r="Y13" s="27"/>
      <c r="Z13" s="27"/>
      <c r="AA13" s="46"/>
    </row>
    <row r="14">
      <c r="A14" s="62">
        <v>6.0</v>
      </c>
      <c r="B14" s="63" t="s">
        <v>1670</v>
      </c>
      <c r="C14" s="27"/>
      <c r="D14" s="27"/>
      <c r="E14" s="27"/>
      <c r="F14" s="27"/>
      <c r="G14" s="26" t="s">
        <v>76</v>
      </c>
      <c r="H14" s="27"/>
      <c r="I14" s="27"/>
      <c r="J14" s="27"/>
      <c r="K14" s="27"/>
      <c r="L14" s="27"/>
      <c r="M14" s="27"/>
      <c r="N14" s="27"/>
      <c r="O14" s="27"/>
      <c r="P14" s="27"/>
      <c r="Q14" s="27"/>
      <c r="R14" s="27"/>
      <c r="S14" s="27"/>
      <c r="T14" s="27"/>
      <c r="U14" s="27"/>
      <c r="V14" s="27"/>
      <c r="W14" s="27"/>
      <c r="X14" s="27"/>
      <c r="Y14" s="27"/>
      <c r="Z14" s="27"/>
      <c r="AA14" s="46"/>
    </row>
    <row r="15">
      <c r="A15" s="62">
        <v>7.0</v>
      </c>
      <c r="B15" s="63" t="s">
        <v>1671</v>
      </c>
      <c r="C15" s="27"/>
      <c r="D15" s="27"/>
      <c r="E15" s="27"/>
      <c r="F15" s="27"/>
      <c r="G15" s="26" t="s">
        <v>76</v>
      </c>
      <c r="H15" s="27"/>
      <c r="I15" s="27"/>
      <c r="J15" s="27"/>
      <c r="K15" s="27"/>
      <c r="L15" s="27"/>
      <c r="M15" s="27"/>
      <c r="N15" s="27"/>
      <c r="O15" s="27"/>
      <c r="P15" s="27"/>
      <c r="Q15" s="27"/>
      <c r="R15" s="27"/>
      <c r="S15" s="27"/>
      <c r="T15" s="27"/>
      <c r="U15" s="27"/>
      <c r="V15" s="27"/>
      <c r="W15" s="27"/>
      <c r="X15" s="27"/>
      <c r="Y15" s="27"/>
      <c r="Z15" s="27"/>
      <c r="AA15" s="46"/>
    </row>
    <row r="16">
      <c r="A16" s="202" t="s">
        <v>1672</v>
      </c>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46"/>
    </row>
    <row r="17">
      <c r="A17" s="62">
        <v>8.0</v>
      </c>
      <c r="B17" s="63" t="s">
        <v>1665</v>
      </c>
      <c r="C17" s="27"/>
      <c r="D17" s="27"/>
      <c r="E17" s="27"/>
      <c r="F17" s="27"/>
      <c r="G17" s="26" t="s">
        <v>76</v>
      </c>
      <c r="H17" s="27"/>
      <c r="I17" s="27"/>
      <c r="J17" s="27"/>
      <c r="K17" s="27"/>
      <c r="L17" s="27"/>
      <c r="M17" s="27"/>
      <c r="N17" s="27"/>
      <c r="O17" s="27"/>
      <c r="P17" s="27"/>
      <c r="Q17" s="27"/>
      <c r="R17" s="27"/>
      <c r="S17" s="27"/>
      <c r="T17" s="27"/>
      <c r="U17" s="27"/>
      <c r="V17" s="27"/>
      <c r="W17" s="27"/>
      <c r="X17" s="27"/>
      <c r="Y17" s="27"/>
      <c r="Z17" s="27"/>
      <c r="AA17" s="46"/>
    </row>
    <row r="18">
      <c r="A18" s="62">
        <v>9.0</v>
      </c>
      <c r="B18" s="63" t="s">
        <v>1666</v>
      </c>
      <c r="C18" s="27"/>
      <c r="D18" s="27"/>
      <c r="E18" s="27"/>
      <c r="F18" s="27"/>
      <c r="G18" s="26" t="s">
        <v>76</v>
      </c>
      <c r="H18" s="27"/>
      <c r="I18" s="27"/>
      <c r="J18" s="27"/>
      <c r="K18" s="27"/>
      <c r="L18" s="27"/>
      <c r="M18" s="27"/>
      <c r="N18" s="27"/>
      <c r="O18" s="27"/>
      <c r="P18" s="27"/>
      <c r="Q18" s="27"/>
      <c r="R18" s="27"/>
      <c r="S18" s="27"/>
      <c r="T18" s="27"/>
      <c r="U18" s="27"/>
      <c r="V18" s="27"/>
      <c r="W18" s="27"/>
      <c r="X18" s="27"/>
      <c r="Y18" s="27"/>
      <c r="Z18" s="27"/>
      <c r="AA18" s="46"/>
    </row>
    <row r="19">
      <c r="A19" s="62">
        <v>10.0</v>
      </c>
      <c r="B19" s="63" t="s">
        <v>1667</v>
      </c>
      <c r="C19" s="27"/>
      <c r="D19" s="27"/>
      <c r="E19" s="27"/>
      <c r="F19" s="27"/>
      <c r="G19" s="26" t="s">
        <v>76</v>
      </c>
      <c r="H19" s="27"/>
      <c r="I19" s="27"/>
      <c r="J19" s="27"/>
      <c r="K19" s="27"/>
      <c r="L19" s="27"/>
      <c r="M19" s="27"/>
      <c r="N19" s="27"/>
      <c r="O19" s="27"/>
      <c r="P19" s="27"/>
      <c r="Q19" s="27"/>
      <c r="R19" s="27"/>
      <c r="S19" s="27"/>
      <c r="T19" s="27"/>
      <c r="U19" s="27"/>
      <c r="V19" s="27"/>
      <c r="W19" s="27"/>
      <c r="X19" s="27"/>
      <c r="Y19" s="27"/>
      <c r="Z19" s="27"/>
      <c r="AA19" s="46"/>
    </row>
    <row r="20">
      <c r="A20" s="62">
        <v>11.0</v>
      </c>
      <c r="B20" s="63" t="s">
        <v>1668</v>
      </c>
      <c r="C20" s="27"/>
      <c r="D20" s="27"/>
      <c r="E20" s="27"/>
      <c r="F20" s="27"/>
      <c r="G20" s="26" t="s">
        <v>76</v>
      </c>
      <c r="H20" s="27"/>
      <c r="I20" s="27"/>
      <c r="J20" s="27"/>
      <c r="K20" s="27"/>
      <c r="L20" s="27"/>
      <c r="M20" s="27"/>
      <c r="N20" s="27"/>
      <c r="O20" s="27"/>
      <c r="P20" s="27"/>
      <c r="Q20" s="27"/>
      <c r="R20" s="27"/>
      <c r="S20" s="27"/>
      <c r="T20" s="27"/>
      <c r="U20" s="27"/>
      <c r="V20" s="27"/>
      <c r="W20" s="27"/>
      <c r="X20" s="27"/>
      <c r="Y20" s="27"/>
      <c r="Z20" s="27"/>
      <c r="AA20" s="46"/>
    </row>
    <row r="21">
      <c r="A21" s="62">
        <v>12.0</v>
      </c>
      <c r="B21" s="63" t="s">
        <v>1669</v>
      </c>
      <c r="C21" s="27"/>
      <c r="D21" s="27"/>
      <c r="E21" s="27"/>
      <c r="F21" s="27"/>
      <c r="G21" s="26" t="s">
        <v>76</v>
      </c>
      <c r="H21" s="27"/>
      <c r="I21" s="27"/>
      <c r="J21" s="27"/>
      <c r="K21" s="27"/>
      <c r="L21" s="27"/>
      <c r="M21" s="27"/>
      <c r="N21" s="27"/>
      <c r="O21" s="27"/>
      <c r="P21" s="27"/>
      <c r="Q21" s="27"/>
      <c r="R21" s="27"/>
      <c r="S21" s="27"/>
      <c r="T21" s="27"/>
      <c r="U21" s="27"/>
      <c r="V21" s="27"/>
      <c r="W21" s="27"/>
      <c r="X21" s="27"/>
      <c r="Y21" s="27"/>
      <c r="Z21" s="27"/>
      <c r="AA21" s="46"/>
    </row>
    <row r="22">
      <c r="A22" s="62">
        <v>13.0</v>
      </c>
      <c r="B22" s="63" t="s">
        <v>1670</v>
      </c>
      <c r="C22" s="27"/>
      <c r="D22" s="27"/>
      <c r="E22" s="27"/>
      <c r="F22" s="27"/>
      <c r="G22" s="26" t="s">
        <v>76</v>
      </c>
      <c r="H22" s="27"/>
      <c r="I22" s="27"/>
      <c r="J22" s="27"/>
      <c r="K22" s="27"/>
      <c r="L22" s="27"/>
      <c r="M22" s="27"/>
      <c r="N22" s="27"/>
      <c r="O22" s="27"/>
      <c r="P22" s="27"/>
      <c r="Q22" s="27"/>
      <c r="R22" s="27"/>
      <c r="S22" s="27"/>
      <c r="T22" s="27"/>
      <c r="U22" s="27"/>
      <c r="V22" s="27"/>
      <c r="W22" s="27"/>
      <c r="X22" s="27"/>
      <c r="Y22" s="27"/>
      <c r="Z22" s="27"/>
      <c r="AA22" s="46"/>
    </row>
    <row r="23">
      <c r="A23" s="62">
        <v>14.0</v>
      </c>
      <c r="B23" s="63" t="s">
        <v>1671</v>
      </c>
      <c r="C23" s="27"/>
      <c r="D23" s="27"/>
      <c r="E23" s="27"/>
      <c r="F23" s="27"/>
      <c r="G23" s="26" t="s">
        <v>76</v>
      </c>
      <c r="H23" s="27"/>
      <c r="I23" s="27"/>
      <c r="J23" s="27"/>
      <c r="K23" s="27"/>
      <c r="L23" s="27"/>
      <c r="M23" s="27"/>
      <c r="N23" s="27"/>
      <c r="O23" s="27"/>
      <c r="P23" s="27"/>
      <c r="Q23" s="27"/>
      <c r="R23" s="27"/>
      <c r="S23" s="27"/>
      <c r="T23" s="27"/>
      <c r="U23" s="27"/>
      <c r="V23" s="27"/>
      <c r="W23" s="27"/>
      <c r="X23" s="27"/>
      <c r="Y23" s="27"/>
      <c r="Z23" s="27"/>
      <c r="AA23" s="46"/>
    </row>
    <row r="24">
      <c r="A24" s="202" t="s">
        <v>1673</v>
      </c>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46"/>
    </row>
    <row r="25">
      <c r="A25" s="62">
        <v>15.0</v>
      </c>
      <c r="B25" s="63" t="s">
        <v>1665</v>
      </c>
      <c r="C25" s="27"/>
      <c r="E25" s="26" t="s">
        <v>79</v>
      </c>
      <c r="F25" s="27"/>
      <c r="G25" s="26" t="s">
        <v>76</v>
      </c>
      <c r="H25" s="27"/>
      <c r="I25" s="27"/>
      <c r="J25" s="27"/>
      <c r="K25" s="27"/>
      <c r="L25" s="27"/>
      <c r="M25" s="27"/>
      <c r="N25" s="27"/>
      <c r="O25" s="27"/>
      <c r="P25" s="27"/>
      <c r="Q25" s="27"/>
      <c r="R25" s="27"/>
      <c r="S25" s="27"/>
      <c r="T25" s="27"/>
      <c r="U25" s="27"/>
      <c r="V25" s="27"/>
      <c r="W25" s="27"/>
      <c r="X25" s="27"/>
      <c r="Y25" s="27"/>
      <c r="Z25" s="27"/>
      <c r="AA25" s="46"/>
    </row>
    <row r="26">
      <c r="A26" s="62">
        <v>16.0</v>
      </c>
      <c r="B26" s="63" t="s">
        <v>1666</v>
      </c>
      <c r="C26" s="27"/>
      <c r="D26" s="27"/>
      <c r="E26" s="26" t="s">
        <v>79</v>
      </c>
      <c r="F26" s="27"/>
      <c r="G26" s="26" t="s">
        <v>76</v>
      </c>
      <c r="H26" s="27"/>
      <c r="I26" s="27"/>
      <c r="J26" s="27"/>
      <c r="K26" s="27"/>
      <c r="L26" s="27"/>
      <c r="M26" s="27"/>
      <c r="N26" s="27"/>
      <c r="O26" s="27"/>
      <c r="P26" s="27"/>
      <c r="Q26" s="27"/>
      <c r="R26" s="27"/>
      <c r="S26" s="27"/>
      <c r="T26" s="27"/>
      <c r="U26" s="27"/>
      <c r="V26" s="27"/>
      <c r="W26" s="27"/>
      <c r="X26" s="27"/>
      <c r="Y26" s="27"/>
      <c r="Z26" s="27"/>
      <c r="AA26" s="46"/>
    </row>
    <row r="27">
      <c r="A27" s="62">
        <v>17.0</v>
      </c>
      <c r="B27" s="63" t="s">
        <v>1667</v>
      </c>
      <c r="C27" s="27"/>
      <c r="D27" s="27"/>
      <c r="E27" s="26" t="s">
        <v>79</v>
      </c>
      <c r="F27" s="27"/>
      <c r="G27" s="26" t="s">
        <v>76</v>
      </c>
      <c r="H27" s="27"/>
      <c r="I27" s="27"/>
      <c r="J27" s="27"/>
      <c r="K27" s="27"/>
      <c r="L27" s="27"/>
      <c r="M27" s="27"/>
      <c r="N27" s="27"/>
      <c r="O27" s="27"/>
      <c r="P27" s="27"/>
      <c r="Q27" s="27"/>
      <c r="R27" s="27"/>
      <c r="S27" s="27"/>
      <c r="T27" s="27"/>
      <c r="U27" s="27"/>
      <c r="V27" s="27"/>
      <c r="W27" s="27"/>
      <c r="X27" s="27"/>
      <c r="Y27" s="27"/>
      <c r="Z27" s="27"/>
      <c r="AA27" s="46"/>
    </row>
    <row r="28">
      <c r="A28" s="62">
        <v>18.0</v>
      </c>
      <c r="B28" s="63" t="s">
        <v>1668</v>
      </c>
      <c r="C28" s="27"/>
      <c r="D28" s="27"/>
      <c r="E28" s="26" t="s">
        <v>79</v>
      </c>
      <c r="F28" s="27"/>
      <c r="G28" s="26" t="s">
        <v>76</v>
      </c>
      <c r="H28" s="27"/>
      <c r="I28" s="27"/>
      <c r="J28" s="27"/>
      <c r="K28" s="27"/>
      <c r="L28" s="27"/>
      <c r="M28" s="27"/>
      <c r="N28" s="27"/>
      <c r="O28" s="27"/>
      <c r="P28" s="27"/>
      <c r="Q28" s="27"/>
      <c r="R28" s="27"/>
      <c r="S28" s="27"/>
      <c r="T28" s="27"/>
      <c r="U28" s="27"/>
      <c r="V28" s="27"/>
      <c r="W28" s="27"/>
      <c r="X28" s="27"/>
      <c r="Y28" s="27"/>
      <c r="Z28" s="27"/>
      <c r="AA28" s="46"/>
    </row>
    <row r="29">
      <c r="A29" s="62">
        <v>19.0</v>
      </c>
      <c r="B29" s="63" t="s">
        <v>1669</v>
      </c>
      <c r="C29" s="27"/>
      <c r="D29" s="27"/>
      <c r="E29" s="26" t="s">
        <v>79</v>
      </c>
      <c r="F29" s="27"/>
      <c r="G29" s="26" t="s">
        <v>76</v>
      </c>
      <c r="H29" s="27"/>
      <c r="I29" s="27"/>
      <c r="J29" s="27"/>
      <c r="K29" s="27"/>
      <c r="L29" s="27"/>
      <c r="M29" s="27"/>
      <c r="N29" s="27"/>
      <c r="O29" s="27"/>
      <c r="P29" s="27"/>
      <c r="Q29" s="27"/>
      <c r="R29" s="27"/>
      <c r="S29" s="27"/>
      <c r="T29" s="27"/>
      <c r="U29" s="27"/>
      <c r="V29" s="27"/>
      <c r="W29" s="27"/>
      <c r="X29" s="27"/>
      <c r="Y29" s="27"/>
      <c r="Z29" s="27"/>
      <c r="AA29" s="46"/>
    </row>
    <row r="30">
      <c r="A30" s="62">
        <v>20.0</v>
      </c>
      <c r="B30" s="63" t="s">
        <v>1670</v>
      </c>
      <c r="C30" s="27"/>
      <c r="D30" s="27"/>
      <c r="E30" s="26" t="s">
        <v>79</v>
      </c>
      <c r="F30" s="27"/>
      <c r="G30" s="26" t="s">
        <v>76</v>
      </c>
      <c r="H30" s="27"/>
      <c r="I30" s="27"/>
      <c r="J30" s="27"/>
      <c r="K30" s="27"/>
      <c r="L30" s="27"/>
      <c r="M30" s="27"/>
      <c r="N30" s="27"/>
      <c r="O30" s="27"/>
      <c r="P30" s="27"/>
      <c r="Q30" s="27"/>
      <c r="R30" s="27"/>
      <c r="S30" s="27"/>
      <c r="T30" s="27"/>
      <c r="U30" s="27"/>
      <c r="V30" s="27"/>
      <c r="W30" s="27"/>
      <c r="X30" s="27"/>
      <c r="Y30" s="27"/>
      <c r="Z30" s="27"/>
      <c r="AA30" s="46"/>
    </row>
    <row r="31">
      <c r="A31" s="62">
        <v>21.0</v>
      </c>
      <c r="B31" s="63" t="s">
        <v>1671</v>
      </c>
      <c r="C31" s="27"/>
      <c r="D31" s="28" t="s">
        <v>1674</v>
      </c>
      <c r="E31" s="26" t="s">
        <v>77</v>
      </c>
      <c r="F31" s="27"/>
      <c r="G31" s="26" t="s">
        <v>84</v>
      </c>
      <c r="H31" s="27"/>
      <c r="I31" s="27"/>
      <c r="J31" s="27"/>
      <c r="K31" s="27"/>
      <c r="L31" s="27"/>
      <c r="M31" s="27"/>
      <c r="N31" s="27"/>
      <c r="O31" s="27"/>
      <c r="P31" s="27"/>
      <c r="Q31" s="27"/>
      <c r="R31" s="27"/>
      <c r="S31" s="27"/>
      <c r="T31" s="27"/>
      <c r="U31" s="27"/>
      <c r="V31" s="27"/>
      <c r="W31" s="27"/>
      <c r="X31" s="27"/>
      <c r="Y31" s="27"/>
      <c r="Z31" s="27"/>
      <c r="AA31" s="46"/>
    </row>
    <row r="32">
      <c r="A32" s="202" t="s">
        <v>1675</v>
      </c>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46"/>
    </row>
    <row r="33">
      <c r="A33" s="62">
        <v>22.0</v>
      </c>
      <c r="B33" s="63" t="s">
        <v>1665</v>
      </c>
      <c r="C33" s="27"/>
      <c r="D33" s="27"/>
      <c r="E33" s="27"/>
      <c r="F33" s="27"/>
      <c r="G33" s="27"/>
      <c r="H33" s="27"/>
      <c r="I33" s="27"/>
      <c r="J33" s="27"/>
      <c r="K33" s="27"/>
      <c r="L33" s="27"/>
      <c r="M33" s="27"/>
      <c r="N33" s="27"/>
      <c r="O33" s="27"/>
      <c r="P33" s="27"/>
      <c r="Q33" s="27"/>
      <c r="R33" s="27"/>
      <c r="S33" s="27"/>
      <c r="T33" s="27"/>
      <c r="U33" s="27"/>
      <c r="V33" s="27"/>
      <c r="W33" s="27"/>
      <c r="X33" s="27"/>
      <c r="Y33" s="27"/>
      <c r="Z33" s="27"/>
      <c r="AA33" s="46"/>
    </row>
    <row r="34">
      <c r="A34" s="62">
        <v>23.0</v>
      </c>
      <c r="B34" s="63" t="s">
        <v>1666</v>
      </c>
      <c r="C34" s="27"/>
      <c r="D34" s="27"/>
      <c r="E34" s="27"/>
      <c r="F34" s="27"/>
      <c r="G34" s="26" t="s">
        <v>76</v>
      </c>
      <c r="H34" s="27"/>
      <c r="I34" s="27"/>
      <c r="J34" s="27"/>
      <c r="K34" s="27"/>
      <c r="L34" s="27"/>
      <c r="M34" s="27"/>
      <c r="N34" s="27"/>
      <c r="O34" s="27"/>
      <c r="P34" s="27"/>
      <c r="Q34" s="27"/>
      <c r="R34" s="27"/>
      <c r="S34" s="27"/>
      <c r="T34" s="27"/>
      <c r="U34" s="27"/>
      <c r="V34" s="27"/>
      <c r="W34" s="27"/>
      <c r="X34" s="27"/>
      <c r="Y34" s="27"/>
      <c r="Z34" s="27"/>
      <c r="AA34" s="46"/>
    </row>
    <row r="35">
      <c r="A35" s="62">
        <v>24.0</v>
      </c>
      <c r="B35" s="63" t="s">
        <v>1667</v>
      </c>
      <c r="C35" s="27"/>
      <c r="D35" s="27"/>
      <c r="E35" s="27"/>
      <c r="F35" s="27"/>
      <c r="G35" s="26" t="s">
        <v>76</v>
      </c>
      <c r="H35" s="27"/>
      <c r="I35" s="27"/>
      <c r="J35" s="27"/>
      <c r="K35" s="27"/>
      <c r="L35" s="27"/>
      <c r="M35" s="27"/>
      <c r="N35" s="27"/>
      <c r="O35" s="27"/>
      <c r="P35" s="27"/>
      <c r="Q35" s="27"/>
      <c r="R35" s="27"/>
      <c r="S35" s="27"/>
      <c r="T35" s="27"/>
      <c r="U35" s="27"/>
      <c r="V35" s="27"/>
      <c r="W35" s="27"/>
      <c r="X35" s="27"/>
      <c r="Y35" s="27"/>
      <c r="Z35" s="27"/>
      <c r="AA35" s="46"/>
    </row>
    <row r="36">
      <c r="A36" s="62">
        <v>25.0</v>
      </c>
      <c r="B36" s="63" t="s">
        <v>1668</v>
      </c>
      <c r="C36" s="27"/>
      <c r="D36" s="27"/>
      <c r="E36" s="27"/>
      <c r="F36" s="27"/>
      <c r="G36" s="26" t="s">
        <v>76</v>
      </c>
      <c r="H36" s="27"/>
      <c r="I36" s="27"/>
      <c r="J36" s="27"/>
      <c r="K36" s="27"/>
      <c r="L36" s="27"/>
      <c r="M36" s="27"/>
      <c r="N36" s="27"/>
      <c r="O36" s="27"/>
      <c r="P36" s="27"/>
      <c r="Q36" s="27"/>
      <c r="R36" s="27"/>
      <c r="S36" s="27"/>
      <c r="T36" s="27"/>
      <c r="U36" s="27"/>
      <c r="V36" s="27"/>
      <c r="W36" s="27"/>
      <c r="X36" s="27"/>
      <c r="Y36" s="27"/>
      <c r="Z36" s="27"/>
      <c r="AA36" s="46"/>
    </row>
    <row r="37">
      <c r="A37" s="62">
        <v>26.0</v>
      </c>
      <c r="B37" s="63" t="s">
        <v>1669</v>
      </c>
      <c r="C37" s="27"/>
      <c r="D37" s="27"/>
      <c r="E37" s="27"/>
      <c r="F37" s="27"/>
      <c r="G37" s="26" t="s">
        <v>76</v>
      </c>
      <c r="H37" s="27"/>
      <c r="I37" s="27"/>
      <c r="J37" s="27"/>
      <c r="K37" s="27"/>
      <c r="L37" s="27"/>
      <c r="M37" s="27"/>
      <c r="N37" s="27"/>
      <c r="O37" s="27"/>
      <c r="P37" s="27"/>
      <c r="Q37" s="27"/>
      <c r="R37" s="27"/>
      <c r="S37" s="27"/>
      <c r="T37" s="27"/>
      <c r="U37" s="27"/>
      <c r="V37" s="27"/>
      <c r="W37" s="27"/>
      <c r="X37" s="27"/>
      <c r="Y37" s="27"/>
      <c r="Z37" s="27"/>
      <c r="AA37" s="46"/>
    </row>
    <row r="38">
      <c r="A38" s="62">
        <v>27.0</v>
      </c>
      <c r="B38" s="63" t="s">
        <v>1670</v>
      </c>
      <c r="C38" s="27"/>
      <c r="D38" s="27"/>
      <c r="E38" s="27"/>
      <c r="F38" s="27"/>
      <c r="G38" s="26" t="s">
        <v>76</v>
      </c>
      <c r="H38" s="27"/>
      <c r="I38" s="27"/>
      <c r="J38" s="27"/>
      <c r="K38" s="27"/>
      <c r="L38" s="27"/>
      <c r="M38" s="27"/>
      <c r="N38" s="27"/>
      <c r="O38" s="27"/>
      <c r="P38" s="27"/>
      <c r="Q38" s="27"/>
      <c r="R38" s="27"/>
      <c r="S38" s="27"/>
      <c r="T38" s="27"/>
      <c r="U38" s="27"/>
      <c r="V38" s="27"/>
      <c r="W38" s="27"/>
      <c r="X38" s="27"/>
      <c r="Y38" s="27"/>
      <c r="Z38" s="27"/>
      <c r="AA38" s="46"/>
    </row>
    <row r="39">
      <c r="A39" s="62">
        <v>28.0</v>
      </c>
      <c r="B39" s="63" t="s">
        <v>1671</v>
      </c>
      <c r="C39" s="27"/>
      <c r="D39" s="27"/>
      <c r="E39" s="27"/>
      <c r="F39" s="27"/>
      <c r="G39" s="26" t="s">
        <v>76</v>
      </c>
      <c r="H39" s="27"/>
      <c r="I39" s="27"/>
      <c r="J39" s="27"/>
      <c r="K39" s="27"/>
      <c r="L39" s="27"/>
      <c r="M39" s="27"/>
      <c r="N39" s="27"/>
      <c r="O39" s="27"/>
      <c r="P39" s="27"/>
      <c r="Q39" s="27"/>
      <c r="R39" s="27"/>
      <c r="S39" s="27"/>
      <c r="T39" s="27"/>
      <c r="U39" s="27"/>
      <c r="V39" s="27"/>
      <c r="W39" s="27"/>
      <c r="X39" s="27"/>
      <c r="Y39" s="27"/>
      <c r="Z39" s="27"/>
      <c r="AA39" s="46"/>
    </row>
    <row r="40">
      <c r="A40" s="202" t="s">
        <v>1676</v>
      </c>
      <c r="B40" s="27"/>
      <c r="C40" s="27"/>
      <c r="D40" s="27"/>
      <c r="E40" s="27"/>
      <c r="F40" s="27"/>
      <c r="H40" s="27"/>
      <c r="I40" s="27"/>
      <c r="J40" s="27"/>
      <c r="K40" s="27"/>
      <c r="L40" s="27"/>
      <c r="M40" s="27"/>
      <c r="N40" s="27"/>
      <c r="O40" s="27"/>
      <c r="P40" s="27"/>
      <c r="Q40" s="27"/>
      <c r="R40" s="27"/>
      <c r="S40" s="27"/>
      <c r="T40" s="27"/>
      <c r="U40" s="27"/>
      <c r="V40" s="27"/>
      <c r="W40" s="27"/>
      <c r="X40" s="27"/>
      <c r="Y40" s="27"/>
      <c r="Z40" s="27"/>
      <c r="AA40" s="46"/>
    </row>
    <row r="41">
      <c r="A41" s="62">
        <v>29.0</v>
      </c>
      <c r="B41" s="63" t="s">
        <v>1665</v>
      </c>
      <c r="C41" s="27"/>
      <c r="D41" s="27"/>
      <c r="E41" s="27"/>
      <c r="F41" s="27"/>
      <c r="G41" s="26" t="s">
        <v>76</v>
      </c>
      <c r="H41" s="27"/>
      <c r="I41" s="27"/>
      <c r="J41" s="27"/>
      <c r="K41" s="27"/>
      <c r="L41" s="27"/>
      <c r="M41" s="27"/>
      <c r="N41" s="27"/>
      <c r="O41" s="27"/>
      <c r="P41" s="27"/>
      <c r="Q41" s="27"/>
      <c r="R41" s="27"/>
      <c r="S41" s="27"/>
      <c r="T41" s="27"/>
      <c r="U41" s="27"/>
      <c r="V41" s="27"/>
      <c r="W41" s="27"/>
      <c r="X41" s="27"/>
      <c r="Y41" s="27"/>
      <c r="Z41" s="27"/>
      <c r="AA41" s="46"/>
    </row>
    <row r="42">
      <c r="A42" s="75">
        <v>30.0</v>
      </c>
      <c r="B42" s="63" t="s">
        <v>1666</v>
      </c>
      <c r="C42" s="27"/>
      <c r="D42" s="27"/>
      <c r="E42" s="27"/>
      <c r="F42" s="27"/>
      <c r="G42" s="26" t="s">
        <v>76</v>
      </c>
      <c r="H42" s="27"/>
      <c r="I42" s="27"/>
      <c r="J42" s="27"/>
      <c r="K42" s="27"/>
      <c r="L42" s="27"/>
      <c r="M42" s="27"/>
      <c r="N42" s="27"/>
      <c r="O42" s="27"/>
      <c r="P42" s="27"/>
      <c r="Q42" s="27"/>
      <c r="R42" s="27"/>
      <c r="S42" s="27"/>
      <c r="T42" s="27"/>
      <c r="U42" s="27"/>
      <c r="V42" s="27"/>
      <c r="W42" s="27"/>
      <c r="X42" s="27"/>
      <c r="Y42" s="27"/>
      <c r="Z42" s="27"/>
      <c r="AA42" s="46"/>
    </row>
    <row r="43">
      <c r="A43" s="62">
        <v>31.0</v>
      </c>
      <c r="B43" s="63" t="s">
        <v>1667</v>
      </c>
      <c r="C43" s="27"/>
      <c r="D43" s="27"/>
      <c r="E43" s="27"/>
      <c r="F43" s="27"/>
      <c r="G43" s="26" t="s">
        <v>76</v>
      </c>
      <c r="H43" s="27"/>
      <c r="I43" s="27"/>
      <c r="J43" s="27"/>
      <c r="K43" s="27"/>
      <c r="L43" s="27"/>
      <c r="M43" s="27"/>
      <c r="N43" s="27"/>
      <c r="O43" s="27"/>
      <c r="P43" s="27"/>
      <c r="Q43" s="27"/>
      <c r="R43" s="27"/>
      <c r="S43" s="27"/>
      <c r="T43" s="27"/>
      <c r="U43" s="27"/>
      <c r="V43" s="27"/>
      <c r="W43" s="27"/>
      <c r="X43" s="27"/>
      <c r="Y43" s="27"/>
      <c r="Z43" s="27"/>
      <c r="AA43" s="46"/>
    </row>
    <row r="44">
      <c r="A44" s="75">
        <v>32.0</v>
      </c>
      <c r="B44" s="63" t="s">
        <v>1668</v>
      </c>
      <c r="C44" s="27"/>
      <c r="D44" s="27"/>
      <c r="E44" s="27"/>
      <c r="F44" s="27"/>
      <c r="G44" s="26" t="s">
        <v>76</v>
      </c>
      <c r="H44" s="27"/>
      <c r="I44" s="27"/>
      <c r="J44" s="27"/>
      <c r="K44" s="27"/>
      <c r="L44" s="27"/>
      <c r="M44" s="27"/>
      <c r="N44" s="27"/>
      <c r="O44" s="27"/>
      <c r="P44" s="27"/>
      <c r="Q44" s="27"/>
      <c r="R44" s="27"/>
      <c r="S44" s="27"/>
      <c r="T44" s="27"/>
      <c r="U44" s="27"/>
      <c r="V44" s="27"/>
      <c r="W44" s="27"/>
      <c r="X44" s="27"/>
      <c r="Y44" s="27"/>
      <c r="Z44" s="27"/>
      <c r="AA44" s="46"/>
    </row>
    <row r="45">
      <c r="A45" s="62">
        <v>33.0</v>
      </c>
      <c r="B45" s="63" t="s">
        <v>1669</v>
      </c>
      <c r="C45" s="27"/>
      <c r="D45" s="27"/>
      <c r="E45" s="27"/>
      <c r="F45" s="27"/>
      <c r="G45" s="26" t="s">
        <v>76</v>
      </c>
      <c r="H45" s="27"/>
      <c r="I45" s="27"/>
      <c r="J45" s="27"/>
      <c r="K45" s="27"/>
      <c r="L45" s="27"/>
      <c r="M45" s="27"/>
      <c r="N45" s="27"/>
      <c r="O45" s="27"/>
      <c r="P45" s="27"/>
      <c r="Q45" s="27"/>
      <c r="R45" s="27"/>
      <c r="S45" s="27"/>
      <c r="T45" s="27"/>
      <c r="U45" s="27"/>
      <c r="V45" s="27"/>
      <c r="W45" s="27"/>
      <c r="X45" s="27"/>
      <c r="Y45" s="27"/>
      <c r="Z45" s="27"/>
      <c r="AA45" s="46"/>
    </row>
    <row r="46">
      <c r="A46" s="75">
        <v>34.0</v>
      </c>
      <c r="B46" s="63" t="s">
        <v>1670</v>
      </c>
      <c r="C46" s="27"/>
      <c r="D46" s="27"/>
      <c r="E46" s="27"/>
      <c r="F46" s="27"/>
      <c r="G46" s="26" t="s">
        <v>76</v>
      </c>
      <c r="H46" s="27"/>
      <c r="I46" s="27"/>
      <c r="J46" s="27"/>
      <c r="K46" s="27"/>
      <c r="L46" s="27"/>
      <c r="M46" s="27"/>
      <c r="N46" s="27"/>
      <c r="O46" s="27"/>
      <c r="P46" s="27"/>
      <c r="Q46" s="27"/>
      <c r="R46" s="27"/>
      <c r="S46" s="27"/>
      <c r="T46" s="27"/>
      <c r="U46" s="27"/>
      <c r="V46" s="27"/>
      <c r="W46" s="27"/>
      <c r="X46" s="27"/>
      <c r="Y46" s="27"/>
      <c r="Z46" s="27"/>
      <c r="AA46" s="46"/>
    </row>
    <row r="47">
      <c r="A47" s="62">
        <v>35.0</v>
      </c>
      <c r="B47" s="63" t="s">
        <v>1671</v>
      </c>
      <c r="C47" s="27"/>
      <c r="D47" s="27"/>
      <c r="E47" s="27"/>
      <c r="F47" s="27"/>
      <c r="G47" s="26" t="s">
        <v>76</v>
      </c>
      <c r="H47" s="27"/>
      <c r="I47" s="27"/>
      <c r="J47" s="27"/>
      <c r="K47" s="27"/>
      <c r="L47" s="27"/>
      <c r="M47" s="27"/>
      <c r="N47" s="27"/>
      <c r="O47" s="27"/>
      <c r="P47" s="27"/>
      <c r="Q47" s="27"/>
      <c r="R47" s="27"/>
      <c r="S47" s="27"/>
      <c r="T47" s="27"/>
      <c r="U47" s="27"/>
      <c r="V47" s="27"/>
      <c r="W47" s="27"/>
      <c r="X47" s="27"/>
      <c r="Y47" s="27"/>
      <c r="Z47" s="27"/>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17"/>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17"/>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17"/>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17"/>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17"/>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sheetData>
  <dataValidations>
    <dataValidation type="list" allowBlank="1" showErrorMessage="1" sqref="E2:E6">
      <formula1>"Blocker,Critical,High,Medium,Low"</formula1>
    </dataValidation>
    <dataValidation type="list" allowBlank="1" showErrorMessage="1" sqref="G9:G39 C9:C40 C42:C47 G41:G47">
      <formula1>"Pass,Fail,NoExecution,InProgress"</formula1>
    </dataValidation>
    <dataValidation type="list" allowBlank="1" showErrorMessage="1" sqref="H9:H40 H42:H47">
      <formula1>"Yes,No,In-Progress"</formula1>
    </dataValidation>
    <dataValidation type="list" allowBlank="1" showErrorMessage="1" sqref="E9:E40 E42:E47">
      <formula1>"Blocker,Critical,High,Medium,Low"</formula1>
    </dataValidation>
    <dataValidation type="list" allowBlank="1" showErrorMessage="1" sqref="C2:C6">
      <formula1>"Pass,Fail,OnHold,InProgress"</formula1>
    </dataValidation>
  </dataValidations>
  <hyperlinks>
    <hyperlink r:id="rId1" ref="D6"/>
    <hyperlink r:id="rId2" ref="D31"/>
  </hyperlinks>
  <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51.0"/>
  </cols>
  <sheetData>
    <row r="1">
      <c r="A1" s="169"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203" t="s">
        <v>1677</v>
      </c>
      <c r="C2" s="88" t="s">
        <v>76</v>
      </c>
      <c r="D2" s="46"/>
      <c r="E2" s="17"/>
      <c r="F2" s="46"/>
      <c r="G2" s="46"/>
      <c r="H2" s="46"/>
      <c r="I2" s="46"/>
      <c r="J2" s="46"/>
      <c r="K2" s="46"/>
      <c r="L2" s="46"/>
      <c r="M2" s="46"/>
      <c r="N2" s="46"/>
      <c r="O2" s="46"/>
      <c r="P2" s="46"/>
      <c r="Q2" s="46"/>
      <c r="R2" s="46"/>
      <c r="S2" s="46"/>
      <c r="T2" s="46"/>
      <c r="U2" s="46"/>
      <c r="V2" s="46"/>
      <c r="W2" s="46"/>
      <c r="X2" s="46"/>
      <c r="Y2" s="46"/>
      <c r="Z2" s="46"/>
      <c r="AA2" s="46"/>
    </row>
    <row r="3">
      <c r="A3" s="46"/>
      <c r="B3" s="94"/>
      <c r="C3" s="46"/>
      <c r="D3" s="46"/>
      <c r="E3" s="46"/>
      <c r="F3" s="46"/>
      <c r="G3" s="46"/>
      <c r="H3" s="46"/>
      <c r="I3" s="46"/>
      <c r="J3" s="46"/>
      <c r="K3" s="46"/>
      <c r="L3" s="46"/>
      <c r="M3" s="46"/>
      <c r="N3" s="46"/>
      <c r="O3" s="46"/>
      <c r="P3" s="46"/>
      <c r="Q3" s="46"/>
      <c r="R3" s="46"/>
      <c r="S3" s="46"/>
      <c r="T3" s="46"/>
      <c r="U3" s="46"/>
      <c r="V3" s="46"/>
      <c r="W3" s="46"/>
      <c r="X3" s="46"/>
      <c r="Y3" s="46"/>
      <c r="Z3" s="46"/>
      <c r="AA3" s="46"/>
    </row>
    <row r="4">
      <c r="A4" s="204" t="s">
        <v>1678</v>
      </c>
      <c r="B4" s="205"/>
      <c r="C4" s="46"/>
      <c r="D4" s="46"/>
      <c r="E4" s="46"/>
      <c r="F4" s="46"/>
      <c r="G4" s="46"/>
      <c r="H4" s="46"/>
      <c r="I4" s="46"/>
      <c r="J4" s="46"/>
      <c r="K4" s="46"/>
      <c r="L4" s="46"/>
      <c r="M4" s="46"/>
      <c r="N4" s="46"/>
      <c r="O4" s="46"/>
      <c r="P4" s="46"/>
      <c r="Q4" s="46"/>
      <c r="R4" s="46"/>
      <c r="S4" s="46"/>
      <c r="T4" s="46"/>
      <c r="U4" s="46"/>
      <c r="V4" s="46"/>
      <c r="W4" s="46"/>
      <c r="X4" s="46"/>
      <c r="Y4" s="46"/>
      <c r="Z4" s="46"/>
      <c r="AA4" s="46"/>
    </row>
    <row r="5">
      <c r="A5" s="152" t="s">
        <v>70</v>
      </c>
      <c r="B5" s="65" t="s">
        <v>71</v>
      </c>
      <c r="C5" s="61" t="s">
        <v>122</v>
      </c>
      <c r="D5" s="61" t="s">
        <v>73</v>
      </c>
      <c r="E5" s="61" t="s">
        <v>123</v>
      </c>
      <c r="F5" s="61" t="s">
        <v>3</v>
      </c>
      <c r="G5" s="61" t="s">
        <v>124</v>
      </c>
      <c r="H5" s="67" t="s">
        <v>125</v>
      </c>
      <c r="I5" s="46"/>
      <c r="J5" s="46"/>
      <c r="K5" s="46"/>
      <c r="L5" s="46"/>
      <c r="M5" s="46"/>
      <c r="N5" s="46"/>
      <c r="O5" s="46"/>
      <c r="P5" s="46"/>
      <c r="Q5" s="46"/>
      <c r="R5" s="46"/>
      <c r="S5" s="46"/>
      <c r="T5" s="46"/>
      <c r="U5" s="46"/>
      <c r="V5" s="46"/>
      <c r="W5" s="46"/>
      <c r="X5" s="46"/>
      <c r="Y5" s="46"/>
      <c r="Z5" s="46"/>
      <c r="AA5" s="46"/>
    </row>
    <row r="6">
      <c r="A6" s="55">
        <v>1.0</v>
      </c>
      <c r="B6" s="16" t="s">
        <v>1679</v>
      </c>
      <c r="C6" s="27"/>
      <c r="D6" s="27"/>
      <c r="E6" s="154"/>
      <c r="F6" s="27"/>
      <c r="G6" s="26" t="s">
        <v>76</v>
      </c>
      <c r="H6" s="27"/>
      <c r="I6" s="46"/>
      <c r="J6" s="46"/>
      <c r="K6" s="46"/>
      <c r="L6" s="46"/>
      <c r="M6" s="46"/>
      <c r="N6" s="46"/>
      <c r="O6" s="46"/>
      <c r="P6" s="46"/>
      <c r="Q6" s="46"/>
      <c r="R6" s="46"/>
      <c r="S6" s="46"/>
      <c r="T6" s="46"/>
      <c r="U6" s="46"/>
      <c r="V6" s="46"/>
      <c r="W6" s="46"/>
      <c r="X6" s="46"/>
      <c r="Y6" s="46"/>
      <c r="Z6" s="46"/>
      <c r="AA6" s="46"/>
    </row>
    <row r="7">
      <c r="A7" s="88">
        <v>2.0</v>
      </c>
      <c r="B7" s="89" t="s">
        <v>1680</v>
      </c>
      <c r="C7" s="27"/>
      <c r="D7" s="27"/>
      <c r="E7" s="154"/>
      <c r="F7" s="27"/>
      <c r="G7" s="26" t="s">
        <v>76</v>
      </c>
      <c r="H7" s="27"/>
      <c r="I7" s="46"/>
      <c r="J7" s="46"/>
      <c r="K7" s="46"/>
      <c r="L7" s="46"/>
      <c r="M7" s="46"/>
      <c r="N7" s="46"/>
      <c r="O7" s="46"/>
      <c r="P7" s="46"/>
      <c r="Q7" s="46"/>
      <c r="R7" s="46"/>
      <c r="S7" s="46"/>
      <c r="T7" s="46"/>
      <c r="U7" s="46"/>
      <c r="V7" s="46"/>
      <c r="W7" s="46"/>
      <c r="X7" s="46"/>
      <c r="Y7" s="46"/>
      <c r="Z7" s="46"/>
      <c r="AA7" s="46"/>
    </row>
    <row r="8">
      <c r="A8" s="88">
        <v>3.0</v>
      </c>
      <c r="B8" s="89" t="s">
        <v>1681</v>
      </c>
      <c r="C8" s="27"/>
      <c r="D8" s="27"/>
      <c r="E8" s="154"/>
      <c r="F8" s="27"/>
      <c r="G8" s="26" t="s">
        <v>76</v>
      </c>
      <c r="H8" s="27"/>
      <c r="I8" s="46"/>
      <c r="J8" s="46"/>
      <c r="K8" s="46"/>
      <c r="L8" s="46"/>
      <c r="M8" s="46"/>
      <c r="N8" s="46"/>
      <c r="O8" s="46"/>
      <c r="P8" s="46"/>
      <c r="Q8" s="46"/>
      <c r="R8" s="46"/>
      <c r="S8" s="46"/>
      <c r="T8" s="46"/>
      <c r="U8" s="46"/>
      <c r="V8" s="46"/>
      <c r="W8" s="46"/>
      <c r="X8" s="46"/>
      <c r="Y8" s="46"/>
      <c r="Z8" s="46"/>
      <c r="AA8" s="46"/>
    </row>
    <row r="9">
      <c r="A9" s="88">
        <v>4.0</v>
      </c>
      <c r="B9" s="89" t="s">
        <v>1682</v>
      </c>
      <c r="C9" s="27"/>
      <c r="D9" s="27"/>
      <c r="E9" s="154"/>
      <c r="F9" s="27"/>
      <c r="G9" s="26" t="s">
        <v>76</v>
      </c>
      <c r="H9" s="27"/>
      <c r="I9" s="46"/>
      <c r="J9" s="46"/>
      <c r="K9" s="46"/>
      <c r="L9" s="46"/>
      <c r="M9" s="46"/>
      <c r="N9" s="46"/>
      <c r="O9" s="46"/>
      <c r="P9" s="46"/>
      <c r="Q9" s="46"/>
      <c r="R9" s="46"/>
      <c r="S9" s="46"/>
      <c r="T9" s="46"/>
      <c r="U9" s="46"/>
      <c r="V9" s="46"/>
      <c r="W9" s="46"/>
      <c r="X9" s="46"/>
      <c r="Y9" s="46"/>
      <c r="Z9" s="46"/>
      <c r="AA9" s="46"/>
    </row>
    <row r="10">
      <c r="A10" s="55">
        <v>5.0</v>
      </c>
      <c r="B10" s="89" t="s">
        <v>1683</v>
      </c>
      <c r="C10" s="27"/>
      <c r="D10" s="27"/>
      <c r="E10" s="154"/>
      <c r="F10" s="27"/>
      <c r="G10" s="26" t="s">
        <v>76</v>
      </c>
      <c r="H10" s="27"/>
      <c r="I10" s="46"/>
      <c r="J10" s="46"/>
      <c r="K10" s="46"/>
      <c r="L10" s="46"/>
      <c r="M10" s="46"/>
      <c r="N10" s="46"/>
      <c r="O10" s="46"/>
      <c r="P10" s="46"/>
      <c r="Q10" s="46"/>
      <c r="R10" s="46"/>
      <c r="S10" s="46"/>
      <c r="T10" s="46"/>
      <c r="U10" s="46"/>
      <c r="V10" s="46"/>
      <c r="W10" s="46"/>
      <c r="X10" s="46"/>
      <c r="Y10" s="46"/>
      <c r="Z10" s="46"/>
      <c r="AA10" s="46"/>
    </row>
    <row r="11">
      <c r="A11" s="88">
        <v>6.0</v>
      </c>
      <c r="B11" s="89" t="s">
        <v>1684</v>
      </c>
      <c r="C11" s="27"/>
      <c r="D11" s="27"/>
      <c r="E11" s="154"/>
      <c r="F11" s="27"/>
      <c r="G11" s="26" t="s">
        <v>76</v>
      </c>
      <c r="H11" s="27"/>
      <c r="I11" s="46"/>
      <c r="J11" s="46"/>
      <c r="K11" s="46"/>
      <c r="L11" s="46"/>
      <c r="M11" s="46"/>
      <c r="N11" s="46"/>
      <c r="O11" s="46"/>
      <c r="P11" s="46"/>
      <c r="Q11" s="46"/>
      <c r="R11" s="46"/>
      <c r="S11" s="46"/>
      <c r="T11" s="46"/>
      <c r="U11" s="46"/>
      <c r="V11" s="46"/>
      <c r="W11" s="46"/>
      <c r="X11" s="46"/>
      <c r="Y11" s="46"/>
      <c r="Z11" s="46"/>
      <c r="AA11" s="46"/>
    </row>
    <row r="12">
      <c r="A12" s="88">
        <v>7.0</v>
      </c>
      <c r="B12" s="89" t="s">
        <v>1685</v>
      </c>
      <c r="C12" s="27"/>
      <c r="D12" s="27"/>
      <c r="E12" s="154"/>
      <c r="F12" s="27"/>
      <c r="G12" s="26" t="s">
        <v>76</v>
      </c>
      <c r="H12" s="27"/>
      <c r="I12" s="46"/>
      <c r="J12" s="46"/>
      <c r="K12" s="46"/>
      <c r="L12" s="46"/>
      <c r="M12" s="46"/>
      <c r="N12" s="46"/>
      <c r="O12" s="46"/>
      <c r="P12" s="46"/>
      <c r="Q12" s="46"/>
      <c r="R12" s="46"/>
      <c r="S12" s="46"/>
      <c r="T12" s="46"/>
      <c r="U12" s="46"/>
      <c r="V12" s="46"/>
      <c r="W12" s="46"/>
      <c r="X12" s="46"/>
      <c r="Y12" s="46"/>
      <c r="Z12" s="46"/>
      <c r="AA12" s="46"/>
    </row>
    <row r="13">
      <c r="A13" s="88">
        <v>8.0</v>
      </c>
      <c r="B13" s="6" t="s">
        <v>1686</v>
      </c>
      <c r="C13" s="27"/>
      <c r="D13" s="28" t="s">
        <v>1687</v>
      </c>
      <c r="E13" s="156" t="s">
        <v>99</v>
      </c>
      <c r="F13" s="27"/>
      <c r="G13" s="26" t="s">
        <v>84</v>
      </c>
      <c r="H13" s="27"/>
      <c r="I13" s="46"/>
      <c r="J13" s="46"/>
      <c r="K13" s="46"/>
      <c r="L13" s="46"/>
      <c r="M13" s="46"/>
      <c r="N13" s="46"/>
      <c r="O13" s="46"/>
      <c r="P13" s="46"/>
      <c r="Q13" s="46"/>
      <c r="R13" s="46"/>
      <c r="S13" s="46"/>
      <c r="T13" s="46"/>
      <c r="U13" s="46"/>
      <c r="V13" s="46"/>
      <c r="W13" s="46"/>
      <c r="X13" s="46"/>
      <c r="Y13" s="46"/>
      <c r="Z13" s="46"/>
      <c r="AA13" s="46"/>
    </row>
    <row r="14">
      <c r="A14" s="55">
        <v>9.0</v>
      </c>
      <c r="B14" s="89" t="s">
        <v>1688</v>
      </c>
      <c r="C14" s="27"/>
      <c r="D14" s="27"/>
      <c r="E14" s="154"/>
      <c r="F14" s="27"/>
      <c r="G14" s="26" t="s">
        <v>76</v>
      </c>
      <c r="H14" s="27"/>
      <c r="I14" s="46"/>
      <c r="J14" s="46"/>
      <c r="K14" s="46"/>
      <c r="L14" s="46"/>
      <c r="M14" s="46"/>
      <c r="N14" s="46"/>
      <c r="O14" s="46"/>
      <c r="P14" s="46"/>
      <c r="Q14" s="46"/>
      <c r="R14" s="46"/>
      <c r="S14" s="46"/>
      <c r="T14" s="46"/>
      <c r="U14" s="46"/>
      <c r="V14" s="46"/>
      <c r="W14" s="46"/>
      <c r="X14" s="46"/>
      <c r="Y14" s="46"/>
      <c r="Z14" s="46"/>
      <c r="AA14" s="46"/>
    </row>
    <row r="15">
      <c r="A15" s="88">
        <v>10.0</v>
      </c>
      <c r="B15" s="89" t="s">
        <v>1689</v>
      </c>
      <c r="C15" s="27"/>
      <c r="D15" s="27"/>
      <c r="E15" s="154"/>
      <c r="F15" s="27"/>
      <c r="G15" s="26" t="s">
        <v>76</v>
      </c>
      <c r="H15" s="27"/>
      <c r="I15" s="46"/>
      <c r="J15" s="46"/>
      <c r="K15" s="46"/>
      <c r="L15" s="46"/>
      <c r="M15" s="46"/>
      <c r="N15" s="46"/>
      <c r="O15" s="46"/>
      <c r="P15" s="46"/>
      <c r="Q15" s="46"/>
      <c r="R15" s="46"/>
      <c r="S15" s="46"/>
      <c r="T15" s="46"/>
      <c r="U15" s="46"/>
      <c r="V15" s="46"/>
      <c r="W15" s="46"/>
      <c r="X15" s="46"/>
      <c r="Y15" s="46"/>
      <c r="Z15" s="46"/>
      <c r="AA15" s="46"/>
    </row>
    <row r="16">
      <c r="A16" s="88">
        <v>11.0</v>
      </c>
      <c r="B16" s="89" t="s">
        <v>1690</v>
      </c>
      <c r="C16" s="27"/>
      <c r="D16" s="27"/>
      <c r="E16" s="154"/>
      <c r="F16" s="27"/>
      <c r="G16" s="26" t="s">
        <v>76</v>
      </c>
      <c r="H16" s="27"/>
      <c r="I16" s="46"/>
      <c r="J16" s="46"/>
      <c r="K16" s="46"/>
      <c r="L16" s="46"/>
      <c r="M16" s="46"/>
      <c r="N16" s="46"/>
      <c r="O16" s="46"/>
      <c r="P16" s="46"/>
      <c r="Q16" s="46"/>
      <c r="R16" s="46"/>
      <c r="S16" s="46"/>
      <c r="T16" s="46"/>
      <c r="U16" s="46"/>
      <c r="V16" s="46"/>
      <c r="W16" s="46"/>
      <c r="X16" s="46"/>
      <c r="Y16" s="46"/>
      <c r="Z16" s="46"/>
      <c r="AA16" s="46"/>
    </row>
    <row r="17">
      <c r="A17" s="88">
        <v>12.0</v>
      </c>
      <c r="B17" s="16" t="s">
        <v>1691</v>
      </c>
      <c r="C17" s="27"/>
      <c r="D17" s="27"/>
      <c r="E17" s="154"/>
      <c r="F17" s="27"/>
      <c r="G17" s="26" t="s">
        <v>76</v>
      </c>
      <c r="H17" s="27"/>
      <c r="I17" s="46"/>
      <c r="J17" s="46"/>
      <c r="K17" s="46"/>
      <c r="L17" s="46"/>
      <c r="M17" s="46"/>
      <c r="N17" s="46"/>
      <c r="O17" s="46"/>
      <c r="P17" s="46"/>
      <c r="Q17" s="46"/>
      <c r="R17" s="46"/>
      <c r="S17" s="46"/>
      <c r="T17" s="46"/>
      <c r="U17" s="46"/>
      <c r="V17" s="46"/>
      <c r="W17" s="46"/>
      <c r="X17" s="46"/>
      <c r="Y17" s="46"/>
      <c r="Z17" s="46"/>
      <c r="AA17" s="46"/>
    </row>
    <row r="18">
      <c r="A18" s="55">
        <v>13.0</v>
      </c>
      <c r="B18" s="89" t="s">
        <v>1692</v>
      </c>
      <c r="C18" s="27"/>
      <c r="D18" s="27"/>
      <c r="E18" s="154"/>
      <c r="F18" s="27"/>
      <c r="G18" s="26" t="s">
        <v>76</v>
      </c>
      <c r="H18" s="27"/>
      <c r="I18" s="46"/>
      <c r="J18" s="46"/>
      <c r="K18" s="46"/>
      <c r="L18" s="46"/>
      <c r="M18" s="46"/>
      <c r="N18" s="46"/>
      <c r="O18" s="46"/>
      <c r="P18" s="46"/>
      <c r="Q18" s="46"/>
      <c r="R18" s="46"/>
      <c r="S18" s="46"/>
      <c r="T18" s="46"/>
      <c r="U18" s="46"/>
      <c r="V18" s="46"/>
      <c r="W18" s="46"/>
      <c r="X18" s="46"/>
      <c r="Y18" s="46"/>
      <c r="Z18" s="46"/>
      <c r="AA18" s="46"/>
    </row>
    <row r="19">
      <c r="A19" s="88">
        <v>14.0</v>
      </c>
      <c r="B19" s="89" t="s">
        <v>1693</v>
      </c>
      <c r="C19" s="27"/>
      <c r="D19" s="27"/>
      <c r="E19" s="154"/>
      <c r="F19" s="27"/>
      <c r="G19" s="26" t="s">
        <v>76</v>
      </c>
      <c r="H19" s="27"/>
      <c r="I19" s="46"/>
      <c r="J19" s="46"/>
      <c r="K19" s="46"/>
      <c r="L19" s="46"/>
      <c r="M19" s="46"/>
      <c r="N19" s="46"/>
      <c r="O19" s="46"/>
      <c r="P19" s="46"/>
      <c r="Q19" s="46"/>
      <c r="R19" s="46"/>
      <c r="S19" s="46"/>
      <c r="T19" s="46"/>
      <c r="U19" s="46"/>
      <c r="V19" s="46"/>
      <c r="W19" s="46"/>
      <c r="X19" s="46"/>
      <c r="Y19" s="46"/>
      <c r="Z19" s="46"/>
      <c r="AA19" s="46"/>
    </row>
    <row r="20">
      <c r="A20" s="88">
        <v>15.0</v>
      </c>
      <c r="B20" s="89" t="s">
        <v>1694</v>
      </c>
      <c r="C20" s="27"/>
      <c r="D20" s="27"/>
      <c r="E20" s="154"/>
      <c r="F20" s="27"/>
      <c r="G20" s="26" t="s">
        <v>76</v>
      </c>
      <c r="H20" s="27"/>
      <c r="I20" s="46"/>
      <c r="J20" s="46"/>
      <c r="K20" s="46"/>
      <c r="L20" s="46"/>
      <c r="M20" s="46"/>
      <c r="N20" s="46"/>
      <c r="O20" s="46"/>
      <c r="P20" s="46"/>
      <c r="Q20" s="46"/>
      <c r="R20" s="46"/>
      <c r="S20" s="46"/>
      <c r="T20" s="46"/>
      <c r="U20" s="46"/>
      <c r="V20" s="46"/>
      <c r="W20" s="46"/>
      <c r="X20" s="46"/>
      <c r="Y20" s="46"/>
      <c r="Z20" s="46"/>
      <c r="AA20" s="46"/>
    </row>
    <row r="21">
      <c r="A21" s="88">
        <v>16.0</v>
      </c>
      <c r="B21" s="16" t="s">
        <v>1695</v>
      </c>
      <c r="C21" s="27"/>
      <c r="D21" s="27"/>
      <c r="E21" s="154"/>
      <c r="F21" s="27"/>
      <c r="G21" s="26" t="s">
        <v>76</v>
      </c>
      <c r="H21" s="27"/>
      <c r="I21" s="46"/>
      <c r="J21" s="46"/>
      <c r="K21" s="46"/>
      <c r="L21" s="46"/>
      <c r="M21" s="46"/>
      <c r="N21" s="46"/>
      <c r="O21" s="46"/>
      <c r="P21" s="46"/>
      <c r="Q21" s="46"/>
      <c r="R21" s="46"/>
      <c r="S21" s="46"/>
      <c r="T21" s="46"/>
      <c r="U21" s="46"/>
      <c r="V21" s="46"/>
      <c r="W21" s="46"/>
      <c r="X21" s="46"/>
      <c r="Y21" s="46"/>
      <c r="Z21" s="46"/>
      <c r="AA21" s="46"/>
    </row>
    <row r="22">
      <c r="A22" s="55">
        <v>17.0</v>
      </c>
      <c r="B22" s="30" t="s">
        <v>1696</v>
      </c>
      <c r="C22" s="27"/>
      <c r="D22" s="27"/>
      <c r="E22" s="154"/>
      <c r="F22" s="27"/>
      <c r="G22" s="26" t="s">
        <v>76</v>
      </c>
      <c r="H22" s="27"/>
      <c r="I22" s="46"/>
      <c r="J22" s="46"/>
      <c r="K22" s="46"/>
      <c r="L22" s="46"/>
      <c r="M22" s="46"/>
      <c r="N22" s="46"/>
      <c r="O22" s="46"/>
      <c r="P22" s="46"/>
      <c r="Q22" s="46"/>
      <c r="R22" s="46"/>
      <c r="S22" s="46"/>
      <c r="T22" s="46"/>
      <c r="U22" s="46"/>
      <c r="V22" s="46"/>
      <c r="W22" s="46"/>
      <c r="X22" s="46"/>
      <c r="Y22" s="46"/>
      <c r="Z22" s="46"/>
      <c r="AA22" s="46"/>
    </row>
    <row r="23">
      <c r="A23" s="88">
        <v>18.0</v>
      </c>
      <c r="B23" s="16" t="s">
        <v>1697</v>
      </c>
      <c r="C23" s="27"/>
      <c r="D23" s="27"/>
      <c r="E23" s="154"/>
      <c r="F23" s="27"/>
      <c r="G23" s="26" t="s">
        <v>76</v>
      </c>
      <c r="H23" s="27"/>
      <c r="I23" s="46"/>
      <c r="J23" s="46"/>
      <c r="K23" s="46"/>
      <c r="L23" s="46"/>
      <c r="M23" s="46"/>
      <c r="N23" s="46"/>
      <c r="O23" s="46"/>
      <c r="P23" s="46"/>
      <c r="Q23" s="46"/>
      <c r="R23" s="46"/>
      <c r="S23" s="46"/>
      <c r="T23" s="46"/>
      <c r="U23" s="46"/>
      <c r="V23" s="46"/>
      <c r="W23" s="46"/>
      <c r="X23" s="46"/>
      <c r="Y23" s="46"/>
      <c r="Z23" s="46"/>
      <c r="AA23" s="46"/>
    </row>
    <row r="24">
      <c r="A24" s="88">
        <v>19.0</v>
      </c>
      <c r="B24" s="89" t="s">
        <v>1698</v>
      </c>
      <c r="C24" s="27"/>
      <c r="D24" s="27"/>
      <c r="E24" s="154"/>
      <c r="F24" s="27"/>
      <c r="G24" s="26" t="s">
        <v>76</v>
      </c>
      <c r="H24" s="27"/>
      <c r="I24" s="46"/>
      <c r="J24" s="46"/>
      <c r="K24" s="46"/>
      <c r="L24" s="46"/>
      <c r="M24" s="46"/>
      <c r="N24" s="46"/>
      <c r="O24" s="46"/>
      <c r="P24" s="46"/>
      <c r="Q24" s="46"/>
      <c r="R24" s="46"/>
      <c r="S24" s="46"/>
      <c r="T24" s="46"/>
      <c r="U24" s="46"/>
      <c r="V24" s="46"/>
      <c r="W24" s="46"/>
      <c r="X24" s="46"/>
      <c r="Y24" s="46"/>
      <c r="Z24" s="46"/>
      <c r="AA24" s="46"/>
    </row>
    <row r="25">
      <c r="A25" s="88">
        <v>20.0</v>
      </c>
      <c r="B25" s="89" t="s">
        <v>169</v>
      </c>
      <c r="C25" s="27"/>
      <c r="D25" s="27"/>
      <c r="E25" s="154"/>
      <c r="F25" s="27"/>
      <c r="G25" s="26" t="s">
        <v>76</v>
      </c>
      <c r="H25" s="27"/>
      <c r="I25" s="46"/>
      <c r="J25" s="46"/>
      <c r="K25" s="46"/>
      <c r="L25" s="46"/>
      <c r="M25" s="46"/>
      <c r="N25" s="46"/>
      <c r="O25" s="46"/>
      <c r="P25" s="46"/>
      <c r="Q25" s="46"/>
      <c r="R25" s="46"/>
      <c r="S25" s="46"/>
      <c r="T25" s="46"/>
      <c r="U25" s="46"/>
      <c r="V25" s="46"/>
      <c r="W25" s="46"/>
      <c r="X25" s="46"/>
      <c r="Y25" s="46"/>
      <c r="Z25" s="46"/>
      <c r="AA25" s="46"/>
    </row>
    <row r="26">
      <c r="A26" s="55">
        <v>21.0</v>
      </c>
      <c r="B26" s="89" t="s">
        <v>1699</v>
      </c>
      <c r="C26" s="27"/>
      <c r="D26" s="27"/>
      <c r="E26" s="154"/>
      <c r="F26" s="27"/>
      <c r="G26" s="26" t="s">
        <v>76</v>
      </c>
      <c r="H26" s="27"/>
      <c r="I26" s="46"/>
      <c r="J26" s="46"/>
      <c r="K26" s="46"/>
      <c r="L26" s="46"/>
      <c r="M26" s="46"/>
      <c r="N26" s="46"/>
      <c r="O26" s="46"/>
      <c r="P26" s="46"/>
      <c r="Q26" s="46"/>
      <c r="R26" s="46"/>
      <c r="S26" s="46"/>
      <c r="T26" s="46"/>
      <c r="U26" s="46"/>
      <c r="V26" s="46"/>
      <c r="W26" s="46"/>
      <c r="X26" s="46"/>
      <c r="Y26" s="46"/>
      <c r="Z26" s="46"/>
      <c r="AA26" s="46"/>
    </row>
    <row r="27">
      <c r="A27" s="88">
        <v>22.0</v>
      </c>
      <c r="B27" s="89" t="s">
        <v>1700</v>
      </c>
      <c r="C27" s="27"/>
      <c r="D27" s="28" t="s">
        <v>1701</v>
      </c>
      <c r="E27" s="156" t="s">
        <v>115</v>
      </c>
      <c r="F27" s="27"/>
      <c r="G27" s="26" t="s">
        <v>84</v>
      </c>
      <c r="H27" s="27"/>
      <c r="I27" s="46"/>
      <c r="J27" s="46"/>
      <c r="K27" s="46"/>
      <c r="L27" s="46"/>
      <c r="M27" s="46"/>
      <c r="N27" s="46"/>
      <c r="O27" s="46"/>
      <c r="P27" s="46"/>
      <c r="Q27" s="46"/>
      <c r="R27" s="46"/>
      <c r="S27" s="46"/>
      <c r="T27" s="46"/>
      <c r="U27" s="46"/>
      <c r="V27" s="46"/>
      <c r="W27" s="46"/>
      <c r="X27" s="46"/>
      <c r="Y27" s="46"/>
      <c r="Z27" s="46"/>
      <c r="AA27" s="46"/>
    </row>
    <row r="28">
      <c r="A28" s="88">
        <v>23.0</v>
      </c>
      <c r="B28" s="89" t="s">
        <v>1702</v>
      </c>
      <c r="C28" s="27"/>
      <c r="D28" s="27"/>
      <c r="E28" s="154"/>
      <c r="F28" s="27"/>
      <c r="G28" s="26" t="s">
        <v>76</v>
      </c>
      <c r="H28" s="27"/>
      <c r="I28" s="46"/>
      <c r="J28" s="46"/>
      <c r="K28" s="46"/>
      <c r="L28" s="46"/>
      <c r="M28" s="46"/>
      <c r="N28" s="46"/>
      <c r="O28" s="46"/>
      <c r="P28" s="46"/>
      <c r="Q28" s="46"/>
      <c r="R28" s="46"/>
      <c r="S28" s="46"/>
      <c r="T28" s="46"/>
      <c r="U28" s="46"/>
      <c r="V28" s="46"/>
      <c r="W28" s="46"/>
      <c r="X28" s="46"/>
      <c r="Y28" s="46"/>
      <c r="Z28" s="46"/>
      <c r="AA28" s="46"/>
    </row>
    <row r="29">
      <c r="A29" s="206" t="s">
        <v>1102</v>
      </c>
      <c r="B29" s="94"/>
      <c r="C29" s="27"/>
      <c r="D29" s="27"/>
      <c r="E29" s="154"/>
      <c r="F29" s="27"/>
      <c r="G29" s="27"/>
      <c r="H29" s="27"/>
      <c r="I29" s="46"/>
      <c r="J29" s="46"/>
      <c r="K29" s="46"/>
      <c r="L29" s="46"/>
      <c r="M29" s="46"/>
      <c r="N29" s="46"/>
      <c r="O29" s="46"/>
      <c r="P29" s="46"/>
      <c r="Q29" s="46"/>
      <c r="R29" s="46"/>
      <c r="S29" s="46"/>
      <c r="T29" s="46"/>
      <c r="U29" s="46"/>
      <c r="V29" s="46"/>
      <c r="W29" s="46"/>
      <c r="X29" s="46"/>
      <c r="Y29" s="46"/>
      <c r="Z29" s="46"/>
      <c r="AA29" s="46"/>
    </row>
    <row r="30">
      <c r="A30" s="88">
        <v>24.0</v>
      </c>
      <c r="B30" s="89" t="s">
        <v>1703</v>
      </c>
      <c r="C30" s="27"/>
      <c r="D30" s="27"/>
      <c r="E30" s="154"/>
      <c r="F30" s="27"/>
      <c r="G30" s="26" t="s">
        <v>76</v>
      </c>
      <c r="H30" s="27"/>
      <c r="I30" s="46"/>
      <c r="J30" s="46"/>
      <c r="K30" s="46"/>
      <c r="L30" s="46"/>
      <c r="M30" s="46"/>
      <c r="N30" s="46"/>
      <c r="O30" s="46"/>
      <c r="P30" s="46"/>
      <c r="Q30" s="46"/>
      <c r="R30" s="46"/>
      <c r="S30" s="46"/>
      <c r="T30" s="46"/>
      <c r="U30" s="46"/>
      <c r="V30" s="46"/>
      <c r="W30" s="46"/>
      <c r="X30" s="46"/>
      <c r="Y30" s="46"/>
      <c r="Z30" s="46"/>
      <c r="AA30" s="46"/>
    </row>
    <row r="31">
      <c r="A31" s="88">
        <v>25.0</v>
      </c>
      <c r="B31" s="89" t="s">
        <v>1704</v>
      </c>
      <c r="C31" s="27"/>
      <c r="D31" s="27"/>
      <c r="E31" s="154"/>
      <c r="F31" s="27"/>
      <c r="G31" s="26" t="s">
        <v>76</v>
      </c>
      <c r="H31" s="27"/>
      <c r="I31" s="46"/>
      <c r="J31" s="46"/>
      <c r="K31" s="46"/>
      <c r="L31" s="46"/>
      <c r="M31" s="46"/>
      <c r="N31" s="46"/>
      <c r="O31" s="46"/>
      <c r="P31" s="46"/>
      <c r="Q31" s="46"/>
      <c r="R31" s="46"/>
      <c r="S31" s="46"/>
      <c r="T31" s="46"/>
      <c r="U31" s="46"/>
      <c r="V31" s="46"/>
      <c r="W31" s="46"/>
      <c r="X31" s="46"/>
      <c r="Y31" s="46"/>
      <c r="Z31" s="46"/>
      <c r="AA31" s="46"/>
    </row>
    <row r="32">
      <c r="A32" s="88">
        <v>26.0</v>
      </c>
      <c r="B32" s="89" t="s">
        <v>1705</v>
      </c>
      <c r="C32" s="27"/>
      <c r="D32" s="27"/>
      <c r="E32" s="154"/>
      <c r="F32" s="27"/>
      <c r="G32" s="26" t="s">
        <v>76</v>
      </c>
      <c r="H32" s="27"/>
      <c r="I32" s="46"/>
      <c r="J32" s="46"/>
      <c r="K32" s="46"/>
      <c r="L32" s="46"/>
      <c r="M32" s="46"/>
      <c r="N32" s="46"/>
      <c r="O32" s="46"/>
      <c r="P32" s="46"/>
      <c r="Q32" s="46"/>
      <c r="R32" s="46"/>
      <c r="S32" s="46"/>
      <c r="T32" s="46"/>
      <c r="U32" s="46"/>
      <c r="V32" s="46"/>
      <c r="W32" s="46"/>
      <c r="X32" s="46"/>
      <c r="Y32" s="46"/>
      <c r="Z32" s="46"/>
      <c r="AA32" s="46"/>
    </row>
    <row r="33">
      <c r="A33" s="88">
        <v>27.0</v>
      </c>
      <c r="B33" s="16" t="s">
        <v>1706</v>
      </c>
      <c r="C33" s="27"/>
      <c r="D33" s="27"/>
      <c r="E33" s="154"/>
      <c r="F33" s="27"/>
      <c r="G33" s="26" t="s">
        <v>76</v>
      </c>
      <c r="H33" s="27"/>
      <c r="I33" s="46"/>
      <c r="J33" s="46"/>
      <c r="K33" s="46"/>
      <c r="L33" s="46"/>
      <c r="M33" s="46"/>
      <c r="N33" s="46"/>
      <c r="O33" s="46"/>
      <c r="P33" s="46"/>
      <c r="Q33" s="46"/>
      <c r="R33" s="46"/>
      <c r="S33" s="46"/>
      <c r="T33" s="46"/>
      <c r="U33" s="46"/>
      <c r="V33" s="46"/>
      <c r="W33" s="46"/>
      <c r="X33" s="46"/>
      <c r="Y33" s="46"/>
      <c r="Z33" s="46"/>
      <c r="AA33" s="46"/>
    </row>
    <row r="34">
      <c r="A34" s="88">
        <v>28.0</v>
      </c>
      <c r="B34" s="16" t="s">
        <v>1707</v>
      </c>
      <c r="C34" s="27"/>
      <c r="D34" s="27"/>
      <c r="E34" s="154"/>
      <c r="F34" s="27"/>
      <c r="G34" s="26" t="s">
        <v>76</v>
      </c>
      <c r="H34" s="27"/>
      <c r="I34" s="46"/>
      <c r="J34" s="46"/>
      <c r="K34" s="46"/>
      <c r="L34" s="46"/>
      <c r="M34" s="46"/>
      <c r="N34" s="46"/>
      <c r="O34" s="46"/>
      <c r="P34" s="46"/>
      <c r="Q34" s="46"/>
      <c r="R34" s="46"/>
      <c r="S34" s="46"/>
      <c r="T34" s="46"/>
      <c r="U34" s="46"/>
      <c r="V34" s="46"/>
      <c r="W34" s="46"/>
      <c r="X34" s="46"/>
      <c r="Y34" s="46"/>
      <c r="Z34" s="46"/>
      <c r="AA34" s="46"/>
    </row>
    <row r="35">
      <c r="A35" s="88">
        <v>29.0</v>
      </c>
      <c r="B35" s="89" t="s">
        <v>289</v>
      </c>
      <c r="C35" s="27"/>
      <c r="D35" s="27"/>
      <c r="E35" s="154"/>
      <c r="F35" s="27"/>
      <c r="G35" s="26" t="s">
        <v>76</v>
      </c>
      <c r="H35" s="27"/>
      <c r="I35" s="46"/>
      <c r="J35" s="46"/>
      <c r="K35" s="46"/>
      <c r="L35" s="46"/>
      <c r="M35" s="46"/>
      <c r="N35" s="46"/>
      <c r="O35" s="46"/>
      <c r="P35" s="46"/>
      <c r="Q35" s="46"/>
      <c r="R35" s="46"/>
      <c r="S35" s="46"/>
      <c r="T35" s="46"/>
      <c r="U35" s="46"/>
      <c r="V35" s="46"/>
      <c r="W35" s="46"/>
      <c r="X35" s="46"/>
      <c r="Y35" s="46"/>
      <c r="Z35" s="46"/>
      <c r="AA35" s="46"/>
    </row>
    <row r="36">
      <c r="A36" s="88">
        <v>30.0</v>
      </c>
      <c r="B36" s="89" t="s">
        <v>288</v>
      </c>
      <c r="C36" s="27"/>
      <c r="D36" s="28" t="s">
        <v>1701</v>
      </c>
      <c r="E36" s="156" t="s">
        <v>115</v>
      </c>
      <c r="F36" s="27"/>
      <c r="G36" s="26" t="s">
        <v>84</v>
      </c>
      <c r="H36" s="27"/>
      <c r="I36" s="46"/>
      <c r="J36" s="46"/>
      <c r="K36" s="46"/>
      <c r="L36" s="46"/>
      <c r="M36" s="46"/>
      <c r="N36" s="46"/>
      <c r="O36" s="46"/>
      <c r="P36" s="46"/>
      <c r="Q36" s="46"/>
      <c r="R36" s="46"/>
      <c r="S36" s="46"/>
      <c r="T36" s="46"/>
      <c r="U36" s="46"/>
      <c r="V36" s="46"/>
      <c r="W36" s="46"/>
      <c r="X36" s="46"/>
      <c r="Y36" s="46"/>
      <c r="Z36" s="46"/>
      <c r="AA36" s="46"/>
    </row>
    <row r="37">
      <c r="A37" s="165" t="s">
        <v>186</v>
      </c>
      <c r="B37" s="89"/>
      <c r="C37" s="27"/>
      <c r="D37" s="27"/>
      <c r="E37" s="154"/>
      <c r="F37" s="27"/>
      <c r="G37" s="27"/>
      <c r="H37" s="27"/>
      <c r="I37" s="46"/>
      <c r="J37" s="46"/>
      <c r="K37" s="46"/>
      <c r="L37" s="46"/>
      <c r="M37" s="46"/>
      <c r="N37" s="46"/>
      <c r="O37" s="46"/>
      <c r="P37" s="46"/>
      <c r="Q37" s="46"/>
      <c r="R37" s="46"/>
      <c r="S37" s="46"/>
      <c r="T37" s="46"/>
      <c r="U37" s="46"/>
      <c r="V37" s="46"/>
      <c r="W37" s="46"/>
      <c r="X37" s="46"/>
      <c r="Y37" s="46"/>
      <c r="Z37" s="46"/>
      <c r="AA37" s="46"/>
    </row>
    <row r="38">
      <c r="A38" s="88">
        <v>31.0</v>
      </c>
      <c r="B38" s="89" t="s">
        <v>398</v>
      </c>
      <c r="C38" s="27"/>
      <c r="D38" s="27"/>
      <c r="E38" s="154"/>
      <c r="F38" s="27"/>
      <c r="G38" s="26" t="s">
        <v>76</v>
      </c>
      <c r="H38" s="27"/>
      <c r="I38" s="46"/>
      <c r="J38" s="46"/>
      <c r="K38" s="46"/>
      <c r="L38" s="46"/>
      <c r="M38" s="46"/>
      <c r="N38" s="46"/>
      <c r="O38" s="46"/>
      <c r="P38" s="46"/>
      <c r="Q38" s="46"/>
      <c r="R38" s="46"/>
      <c r="S38" s="46"/>
      <c r="T38" s="46"/>
      <c r="U38" s="46"/>
      <c r="V38" s="46"/>
      <c r="W38" s="46"/>
      <c r="X38" s="46"/>
      <c r="Y38" s="46"/>
      <c r="Z38" s="46"/>
      <c r="AA38" s="46"/>
    </row>
    <row r="39">
      <c r="A39" s="88">
        <v>32.0</v>
      </c>
      <c r="B39" s="89" t="s">
        <v>1708</v>
      </c>
      <c r="C39" s="27"/>
      <c r="D39" s="28" t="s">
        <v>1709</v>
      </c>
      <c r="E39" s="156" t="s">
        <v>115</v>
      </c>
      <c r="F39" s="27"/>
      <c r="G39" s="26" t="s">
        <v>84</v>
      </c>
      <c r="H39" s="27"/>
      <c r="I39" s="46"/>
      <c r="J39" s="46"/>
      <c r="K39" s="46"/>
      <c r="L39" s="46"/>
      <c r="M39" s="46"/>
      <c r="N39" s="46"/>
      <c r="O39" s="46"/>
      <c r="P39" s="46"/>
      <c r="Q39" s="46"/>
      <c r="R39" s="46"/>
      <c r="S39" s="46"/>
      <c r="T39" s="46"/>
      <c r="U39" s="46"/>
      <c r="V39" s="46"/>
      <c r="W39" s="46"/>
      <c r="X39" s="46"/>
      <c r="Y39" s="46"/>
      <c r="Z39" s="46"/>
      <c r="AA39" s="46"/>
    </row>
    <row r="40">
      <c r="A40" s="88">
        <v>33.0</v>
      </c>
      <c r="B40" s="89" t="s">
        <v>1710</v>
      </c>
      <c r="C40" s="27"/>
      <c r="D40" s="27"/>
      <c r="E40" s="154"/>
      <c r="F40" s="27"/>
      <c r="G40" s="26" t="s">
        <v>76</v>
      </c>
      <c r="H40" s="27"/>
      <c r="I40" s="46"/>
      <c r="J40" s="46"/>
      <c r="K40" s="46"/>
      <c r="L40" s="46"/>
      <c r="M40" s="46"/>
      <c r="N40" s="46"/>
      <c r="O40" s="46"/>
      <c r="P40" s="46"/>
      <c r="Q40" s="46"/>
      <c r="R40" s="46"/>
      <c r="S40" s="46"/>
      <c r="T40" s="46"/>
      <c r="U40" s="46"/>
      <c r="V40" s="46"/>
      <c r="W40" s="46"/>
      <c r="X40" s="46"/>
      <c r="Y40" s="46"/>
      <c r="Z40" s="46"/>
      <c r="AA40" s="46"/>
    </row>
    <row r="41">
      <c r="A41" s="46"/>
      <c r="B41" s="94"/>
      <c r="C41" s="46"/>
      <c r="D41" s="27"/>
      <c r="E41" s="46"/>
      <c r="F41" s="27"/>
      <c r="G41" s="46"/>
      <c r="H41" s="46"/>
      <c r="I41" s="46"/>
      <c r="J41" s="46"/>
      <c r="K41" s="46"/>
      <c r="L41" s="46"/>
      <c r="M41" s="46"/>
      <c r="N41" s="46"/>
      <c r="O41" s="46"/>
      <c r="P41" s="46"/>
      <c r="Q41" s="46"/>
      <c r="R41" s="46"/>
      <c r="S41" s="46"/>
      <c r="T41" s="46"/>
      <c r="U41" s="46"/>
      <c r="V41" s="46"/>
      <c r="W41" s="46"/>
      <c r="X41" s="46"/>
      <c r="Y41" s="46"/>
      <c r="Z41" s="46"/>
      <c r="AA41" s="46"/>
    </row>
    <row r="42">
      <c r="A42" s="207" t="s">
        <v>1711</v>
      </c>
    </row>
    <row r="43">
      <c r="A43" s="152" t="s">
        <v>70</v>
      </c>
      <c r="B43" s="65" t="s">
        <v>71</v>
      </c>
      <c r="C43" s="61" t="s">
        <v>122</v>
      </c>
      <c r="D43" s="61" t="s">
        <v>73</v>
      </c>
      <c r="E43" s="61" t="s">
        <v>123</v>
      </c>
      <c r="F43" s="61" t="s">
        <v>3</v>
      </c>
      <c r="G43" s="61" t="s">
        <v>124</v>
      </c>
      <c r="H43" s="67" t="s">
        <v>125</v>
      </c>
      <c r="I43" s="46"/>
      <c r="J43" s="46"/>
      <c r="K43" s="46"/>
      <c r="L43" s="46"/>
      <c r="M43" s="46"/>
      <c r="N43" s="46"/>
      <c r="O43" s="46"/>
      <c r="P43" s="46"/>
      <c r="Q43" s="46"/>
      <c r="R43" s="46"/>
      <c r="S43" s="46"/>
      <c r="T43" s="46"/>
      <c r="U43" s="46"/>
      <c r="V43" s="46"/>
      <c r="W43" s="46"/>
      <c r="X43" s="46"/>
      <c r="Y43" s="46"/>
      <c r="Z43" s="46"/>
      <c r="AA43" s="46"/>
    </row>
    <row r="44">
      <c r="A44" s="88">
        <v>34.0</v>
      </c>
      <c r="B44" s="89" t="s">
        <v>1680</v>
      </c>
      <c r="C44" s="27"/>
      <c r="D44" s="27"/>
      <c r="E44" s="154"/>
      <c r="F44" s="27"/>
      <c r="G44" s="26" t="s">
        <v>76</v>
      </c>
      <c r="H44" s="27"/>
      <c r="I44" s="46"/>
      <c r="J44" s="46"/>
      <c r="K44" s="46"/>
      <c r="L44" s="46"/>
      <c r="M44" s="46"/>
      <c r="N44" s="46"/>
      <c r="O44" s="46"/>
      <c r="P44" s="46"/>
      <c r="Q44" s="46"/>
      <c r="R44" s="46"/>
      <c r="S44" s="46"/>
      <c r="T44" s="46"/>
      <c r="U44" s="46"/>
      <c r="V44" s="46"/>
      <c r="W44" s="46"/>
      <c r="X44" s="46"/>
      <c r="Y44" s="46"/>
      <c r="Z44" s="46"/>
      <c r="AA44" s="46"/>
    </row>
    <row r="45">
      <c r="A45" s="88">
        <v>35.0</v>
      </c>
      <c r="B45" s="89" t="s">
        <v>1681</v>
      </c>
      <c r="C45" s="27"/>
      <c r="D45" s="27"/>
      <c r="E45" s="154"/>
      <c r="F45" s="27"/>
      <c r="G45" s="26" t="s">
        <v>76</v>
      </c>
      <c r="H45" s="27"/>
      <c r="I45" s="46"/>
      <c r="J45" s="46"/>
      <c r="K45" s="46"/>
      <c r="L45" s="46"/>
      <c r="M45" s="46"/>
      <c r="N45" s="46"/>
      <c r="O45" s="46"/>
      <c r="P45" s="46"/>
      <c r="Q45" s="46"/>
      <c r="R45" s="46"/>
      <c r="S45" s="46"/>
      <c r="T45" s="46"/>
      <c r="U45" s="46"/>
      <c r="V45" s="46"/>
      <c r="W45" s="46"/>
      <c r="X45" s="46"/>
      <c r="Y45" s="46"/>
      <c r="Z45" s="46"/>
      <c r="AA45" s="46"/>
    </row>
    <row r="46">
      <c r="A46" s="88">
        <v>36.0</v>
      </c>
      <c r="B46" s="89" t="s">
        <v>1712</v>
      </c>
      <c r="C46" s="27"/>
      <c r="D46" s="28" t="s">
        <v>1713</v>
      </c>
      <c r="E46" s="156" t="s">
        <v>99</v>
      </c>
      <c r="F46" s="27"/>
      <c r="G46" s="26" t="s">
        <v>84</v>
      </c>
      <c r="H46" s="27"/>
      <c r="I46" s="46"/>
      <c r="J46" s="46"/>
      <c r="K46" s="46"/>
      <c r="L46" s="46"/>
      <c r="M46" s="46"/>
      <c r="N46" s="46"/>
      <c r="O46" s="46"/>
      <c r="P46" s="46"/>
      <c r="Q46" s="46"/>
      <c r="R46" s="46"/>
      <c r="S46" s="46"/>
      <c r="T46" s="46"/>
      <c r="U46" s="46"/>
      <c r="V46" s="46"/>
      <c r="W46" s="46"/>
      <c r="X46" s="46"/>
      <c r="Y46" s="46"/>
      <c r="Z46" s="46"/>
      <c r="AA46" s="46"/>
    </row>
    <row r="47">
      <c r="A47" s="88">
        <v>37.0</v>
      </c>
      <c r="B47" s="89" t="s">
        <v>1714</v>
      </c>
      <c r="C47" s="27"/>
      <c r="D47" s="27"/>
      <c r="E47" s="154"/>
      <c r="F47" s="27"/>
      <c r="G47" s="26" t="s">
        <v>76</v>
      </c>
      <c r="H47" s="27"/>
      <c r="I47" s="46"/>
      <c r="J47" s="46"/>
      <c r="K47" s="46"/>
      <c r="L47" s="46"/>
      <c r="M47" s="46"/>
      <c r="N47" s="46"/>
      <c r="O47" s="46"/>
      <c r="P47" s="46"/>
      <c r="Q47" s="46"/>
      <c r="R47" s="46"/>
      <c r="S47" s="46"/>
      <c r="T47" s="46"/>
      <c r="U47" s="46"/>
      <c r="V47" s="46"/>
      <c r="W47" s="46"/>
      <c r="X47" s="46"/>
      <c r="Y47" s="46"/>
      <c r="Z47" s="46"/>
      <c r="AA47" s="46"/>
    </row>
    <row r="48">
      <c r="A48" s="88">
        <v>38.0</v>
      </c>
      <c r="B48" s="89" t="s">
        <v>1715</v>
      </c>
      <c r="C48" s="27"/>
      <c r="D48" s="27"/>
      <c r="E48" s="154"/>
      <c r="F48" s="27"/>
      <c r="G48" s="26" t="s">
        <v>76</v>
      </c>
      <c r="H48" s="27"/>
      <c r="I48" s="46"/>
      <c r="J48" s="46"/>
      <c r="K48" s="46"/>
      <c r="L48" s="46"/>
      <c r="M48" s="46"/>
      <c r="N48" s="46"/>
      <c r="O48" s="46"/>
      <c r="P48" s="46"/>
      <c r="Q48" s="46"/>
      <c r="R48" s="46"/>
      <c r="S48" s="46"/>
      <c r="T48" s="46"/>
      <c r="U48" s="46"/>
      <c r="V48" s="46"/>
      <c r="W48" s="46"/>
      <c r="X48" s="46"/>
      <c r="Y48" s="46"/>
      <c r="Z48" s="46"/>
      <c r="AA48" s="46"/>
    </row>
    <row r="49">
      <c r="A49" s="88">
        <v>39.0</v>
      </c>
      <c r="B49" s="89" t="s">
        <v>1716</v>
      </c>
      <c r="C49" s="27"/>
      <c r="D49" s="28" t="s">
        <v>1717</v>
      </c>
      <c r="E49" s="156" t="s">
        <v>99</v>
      </c>
      <c r="F49" s="27"/>
      <c r="G49" s="26" t="s">
        <v>84</v>
      </c>
      <c r="H49" s="27"/>
      <c r="I49" s="46"/>
      <c r="J49" s="46"/>
      <c r="K49" s="46"/>
      <c r="L49" s="46"/>
      <c r="M49" s="46"/>
      <c r="N49" s="46"/>
      <c r="O49" s="46"/>
      <c r="P49" s="46"/>
      <c r="Q49" s="46"/>
      <c r="R49" s="46"/>
      <c r="S49" s="46"/>
      <c r="T49" s="46"/>
      <c r="U49" s="46"/>
      <c r="V49" s="46"/>
      <c r="W49" s="46"/>
      <c r="X49" s="46"/>
      <c r="Y49" s="46"/>
      <c r="Z49" s="46"/>
      <c r="AA49" s="46"/>
    </row>
    <row r="50">
      <c r="A50" s="88">
        <v>40.0</v>
      </c>
      <c r="B50" s="89" t="s">
        <v>1718</v>
      </c>
      <c r="C50" s="27"/>
      <c r="D50" s="27"/>
      <c r="E50" s="154"/>
      <c r="F50" s="27"/>
      <c r="G50" s="26" t="s">
        <v>76</v>
      </c>
      <c r="H50" s="27"/>
      <c r="I50" s="46"/>
      <c r="J50" s="46"/>
      <c r="K50" s="46"/>
      <c r="L50" s="46"/>
      <c r="M50" s="46"/>
      <c r="N50" s="46"/>
      <c r="O50" s="46"/>
      <c r="P50" s="46"/>
      <c r="Q50" s="46"/>
      <c r="R50" s="46"/>
      <c r="S50" s="46"/>
      <c r="T50" s="46"/>
      <c r="U50" s="46"/>
      <c r="V50" s="46"/>
      <c r="W50" s="46"/>
      <c r="X50" s="46"/>
      <c r="Y50" s="46"/>
      <c r="Z50" s="46"/>
      <c r="AA50" s="46"/>
    </row>
    <row r="51">
      <c r="A51" s="88">
        <v>41.0</v>
      </c>
      <c r="B51" s="89" t="s">
        <v>1719</v>
      </c>
      <c r="C51" s="27"/>
      <c r="D51" s="27"/>
      <c r="E51" s="154"/>
      <c r="F51" s="27"/>
      <c r="G51" s="26" t="s">
        <v>76</v>
      </c>
      <c r="H51" s="27"/>
      <c r="I51" s="46"/>
      <c r="J51" s="46"/>
      <c r="K51" s="46"/>
      <c r="L51" s="46"/>
      <c r="M51" s="46"/>
      <c r="N51" s="46"/>
      <c r="O51" s="46"/>
      <c r="P51" s="46"/>
      <c r="Q51" s="46"/>
      <c r="R51" s="46"/>
      <c r="S51" s="46"/>
      <c r="T51" s="46"/>
      <c r="U51" s="46"/>
      <c r="V51" s="46"/>
      <c r="W51" s="46"/>
      <c r="X51" s="46"/>
      <c r="Y51" s="46"/>
      <c r="Z51" s="46"/>
      <c r="AA51" s="46"/>
    </row>
    <row r="52">
      <c r="A52" s="88">
        <v>42.0</v>
      </c>
      <c r="B52" s="89" t="s">
        <v>1720</v>
      </c>
      <c r="C52" s="27"/>
      <c r="D52" s="27"/>
      <c r="E52" s="154"/>
      <c r="F52" s="27"/>
      <c r="G52" s="26" t="s">
        <v>76</v>
      </c>
      <c r="H52" s="27"/>
      <c r="I52" s="46"/>
      <c r="J52" s="46"/>
      <c r="K52" s="46"/>
      <c r="L52" s="46"/>
      <c r="M52" s="46"/>
      <c r="N52" s="46"/>
      <c r="O52" s="46"/>
      <c r="P52" s="46"/>
      <c r="Q52" s="46"/>
      <c r="R52" s="46"/>
      <c r="S52" s="46"/>
      <c r="T52" s="46"/>
      <c r="U52" s="46"/>
      <c r="V52" s="46"/>
      <c r="W52" s="46"/>
      <c r="X52" s="46"/>
      <c r="Y52" s="46"/>
      <c r="Z52" s="46"/>
      <c r="AA52" s="46"/>
    </row>
    <row r="53">
      <c r="A53" s="88">
        <v>43.0</v>
      </c>
      <c r="B53" s="89" t="s">
        <v>1721</v>
      </c>
      <c r="C53" s="27"/>
      <c r="D53" s="27"/>
      <c r="E53" s="154"/>
      <c r="F53" s="27"/>
      <c r="G53" s="26" t="s">
        <v>76</v>
      </c>
      <c r="H53" s="27"/>
      <c r="I53" s="46"/>
      <c r="J53" s="46"/>
      <c r="K53" s="46"/>
      <c r="L53" s="46"/>
      <c r="M53" s="46"/>
      <c r="N53" s="46"/>
      <c r="O53" s="46"/>
      <c r="P53" s="46"/>
      <c r="Q53" s="46"/>
      <c r="R53" s="46"/>
      <c r="S53" s="46"/>
      <c r="T53" s="46"/>
      <c r="U53" s="46"/>
      <c r="V53" s="46"/>
      <c r="W53" s="46"/>
      <c r="X53" s="46"/>
      <c r="Y53" s="46"/>
      <c r="Z53" s="46"/>
      <c r="AA53" s="46"/>
    </row>
    <row r="54">
      <c r="A54" s="88">
        <v>44.0</v>
      </c>
      <c r="B54" s="16" t="s">
        <v>1722</v>
      </c>
      <c r="C54" s="27"/>
      <c r="D54" s="27"/>
      <c r="E54" s="154"/>
      <c r="F54" s="27"/>
      <c r="G54" s="26" t="s">
        <v>76</v>
      </c>
      <c r="H54" s="27"/>
      <c r="I54" s="46"/>
      <c r="J54" s="46"/>
      <c r="K54" s="46"/>
      <c r="L54" s="46"/>
      <c r="M54" s="46"/>
      <c r="N54" s="46"/>
      <c r="O54" s="46"/>
      <c r="P54" s="46"/>
      <c r="Q54" s="46"/>
      <c r="R54" s="46"/>
      <c r="S54" s="46"/>
      <c r="T54" s="46"/>
      <c r="U54" s="46"/>
      <c r="V54" s="46"/>
      <c r="W54" s="46"/>
      <c r="X54" s="46"/>
      <c r="Y54" s="46"/>
      <c r="Z54" s="46"/>
      <c r="AA54" s="46"/>
    </row>
    <row r="55">
      <c r="A55" s="88">
        <v>45.0</v>
      </c>
      <c r="B55" s="16" t="s">
        <v>1723</v>
      </c>
      <c r="C55" s="27"/>
      <c r="D55" s="27"/>
      <c r="E55" s="154"/>
      <c r="F55" s="27"/>
      <c r="G55" s="26" t="s">
        <v>76</v>
      </c>
      <c r="H55" s="27"/>
      <c r="I55" s="46"/>
      <c r="J55" s="46"/>
      <c r="K55" s="46"/>
      <c r="L55" s="46"/>
      <c r="M55" s="46"/>
      <c r="N55" s="46"/>
      <c r="O55" s="46"/>
      <c r="P55" s="46"/>
      <c r="Q55" s="46"/>
      <c r="R55" s="46"/>
      <c r="S55" s="46"/>
      <c r="T55" s="46"/>
      <c r="U55" s="46"/>
      <c r="V55" s="46"/>
      <c r="W55" s="46"/>
      <c r="X55" s="46"/>
      <c r="Y55" s="46"/>
      <c r="Z55" s="46"/>
      <c r="AA55" s="46"/>
    </row>
    <row r="56">
      <c r="A56" s="88">
        <v>46.0</v>
      </c>
      <c r="B56" s="89" t="s">
        <v>1724</v>
      </c>
      <c r="C56" s="27"/>
      <c r="D56" s="27"/>
      <c r="E56" s="154"/>
      <c r="F56" s="27"/>
      <c r="G56" s="26" t="s">
        <v>76</v>
      </c>
      <c r="H56" s="27"/>
      <c r="I56" s="46"/>
      <c r="J56" s="46"/>
      <c r="K56" s="46"/>
      <c r="L56" s="46"/>
      <c r="M56" s="46"/>
      <c r="N56" s="46"/>
      <c r="O56" s="46"/>
      <c r="P56" s="46"/>
      <c r="Q56" s="46"/>
      <c r="R56" s="46"/>
      <c r="S56" s="46"/>
      <c r="T56" s="46"/>
      <c r="U56" s="46"/>
      <c r="V56" s="46"/>
      <c r="W56" s="46"/>
      <c r="X56" s="46"/>
      <c r="Y56" s="46"/>
      <c r="Z56" s="46"/>
      <c r="AA56" s="46"/>
    </row>
    <row r="57">
      <c r="A57" s="88">
        <v>47.0</v>
      </c>
      <c r="B57" s="30" t="s">
        <v>169</v>
      </c>
      <c r="C57" s="27"/>
      <c r="D57" s="27"/>
      <c r="E57" s="154"/>
      <c r="F57" s="27"/>
      <c r="G57" s="26" t="s">
        <v>76</v>
      </c>
      <c r="H57" s="27"/>
      <c r="I57" s="46"/>
      <c r="J57" s="46"/>
      <c r="K57" s="46"/>
      <c r="L57" s="46"/>
      <c r="M57" s="46"/>
      <c r="N57" s="46"/>
      <c r="O57" s="46"/>
      <c r="P57" s="46"/>
      <c r="Q57" s="46"/>
      <c r="R57" s="46"/>
      <c r="S57" s="46"/>
      <c r="T57" s="46"/>
      <c r="U57" s="46"/>
      <c r="V57" s="46"/>
      <c r="W57" s="46"/>
      <c r="X57" s="46"/>
      <c r="Y57" s="46"/>
      <c r="Z57" s="46"/>
      <c r="AA57" s="46"/>
    </row>
    <row r="58">
      <c r="A58" s="88">
        <v>48.0</v>
      </c>
      <c r="B58" s="30" t="s">
        <v>1725</v>
      </c>
      <c r="C58" s="27"/>
      <c r="D58" s="27"/>
      <c r="E58" s="154"/>
      <c r="F58" s="27"/>
      <c r="G58" s="26" t="s">
        <v>76</v>
      </c>
      <c r="H58" s="27"/>
      <c r="I58" s="46"/>
      <c r="J58" s="46"/>
      <c r="K58" s="46"/>
      <c r="L58" s="46"/>
      <c r="M58" s="46"/>
      <c r="N58" s="46"/>
      <c r="O58" s="46"/>
      <c r="P58" s="46"/>
      <c r="Q58" s="46"/>
      <c r="R58" s="46"/>
      <c r="S58" s="46"/>
      <c r="T58" s="46"/>
      <c r="U58" s="46"/>
      <c r="V58" s="46"/>
      <c r="W58" s="46"/>
      <c r="X58" s="46"/>
      <c r="Y58" s="46"/>
      <c r="Z58" s="46"/>
      <c r="AA58" s="46"/>
    </row>
    <row r="59">
      <c r="A59" s="88">
        <v>49.0</v>
      </c>
      <c r="B59" s="89" t="s">
        <v>1726</v>
      </c>
      <c r="C59" s="27"/>
      <c r="D59" s="27"/>
      <c r="E59" s="154"/>
      <c r="F59" s="27"/>
      <c r="G59" s="26" t="s">
        <v>76</v>
      </c>
      <c r="H59" s="27"/>
      <c r="I59" s="46"/>
      <c r="J59" s="46"/>
      <c r="K59" s="46"/>
      <c r="L59" s="46"/>
      <c r="M59" s="46"/>
      <c r="N59" s="46"/>
      <c r="O59" s="46"/>
      <c r="P59" s="46"/>
      <c r="Q59" s="46"/>
      <c r="R59" s="46"/>
      <c r="S59" s="46"/>
      <c r="T59" s="46"/>
      <c r="U59" s="46"/>
      <c r="V59" s="46"/>
      <c r="W59" s="46"/>
      <c r="X59" s="46"/>
      <c r="Y59" s="46"/>
      <c r="Z59" s="46"/>
      <c r="AA59" s="46"/>
    </row>
    <row r="60">
      <c r="A60" s="88">
        <v>50.0</v>
      </c>
      <c r="B60" s="89" t="s">
        <v>1727</v>
      </c>
      <c r="C60" s="27"/>
      <c r="D60" s="28" t="s">
        <v>1728</v>
      </c>
      <c r="E60" s="156" t="s">
        <v>115</v>
      </c>
      <c r="F60" s="27"/>
      <c r="G60" s="26" t="s">
        <v>84</v>
      </c>
      <c r="H60" s="27"/>
      <c r="I60" s="46"/>
      <c r="J60" s="46"/>
      <c r="K60" s="46"/>
      <c r="L60" s="46"/>
      <c r="M60" s="46"/>
      <c r="N60" s="46"/>
      <c r="O60" s="46"/>
      <c r="P60" s="46"/>
      <c r="Q60" s="46"/>
      <c r="R60" s="46"/>
      <c r="S60" s="46"/>
      <c r="T60" s="46"/>
      <c r="U60" s="46"/>
      <c r="V60" s="46"/>
      <c r="W60" s="46"/>
      <c r="X60" s="46"/>
      <c r="Y60" s="46"/>
      <c r="Z60" s="46"/>
      <c r="AA60" s="46"/>
    </row>
    <row r="61">
      <c r="A61" s="88">
        <v>50.0</v>
      </c>
      <c r="B61" s="89" t="s">
        <v>1729</v>
      </c>
      <c r="C61" s="27"/>
      <c r="D61" s="27"/>
      <c r="E61" s="154"/>
      <c r="F61" s="27"/>
      <c r="G61" s="27"/>
      <c r="H61" s="27"/>
      <c r="I61" s="46"/>
      <c r="J61" s="46"/>
      <c r="K61" s="46"/>
      <c r="L61" s="46"/>
      <c r="M61" s="46"/>
      <c r="N61" s="46"/>
      <c r="O61" s="46"/>
      <c r="P61" s="46"/>
      <c r="Q61" s="46"/>
      <c r="R61" s="46"/>
      <c r="S61" s="46"/>
      <c r="T61" s="46"/>
      <c r="U61" s="46"/>
      <c r="V61" s="46"/>
      <c r="W61" s="46"/>
      <c r="X61" s="46"/>
      <c r="Y61" s="46"/>
      <c r="Z61" s="46"/>
      <c r="AA61" s="46"/>
    </row>
    <row r="62">
      <c r="A62" s="165" t="s">
        <v>482</v>
      </c>
      <c r="B62" s="94"/>
      <c r="C62" s="27"/>
      <c r="D62" s="27"/>
      <c r="E62" s="154"/>
      <c r="F62" s="27"/>
      <c r="G62" s="27"/>
      <c r="H62" s="27"/>
      <c r="I62" s="46"/>
      <c r="J62" s="46"/>
      <c r="K62" s="46"/>
      <c r="L62" s="46"/>
      <c r="M62" s="46"/>
      <c r="N62" s="46"/>
      <c r="O62" s="46"/>
      <c r="P62" s="46"/>
      <c r="Q62" s="46"/>
      <c r="R62" s="46"/>
      <c r="S62" s="46"/>
      <c r="T62" s="46"/>
      <c r="U62" s="46"/>
      <c r="V62" s="46"/>
      <c r="W62" s="46"/>
      <c r="X62" s="46"/>
      <c r="Y62" s="46"/>
      <c r="Z62" s="46"/>
      <c r="AA62" s="46"/>
    </row>
    <row r="63">
      <c r="A63" s="88">
        <v>51.0</v>
      </c>
      <c r="B63" s="89" t="s">
        <v>1730</v>
      </c>
      <c r="C63" s="27"/>
      <c r="D63" s="27"/>
      <c r="E63" s="154"/>
      <c r="F63" s="27"/>
      <c r="G63" s="26" t="s">
        <v>76</v>
      </c>
      <c r="H63" s="27"/>
      <c r="I63" s="46"/>
      <c r="J63" s="46"/>
      <c r="K63" s="46"/>
      <c r="L63" s="46"/>
      <c r="M63" s="46"/>
      <c r="N63" s="46"/>
      <c r="O63" s="46"/>
      <c r="P63" s="46"/>
      <c r="Q63" s="46"/>
      <c r="R63" s="46"/>
      <c r="S63" s="46"/>
      <c r="T63" s="46"/>
      <c r="U63" s="46"/>
      <c r="V63" s="46"/>
      <c r="W63" s="46"/>
      <c r="X63" s="46"/>
      <c r="Y63" s="46"/>
      <c r="Z63" s="46"/>
      <c r="AA63" s="46"/>
    </row>
    <row r="64">
      <c r="A64" s="88">
        <v>52.0</v>
      </c>
      <c r="B64" s="208" t="s">
        <v>1731</v>
      </c>
      <c r="C64" s="27"/>
      <c r="D64" s="27"/>
      <c r="E64" s="154"/>
      <c r="F64" s="27"/>
      <c r="G64" s="26" t="s">
        <v>76</v>
      </c>
      <c r="H64" s="27"/>
      <c r="I64" s="46"/>
      <c r="J64" s="46"/>
      <c r="K64" s="46"/>
      <c r="L64" s="46"/>
      <c r="M64" s="46"/>
      <c r="N64" s="46"/>
      <c r="O64" s="46"/>
      <c r="P64" s="46"/>
      <c r="Q64" s="46"/>
      <c r="R64" s="46"/>
      <c r="S64" s="46"/>
      <c r="T64" s="46"/>
      <c r="U64" s="46"/>
      <c r="V64" s="46"/>
      <c r="W64" s="46"/>
      <c r="X64" s="46"/>
      <c r="Y64" s="46"/>
      <c r="Z64" s="46"/>
      <c r="AA64" s="46"/>
    </row>
    <row r="65">
      <c r="A65" s="88">
        <v>53.0</v>
      </c>
      <c r="B65" s="89" t="s">
        <v>1732</v>
      </c>
      <c r="C65" s="27"/>
      <c r="D65" s="28" t="s">
        <v>1733</v>
      </c>
      <c r="E65" s="156" t="s">
        <v>99</v>
      </c>
      <c r="F65" s="27"/>
      <c r="G65" s="26" t="s">
        <v>84</v>
      </c>
      <c r="H65" s="27"/>
      <c r="I65" s="46"/>
      <c r="J65" s="46"/>
      <c r="K65" s="46"/>
      <c r="L65" s="46"/>
      <c r="M65" s="46"/>
      <c r="N65" s="46"/>
      <c r="O65" s="46"/>
      <c r="P65" s="46"/>
      <c r="Q65" s="46"/>
      <c r="R65" s="46"/>
      <c r="S65" s="46"/>
      <c r="T65" s="46"/>
      <c r="U65" s="46"/>
      <c r="V65" s="46"/>
      <c r="W65" s="46"/>
      <c r="X65" s="46"/>
      <c r="Y65" s="46"/>
      <c r="Z65" s="46"/>
      <c r="AA65" s="46"/>
    </row>
    <row r="66">
      <c r="A66" s="88">
        <v>54.0</v>
      </c>
      <c r="B66" s="89" t="s">
        <v>1734</v>
      </c>
      <c r="C66" s="27"/>
      <c r="D66" s="27"/>
      <c r="E66" s="154"/>
      <c r="F66" s="27"/>
      <c r="G66" s="26" t="s">
        <v>76</v>
      </c>
      <c r="H66" s="27"/>
      <c r="I66" s="46"/>
      <c r="J66" s="46"/>
      <c r="K66" s="46"/>
      <c r="L66" s="46"/>
      <c r="M66" s="46"/>
      <c r="N66" s="46"/>
      <c r="O66" s="46"/>
      <c r="P66" s="46"/>
      <c r="Q66" s="46"/>
      <c r="R66" s="46"/>
      <c r="S66" s="46"/>
      <c r="T66" s="46"/>
      <c r="U66" s="46"/>
      <c r="V66" s="46"/>
      <c r="W66" s="46"/>
      <c r="X66" s="46"/>
      <c r="Y66" s="46"/>
      <c r="Z66" s="46"/>
      <c r="AA66" s="46"/>
    </row>
    <row r="67">
      <c r="A67" s="88">
        <v>55.0</v>
      </c>
      <c r="B67" s="89" t="s">
        <v>1707</v>
      </c>
      <c r="C67" s="27"/>
      <c r="D67" s="27"/>
      <c r="E67" s="154"/>
      <c r="F67" s="27"/>
      <c r="G67" s="26" t="s">
        <v>76</v>
      </c>
      <c r="H67" s="27"/>
      <c r="I67" s="46"/>
      <c r="J67" s="46"/>
      <c r="K67" s="46"/>
      <c r="L67" s="46"/>
      <c r="M67" s="46"/>
      <c r="N67" s="46"/>
      <c r="O67" s="46"/>
      <c r="P67" s="46"/>
      <c r="Q67" s="46"/>
      <c r="R67" s="46"/>
      <c r="S67" s="46"/>
      <c r="T67" s="46"/>
      <c r="U67" s="46"/>
      <c r="V67" s="46"/>
      <c r="W67" s="46"/>
      <c r="X67" s="46"/>
      <c r="Y67" s="46"/>
      <c r="Z67" s="46"/>
      <c r="AA67" s="46"/>
    </row>
    <row r="68">
      <c r="A68" s="165" t="s">
        <v>427</v>
      </c>
      <c r="B68" s="94"/>
      <c r="C68" s="27"/>
      <c r="D68" s="27"/>
      <c r="E68" s="154"/>
      <c r="F68" s="27"/>
      <c r="G68" s="27"/>
      <c r="H68" s="27"/>
      <c r="I68" s="46"/>
      <c r="J68" s="46"/>
      <c r="K68" s="46"/>
      <c r="L68" s="46"/>
      <c r="M68" s="46"/>
      <c r="N68" s="46"/>
      <c r="O68" s="46"/>
      <c r="P68" s="46"/>
      <c r="Q68" s="46"/>
      <c r="R68" s="46"/>
      <c r="S68" s="46"/>
      <c r="T68" s="46"/>
      <c r="U68" s="46"/>
      <c r="V68" s="46"/>
      <c r="W68" s="46"/>
      <c r="X68" s="46"/>
      <c r="Y68" s="46"/>
      <c r="Z68" s="46"/>
      <c r="AA68" s="46"/>
    </row>
    <row r="69">
      <c r="A69" s="88">
        <v>56.0</v>
      </c>
      <c r="B69" s="89" t="s">
        <v>398</v>
      </c>
      <c r="C69" s="27"/>
      <c r="D69" s="27"/>
      <c r="E69" s="154"/>
      <c r="F69" s="27"/>
      <c r="G69" s="26" t="s">
        <v>76</v>
      </c>
      <c r="H69" s="27"/>
      <c r="I69" s="46"/>
      <c r="J69" s="46"/>
      <c r="K69" s="46"/>
      <c r="L69" s="46"/>
      <c r="M69" s="46"/>
      <c r="N69" s="46"/>
      <c r="O69" s="46"/>
      <c r="P69" s="46"/>
      <c r="Q69" s="46"/>
      <c r="R69" s="46"/>
      <c r="S69" s="46"/>
      <c r="T69" s="46"/>
      <c r="U69" s="46"/>
      <c r="V69" s="46"/>
      <c r="W69" s="46"/>
      <c r="X69" s="46"/>
      <c r="Y69" s="46"/>
      <c r="Z69" s="46"/>
      <c r="AA69" s="46"/>
    </row>
    <row r="70">
      <c r="A70" s="88">
        <v>57.0</v>
      </c>
      <c r="B70" s="89" t="s">
        <v>1735</v>
      </c>
      <c r="C70" s="27"/>
      <c r="D70" s="27"/>
      <c r="E70" s="154"/>
      <c r="F70" s="27"/>
      <c r="G70" s="26" t="s">
        <v>76</v>
      </c>
      <c r="H70" s="27"/>
      <c r="I70" s="46"/>
      <c r="J70" s="46"/>
      <c r="K70" s="46"/>
      <c r="L70" s="46"/>
      <c r="M70" s="46"/>
      <c r="N70" s="46"/>
      <c r="O70" s="46"/>
      <c r="P70" s="46"/>
      <c r="Q70" s="46"/>
      <c r="R70" s="46"/>
      <c r="S70" s="46"/>
      <c r="T70" s="46"/>
      <c r="U70" s="46"/>
      <c r="V70" s="46"/>
      <c r="W70" s="46"/>
      <c r="X70" s="46"/>
      <c r="Y70" s="46"/>
      <c r="Z70" s="46"/>
      <c r="AA70" s="46"/>
    </row>
    <row r="71">
      <c r="A71" s="88">
        <v>58.0</v>
      </c>
      <c r="B71" s="89" t="s">
        <v>1736</v>
      </c>
      <c r="C71" s="27"/>
      <c r="D71" s="27"/>
      <c r="E71" s="154"/>
      <c r="F71" s="27"/>
      <c r="G71" s="26" t="s">
        <v>76</v>
      </c>
      <c r="H71" s="27"/>
      <c r="I71" s="46"/>
      <c r="J71" s="46"/>
      <c r="K71" s="46"/>
      <c r="L71" s="46"/>
      <c r="M71" s="46"/>
      <c r="N71" s="46"/>
      <c r="O71" s="46"/>
      <c r="P71" s="46"/>
      <c r="Q71" s="46"/>
      <c r="R71" s="46"/>
      <c r="S71" s="46"/>
      <c r="T71" s="46"/>
      <c r="U71" s="46"/>
      <c r="V71" s="46"/>
      <c r="W71" s="46"/>
      <c r="X71" s="46"/>
      <c r="Y71" s="46"/>
      <c r="Z71" s="46"/>
      <c r="AA71" s="46"/>
    </row>
    <row r="72">
      <c r="A72" s="46"/>
      <c r="B72" s="94"/>
      <c r="C72" s="27"/>
      <c r="D72" s="27"/>
      <c r="E72" s="154"/>
      <c r="F72" s="27"/>
      <c r="G72" s="27"/>
      <c r="H72" s="27"/>
      <c r="I72" s="46"/>
      <c r="J72" s="46"/>
      <c r="K72" s="46"/>
      <c r="L72" s="46"/>
      <c r="M72" s="46"/>
      <c r="N72" s="46"/>
      <c r="O72" s="46"/>
      <c r="P72" s="46"/>
      <c r="Q72" s="46"/>
      <c r="R72" s="46"/>
      <c r="S72" s="46"/>
      <c r="T72" s="46"/>
      <c r="U72" s="46"/>
      <c r="V72" s="46"/>
      <c r="W72" s="46"/>
      <c r="X72" s="46"/>
      <c r="Y72" s="46"/>
      <c r="Z72" s="46"/>
      <c r="AA72" s="46"/>
    </row>
    <row r="73">
      <c r="A73" s="46"/>
      <c r="B73" s="94"/>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94"/>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94"/>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94"/>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94"/>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94"/>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94"/>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94"/>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94"/>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94"/>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94"/>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94"/>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94"/>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94"/>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94"/>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94"/>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94"/>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94"/>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94"/>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94"/>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94"/>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94"/>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94"/>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94"/>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94"/>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94"/>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94"/>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94"/>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94"/>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94"/>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94"/>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94"/>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94"/>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94"/>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94"/>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94"/>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94"/>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94"/>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94"/>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94"/>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94"/>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94"/>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94"/>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94"/>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94"/>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94"/>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94"/>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94"/>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94"/>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94"/>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94"/>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94"/>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94"/>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94"/>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94"/>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94"/>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94"/>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94"/>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94"/>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94"/>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94"/>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94"/>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94"/>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94"/>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94"/>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94"/>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94"/>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94"/>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94"/>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94"/>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94"/>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94"/>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94"/>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94"/>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94"/>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94"/>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94"/>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94"/>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94"/>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94"/>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94"/>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94"/>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94"/>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94"/>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94"/>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94"/>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94"/>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94"/>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94"/>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94"/>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94"/>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94"/>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94"/>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94"/>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94"/>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94"/>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94"/>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94"/>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94"/>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94"/>
      <c r="C172" s="46"/>
      <c r="D172" s="46"/>
      <c r="E172" s="14" t="s">
        <v>74</v>
      </c>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94"/>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94"/>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94"/>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94"/>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94"/>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94"/>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94"/>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94"/>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94"/>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94"/>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94"/>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94"/>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94"/>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94"/>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94"/>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94"/>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94"/>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94"/>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94"/>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94"/>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94"/>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94"/>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94"/>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94"/>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94"/>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94"/>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94"/>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94"/>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94"/>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94"/>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94"/>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94"/>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94"/>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94"/>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94"/>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94"/>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94"/>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94"/>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94"/>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94"/>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94"/>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94"/>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94"/>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94"/>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94"/>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94"/>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94"/>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94"/>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94"/>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94"/>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94"/>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94"/>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94"/>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94"/>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94"/>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94"/>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94"/>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94"/>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94"/>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94"/>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94"/>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94"/>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94"/>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94"/>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94"/>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94"/>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94"/>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94"/>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94"/>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94"/>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94"/>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94"/>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94"/>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94"/>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94"/>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94"/>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94"/>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94"/>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94"/>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94"/>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94"/>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94"/>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94"/>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94"/>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94"/>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94"/>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94"/>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94"/>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94"/>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94"/>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94"/>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94"/>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94"/>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94"/>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94"/>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94"/>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94"/>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94"/>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94"/>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94"/>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94"/>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94"/>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94"/>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94"/>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94"/>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94"/>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94"/>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94"/>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94"/>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94"/>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94"/>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94"/>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94"/>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94"/>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94"/>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94"/>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94"/>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94"/>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94"/>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94"/>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94"/>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94"/>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94"/>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94"/>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94"/>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94"/>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94"/>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94"/>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94"/>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94"/>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94"/>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94"/>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94"/>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94"/>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94"/>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94"/>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94"/>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94"/>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94"/>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94"/>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94"/>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94"/>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94"/>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94"/>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94"/>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94"/>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94"/>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94"/>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94"/>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94"/>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94"/>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94"/>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94"/>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94"/>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94"/>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94"/>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94"/>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94"/>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94"/>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94"/>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94"/>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94"/>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94"/>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94"/>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94"/>
      <c r="C337" s="46"/>
      <c r="D337" s="46"/>
      <c r="E337" s="14" t="s">
        <v>74</v>
      </c>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94"/>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94"/>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94"/>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94"/>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94"/>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94"/>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94"/>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94"/>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94"/>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94"/>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94"/>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94"/>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94"/>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94"/>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94"/>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94"/>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94"/>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94"/>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94"/>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94"/>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94"/>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94"/>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94"/>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94"/>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94"/>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94"/>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94"/>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94"/>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94"/>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94"/>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94"/>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94"/>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94"/>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94"/>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94"/>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94"/>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94"/>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94"/>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94"/>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94"/>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94"/>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94"/>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94"/>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94"/>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94"/>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94"/>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94"/>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94"/>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94"/>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94"/>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94"/>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94"/>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94"/>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94"/>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94"/>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94"/>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94"/>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94"/>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94"/>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94"/>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94"/>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94"/>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94"/>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94"/>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94"/>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94"/>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94"/>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94"/>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94"/>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94"/>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94"/>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94"/>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94"/>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94"/>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94"/>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94"/>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94"/>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94"/>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94"/>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94"/>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94"/>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94"/>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94"/>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94"/>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94"/>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94"/>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94"/>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94"/>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94"/>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94"/>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94"/>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94"/>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94"/>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94"/>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94"/>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94"/>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94"/>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94"/>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94"/>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94"/>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94"/>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94"/>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94"/>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94"/>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94"/>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94"/>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94"/>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94"/>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94"/>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94"/>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94"/>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94"/>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94"/>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94"/>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94"/>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94"/>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94"/>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94"/>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94"/>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94"/>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94"/>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94"/>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94"/>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94"/>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94"/>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94"/>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94"/>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94"/>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94"/>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94"/>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94"/>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94"/>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94"/>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94"/>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94"/>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94"/>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94"/>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94"/>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94"/>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94"/>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94"/>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94"/>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94"/>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94"/>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94"/>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94"/>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94"/>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94"/>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94"/>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94"/>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94"/>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94"/>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94"/>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94"/>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94"/>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94"/>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94"/>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94"/>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94"/>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94"/>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94"/>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94"/>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94"/>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94"/>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94"/>
      <c r="C502" s="46"/>
      <c r="D502" s="46"/>
      <c r="E502" s="14" t="s">
        <v>74</v>
      </c>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94"/>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94"/>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94"/>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94"/>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94"/>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94"/>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94"/>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94"/>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94"/>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94"/>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94"/>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94"/>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94"/>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94"/>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94"/>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94"/>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94"/>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94"/>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94"/>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94"/>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94"/>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94"/>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94"/>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94"/>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94"/>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94"/>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94"/>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94"/>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94"/>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94"/>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94"/>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94"/>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94"/>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94"/>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94"/>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94"/>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94"/>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94"/>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94"/>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94"/>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94"/>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94"/>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94"/>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94"/>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94"/>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94"/>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94"/>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94"/>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94"/>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94"/>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94"/>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94"/>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94"/>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94"/>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94"/>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94"/>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94"/>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94"/>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94"/>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94"/>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94"/>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94"/>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94"/>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94"/>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94"/>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94"/>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94"/>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94"/>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94"/>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94"/>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94"/>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94"/>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94"/>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94"/>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94"/>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94"/>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94"/>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94"/>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94"/>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94"/>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94"/>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94"/>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94"/>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94"/>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94"/>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94"/>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94"/>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94"/>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94"/>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94"/>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94"/>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94"/>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94"/>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94"/>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94"/>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94"/>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94"/>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94"/>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94"/>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94"/>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94"/>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94"/>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94"/>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94"/>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94"/>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94"/>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94"/>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94"/>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94"/>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94"/>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94"/>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94"/>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94"/>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94"/>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94"/>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94"/>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94"/>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94"/>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94"/>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94"/>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94"/>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94"/>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94"/>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94"/>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94"/>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94"/>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94"/>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94"/>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94"/>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94"/>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94"/>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94"/>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94"/>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94"/>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94"/>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94"/>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94"/>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94"/>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94"/>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94"/>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94"/>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94"/>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94"/>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94"/>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94"/>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94"/>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94"/>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94"/>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94"/>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94"/>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94"/>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94"/>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94"/>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94"/>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94"/>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94"/>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94"/>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94"/>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94"/>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94"/>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94"/>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94"/>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94"/>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94"/>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94"/>
      <c r="C667" s="46"/>
      <c r="D667" s="46"/>
      <c r="E667" s="14" t="s">
        <v>74</v>
      </c>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94"/>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94"/>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94"/>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94"/>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94"/>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94"/>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94"/>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94"/>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94"/>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94"/>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94"/>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94"/>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94"/>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94"/>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94"/>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94"/>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94"/>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94"/>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94"/>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94"/>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94"/>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94"/>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94"/>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94"/>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94"/>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94"/>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94"/>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94"/>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94"/>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94"/>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94"/>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94"/>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94"/>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94"/>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94"/>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94"/>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94"/>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94"/>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94"/>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94"/>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94"/>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94"/>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94"/>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94"/>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94"/>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94"/>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94"/>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94"/>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94"/>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94"/>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94"/>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94"/>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94"/>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94"/>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94"/>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94"/>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94"/>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94"/>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94"/>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94"/>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94"/>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94"/>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94"/>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94"/>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94"/>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94"/>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94"/>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94"/>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94"/>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94"/>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94"/>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94"/>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94"/>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94"/>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94"/>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94"/>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94"/>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94"/>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94"/>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94"/>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94"/>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94"/>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94"/>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94"/>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94"/>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94"/>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94"/>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94"/>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94"/>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94"/>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94"/>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94"/>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94"/>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94"/>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94"/>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94"/>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94"/>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94"/>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94"/>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94"/>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94"/>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94"/>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94"/>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94"/>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94"/>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94"/>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94"/>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94"/>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94"/>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94"/>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94"/>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94"/>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94"/>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94"/>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94"/>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94"/>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94"/>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94"/>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94"/>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94"/>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94"/>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94"/>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94"/>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94"/>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94"/>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94"/>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94"/>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94"/>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94"/>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94"/>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94"/>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94"/>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94"/>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94"/>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94"/>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94"/>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94"/>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94"/>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94"/>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94"/>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94"/>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94"/>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94"/>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94"/>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94"/>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94"/>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94"/>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94"/>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94"/>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94"/>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94"/>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94"/>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94"/>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94"/>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94"/>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94"/>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94"/>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94"/>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94"/>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94"/>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94"/>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94"/>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94"/>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94"/>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94"/>
      <c r="C832" s="46"/>
      <c r="D832" s="46"/>
      <c r="E832" s="14" t="s">
        <v>74</v>
      </c>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94"/>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94"/>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94"/>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94"/>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94"/>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94"/>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94"/>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94"/>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94"/>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94"/>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94"/>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94"/>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94"/>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94"/>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94"/>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94"/>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94"/>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94"/>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94"/>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94"/>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94"/>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94"/>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94"/>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94"/>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94"/>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94"/>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94"/>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94"/>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94"/>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94"/>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94"/>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94"/>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94"/>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94"/>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94"/>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94"/>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94"/>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94"/>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94"/>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94"/>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94"/>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94"/>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94"/>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94"/>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94"/>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94"/>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94"/>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94"/>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94"/>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94"/>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94"/>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94"/>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94"/>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94"/>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94"/>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94"/>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94"/>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94"/>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94"/>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94"/>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94"/>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94"/>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94"/>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94"/>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94"/>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94"/>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94"/>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94"/>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94"/>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94"/>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94"/>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94"/>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94"/>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94"/>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94"/>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94"/>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94"/>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94"/>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94"/>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94"/>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94"/>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94"/>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94"/>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94"/>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94"/>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94"/>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94"/>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94"/>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94"/>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94"/>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94"/>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94"/>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94"/>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94"/>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94"/>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94"/>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94"/>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94"/>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94"/>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94"/>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94"/>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94"/>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94"/>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94"/>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94"/>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94"/>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94"/>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94"/>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94"/>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94"/>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94"/>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94"/>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94"/>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94"/>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94"/>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94"/>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94"/>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94"/>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94"/>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94"/>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94"/>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94"/>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94"/>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94"/>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94"/>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94"/>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94"/>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94"/>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94"/>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94"/>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94"/>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94"/>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94"/>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94"/>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94"/>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94"/>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94"/>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94"/>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94"/>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94"/>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94"/>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94"/>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94"/>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94"/>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94"/>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94"/>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94"/>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94"/>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94"/>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94"/>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94"/>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94"/>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94"/>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94"/>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94"/>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94"/>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94"/>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94"/>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94"/>
      <c r="C991" s="46"/>
      <c r="D991" s="46"/>
      <c r="E991" s="17"/>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94"/>
      <c r="C992" s="46"/>
      <c r="D992" s="46"/>
      <c r="E992" s="17"/>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94"/>
      <c r="C993" s="46"/>
      <c r="D993" s="46"/>
      <c r="E993" s="17"/>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94"/>
      <c r="C994" s="46"/>
      <c r="D994" s="46"/>
      <c r="E994" s="17"/>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94"/>
      <c r="C995" s="46"/>
      <c r="D995" s="46"/>
      <c r="E995" s="17"/>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94"/>
      <c r="C996" s="46"/>
      <c r="D996" s="46"/>
      <c r="E996" s="17"/>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94"/>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94"/>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94"/>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94"/>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94"/>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94"/>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94"/>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94"/>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row r="1005">
      <c r="A1005" s="46"/>
      <c r="B1005" s="94"/>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row>
    <row r="1006">
      <c r="A1006" s="46"/>
      <c r="B1006" s="94"/>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row>
  </sheetData>
  <mergeCells count="1">
    <mergeCell ref="A42:AA42"/>
  </mergeCells>
  <dataValidations>
    <dataValidation type="list" allowBlank="1" showErrorMessage="1" sqref="E2 E173:E322 E338:E487 E503:E652 E668:E817 E833:E982">
      <formula1>"Blocker,Critical,High,Medium,Low"</formula1>
    </dataValidation>
    <dataValidation type="list" allowBlank="1" showErrorMessage="1" sqref="C6:C40 G6:G40 C44:C72 G44:G72">
      <formula1>"Pass,Fail,NoExecution,InProgress"</formula1>
    </dataValidation>
    <dataValidation type="list" allowBlank="1" showErrorMessage="1" sqref="H6:H40 H44:H72">
      <formula1>"Yes,No,In-Progress"</formula1>
    </dataValidation>
    <dataValidation type="list" allowBlank="1" showErrorMessage="1" sqref="E6:E40 E44:E72">
      <formula1>"Blocker,Critical,High,Medium,Low"</formula1>
    </dataValidation>
    <dataValidation type="list" allowBlank="1" showErrorMessage="1" sqref="C2">
      <formula1>"Pass,Fail,OnHold,InProgress"</formula1>
    </dataValidation>
  </dataValidations>
  <hyperlinks>
    <hyperlink r:id="rId1" ref="A1"/>
    <hyperlink r:id="rId2" ref="B2"/>
    <hyperlink r:id="rId3" ref="A5"/>
    <hyperlink r:id="rId4" ref="D13"/>
    <hyperlink r:id="rId5" ref="D27"/>
    <hyperlink r:id="rId6" ref="D36"/>
    <hyperlink r:id="rId7" ref="D39"/>
    <hyperlink r:id="rId8" ref="A43"/>
    <hyperlink r:id="rId9" ref="D46"/>
    <hyperlink r:id="rId10" ref="D49"/>
    <hyperlink r:id="rId11" ref="D60"/>
    <hyperlink r:id="rId12" ref="D65"/>
  </hyperlinks>
  <drawing r:id="rId1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7.13"/>
    <col customWidth="1" min="3" max="3" width="13.75"/>
    <col customWidth="1" min="4" max="4" width="34.88"/>
    <col customWidth="1" min="5" max="5" width="17.5"/>
    <col customWidth="1" min="6" max="6" width="38.63"/>
  </cols>
  <sheetData>
    <row r="1">
      <c r="A1" s="13" t="s">
        <v>70</v>
      </c>
      <c r="B1" s="14" t="s">
        <v>71</v>
      </c>
      <c r="C1" s="15" t="s">
        <v>72</v>
      </c>
      <c r="D1" s="14" t="s">
        <v>73</v>
      </c>
      <c r="E1" s="14" t="s">
        <v>74</v>
      </c>
      <c r="F1" s="14" t="s">
        <v>3</v>
      </c>
    </row>
    <row r="2">
      <c r="A2" s="6">
        <v>1.0</v>
      </c>
      <c r="B2" s="130" t="s">
        <v>1737</v>
      </c>
      <c r="C2" s="6" t="s">
        <v>84</v>
      </c>
      <c r="D2" s="18" t="s">
        <v>1738</v>
      </c>
      <c r="E2" s="16" t="s">
        <v>99</v>
      </c>
      <c r="F2" s="17"/>
    </row>
    <row r="3">
      <c r="A3" s="6">
        <v>2.0</v>
      </c>
      <c r="B3" s="16" t="s">
        <v>1739</v>
      </c>
      <c r="C3" s="6" t="s">
        <v>76</v>
      </c>
      <c r="D3" s="17"/>
      <c r="E3" s="17"/>
      <c r="F3" s="17"/>
    </row>
    <row r="4">
      <c r="A4" s="6">
        <v>3.0</v>
      </c>
      <c r="B4" s="16" t="s">
        <v>1740</v>
      </c>
      <c r="C4" s="6" t="s">
        <v>76</v>
      </c>
      <c r="D4" s="17"/>
      <c r="E4" s="17"/>
      <c r="F4" s="17"/>
    </row>
    <row r="5">
      <c r="A5" s="6">
        <v>4.0</v>
      </c>
      <c r="B5" s="16" t="s">
        <v>1741</v>
      </c>
      <c r="C5" s="6" t="s">
        <v>76</v>
      </c>
      <c r="D5" s="17"/>
      <c r="E5" s="17"/>
      <c r="F5" s="17"/>
    </row>
    <row r="6">
      <c r="A6" s="6">
        <v>5.0</v>
      </c>
      <c r="B6" s="16" t="s">
        <v>1742</v>
      </c>
      <c r="C6" s="6" t="s">
        <v>76</v>
      </c>
      <c r="D6" s="17"/>
      <c r="E6" s="17"/>
      <c r="F6" s="17"/>
    </row>
    <row r="7">
      <c r="A7" s="6">
        <v>6.0</v>
      </c>
      <c r="B7" s="130" t="s">
        <v>1743</v>
      </c>
      <c r="C7" s="6" t="s">
        <v>84</v>
      </c>
      <c r="D7" s="18" t="s">
        <v>1744</v>
      </c>
      <c r="E7" s="17"/>
      <c r="F7" s="17"/>
    </row>
    <row r="8">
      <c r="A8" s="6">
        <v>7.0</v>
      </c>
      <c r="B8" s="130" t="s">
        <v>1745</v>
      </c>
      <c r="C8" s="6" t="s">
        <v>84</v>
      </c>
      <c r="D8" s="18" t="s">
        <v>1746</v>
      </c>
      <c r="E8" s="16" t="s">
        <v>77</v>
      </c>
      <c r="F8" s="17"/>
    </row>
    <row r="9">
      <c r="A9" s="209"/>
      <c r="B9" s="210"/>
      <c r="C9" s="211"/>
      <c r="D9" s="211"/>
      <c r="E9" s="211"/>
      <c r="F9" s="211"/>
      <c r="G9" s="211"/>
      <c r="H9" s="211"/>
      <c r="I9" s="36"/>
      <c r="J9" s="36"/>
      <c r="K9" s="36"/>
      <c r="L9" s="36"/>
      <c r="M9" s="36"/>
      <c r="N9" s="36"/>
      <c r="O9" s="36"/>
      <c r="P9" s="36"/>
      <c r="Q9" s="36"/>
      <c r="R9" s="36"/>
      <c r="S9" s="36"/>
      <c r="T9" s="36"/>
      <c r="U9" s="36"/>
      <c r="V9" s="36"/>
      <c r="W9" s="36"/>
      <c r="X9" s="36"/>
      <c r="Y9" s="36"/>
      <c r="Z9" s="36"/>
      <c r="AA9" s="36"/>
      <c r="AB9" s="36"/>
    </row>
    <row r="10">
      <c r="A10" s="209"/>
      <c r="B10" s="210"/>
      <c r="C10" s="211"/>
      <c r="D10" s="211"/>
      <c r="E10" s="211"/>
      <c r="F10" s="211"/>
      <c r="G10" s="211"/>
      <c r="H10" s="211"/>
      <c r="I10" s="36"/>
      <c r="J10" s="36"/>
      <c r="K10" s="36"/>
      <c r="L10" s="36"/>
      <c r="M10" s="36"/>
      <c r="N10" s="36"/>
      <c r="O10" s="36"/>
      <c r="P10" s="36"/>
      <c r="Q10" s="36"/>
      <c r="R10" s="36"/>
      <c r="S10" s="36"/>
      <c r="T10" s="36"/>
      <c r="U10" s="36"/>
      <c r="V10" s="36"/>
      <c r="W10" s="36"/>
      <c r="X10" s="36"/>
      <c r="Y10" s="36"/>
      <c r="Z10" s="36"/>
      <c r="AA10" s="36"/>
      <c r="AB10" s="36"/>
    </row>
    <row r="11">
      <c r="A11" s="212" t="s">
        <v>1747</v>
      </c>
      <c r="B11" s="213"/>
      <c r="C11" s="211"/>
      <c r="D11" s="211"/>
      <c r="E11" s="211"/>
      <c r="F11" s="211"/>
      <c r="G11" s="211"/>
      <c r="H11" s="211"/>
      <c r="I11" s="36"/>
      <c r="J11" s="36"/>
      <c r="K11" s="36"/>
      <c r="L11" s="36"/>
      <c r="M11" s="36"/>
      <c r="N11" s="36"/>
      <c r="O11" s="36"/>
      <c r="P11" s="36"/>
      <c r="Q11" s="36"/>
      <c r="R11" s="36"/>
      <c r="S11" s="36"/>
      <c r="T11" s="36"/>
      <c r="U11" s="36"/>
      <c r="V11" s="36"/>
      <c r="W11" s="36"/>
      <c r="X11" s="36"/>
      <c r="Y11" s="36"/>
      <c r="Z11" s="36"/>
      <c r="AA11" s="36"/>
      <c r="AB11" s="36"/>
    </row>
    <row r="12">
      <c r="A12" s="214" t="s">
        <v>1748</v>
      </c>
      <c r="AB12" s="214"/>
    </row>
    <row r="13">
      <c r="A13" s="215" t="s">
        <v>70</v>
      </c>
      <c r="B13" s="216" t="s">
        <v>509</v>
      </c>
      <c r="C13" s="21" t="s">
        <v>1749</v>
      </c>
      <c r="D13" s="61" t="s">
        <v>122</v>
      </c>
      <c r="E13" s="61" t="s">
        <v>73</v>
      </c>
      <c r="F13" s="61" t="s">
        <v>123</v>
      </c>
      <c r="G13" s="61" t="s">
        <v>3</v>
      </c>
      <c r="H13" s="61" t="s">
        <v>124</v>
      </c>
      <c r="I13" s="61" t="s">
        <v>125</v>
      </c>
      <c r="J13" s="36"/>
      <c r="K13" s="36"/>
      <c r="L13" s="36"/>
      <c r="M13" s="36"/>
      <c r="N13" s="36"/>
      <c r="O13" s="36"/>
      <c r="P13" s="36"/>
      <c r="Q13" s="36"/>
      <c r="R13" s="36"/>
      <c r="S13" s="36"/>
      <c r="T13" s="36"/>
      <c r="U13" s="36"/>
      <c r="V13" s="36"/>
      <c r="W13" s="36"/>
      <c r="X13" s="36"/>
      <c r="Y13" s="36"/>
      <c r="Z13" s="36"/>
      <c r="AA13" s="36"/>
      <c r="AB13" s="36"/>
    </row>
    <row r="14">
      <c r="A14" s="48">
        <v>1.0</v>
      </c>
      <c r="B14" s="110" t="s">
        <v>686</v>
      </c>
      <c r="C14" s="217" t="s">
        <v>1750</v>
      </c>
      <c r="D14" s="27"/>
      <c r="E14" s="27"/>
      <c r="F14" s="16" t="s">
        <v>99</v>
      </c>
      <c r="G14" s="27"/>
      <c r="H14" s="6" t="s">
        <v>76</v>
      </c>
      <c r="I14" s="27"/>
      <c r="J14" s="36"/>
      <c r="K14" s="36"/>
      <c r="L14" s="36"/>
      <c r="M14" s="36"/>
      <c r="N14" s="36"/>
      <c r="O14" s="36"/>
      <c r="P14" s="36"/>
      <c r="Q14" s="36"/>
      <c r="R14" s="36"/>
      <c r="S14" s="36"/>
      <c r="T14" s="36"/>
      <c r="U14" s="36"/>
      <c r="V14" s="36"/>
      <c r="W14" s="36"/>
      <c r="X14" s="36"/>
      <c r="Y14" s="36"/>
      <c r="Z14" s="36"/>
      <c r="AA14" s="36"/>
      <c r="AB14" s="36"/>
    </row>
    <row r="15">
      <c r="A15" s="48">
        <v>2.0</v>
      </c>
      <c r="B15" s="110" t="s">
        <v>1751</v>
      </c>
      <c r="C15" s="217" t="s">
        <v>1750</v>
      </c>
      <c r="D15" s="27"/>
      <c r="E15" s="27"/>
      <c r="F15" s="16" t="s">
        <v>99</v>
      </c>
      <c r="G15" s="27"/>
      <c r="H15" s="6" t="s">
        <v>76</v>
      </c>
      <c r="I15" s="27"/>
      <c r="J15" s="36"/>
      <c r="K15" s="36"/>
      <c r="L15" s="36"/>
      <c r="M15" s="36"/>
      <c r="N15" s="36"/>
      <c r="O15" s="36"/>
      <c r="P15" s="36"/>
      <c r="Q15" s="36"/>
      <c r="R15" s="36"/>
      <c r="S15" s="36"/>
      <c r="T15" s="36"/>
      <c r="U15" s="36"/>
      <c r="V15" s="36"/>
      <c r="W15" s="36"/>
      <c r="X15" s="36"/>
      <c r="Y15" s="36"/>
      <c r="Z15" s="36"/>
      <c r="AA15" s="36"/>
      <c r="AB15" s="36"/>
    </row>
    <row r="16">
      <c r="A16" s="48">
        <v>3.0</v>
      </c>
      <c r="B16" s="110" t="s">
        <v>1384</v>
      </c>
      <c r="C16" s="217" t="s">
        <v>1750</v>
      </c>
      <c r="D16" s="27"/>
      <c r="E16" s="27"/>
      <c r="F16" s="16" t="s">
        <v>99</v>
      </c>
      <c r="G16" s="27"/>
      <c r="H16" s="6" t="s">
        <v>76</v>
      </c>
      <c r="I16" s="27"/>
      <c r="J16" s="36"/>
      <c r="K16" s="36"/>
      <c r="L16" s="36"/>
      <c r="M16" s="36"/>
      <c r="N16" s="36"/>
      <c r="O16" s="36"/>
      <c r="P16" s="36"/>
      <c r="Q16" s="36"/>
      <c r="R16" s="36"/>
      <c r="S16" s="36"/>
      <c r="T16" s="36"/>
      <c r="U16" s="36"/>
      <c r="V16" s="36"/>
      <c r="W16" s="36"/>
      <c r="X16" s="36"/>
      <c r="Y16" s="36"/>
      <c r="Z16" s="36"/>
      <c r="AA16" s="36"/>
      <c r="AB16" s="36"/>
    </row>
    <row r="17">
      <c r="A17" s="48">
        <v>4.0</v>
      </c>
      <c r="B17" s="110" t="s">
        <v>1752</v>
      </c>
      <c r="C17" s="217" t="s">
        <v>1750</v>
      </c>
      <c r="D17" s="27"/>
      <c r="E17" s="27"/>
      <c r="F17" s="16" t="s">
        <v>99</v>
      </c>
      <c r="G17" s="27"/>
      <c r="H17" s="6" t="s">
        <v>76</v>
      </c>
      <c r="I17" s="27"/>
      <c r="J17" s="36"/>
      <c r="K17" s="36"/>
      <c r="L17" s="36"/>
      <c r="M17" s="36"/>
      <c r="N17" s="36"/>
      <c r="O17" s="36"/>
      <c r="P17" s="36"/>
      <c r="Q17" s="36"/>
      <c r="R17" s="36"/>
      <c r="S17" s="36"/>
      <c r="T17" s="36"/>
      <c r="U17" s="36"/>
      <c r="V17" s="36"/>
      <c r="W17" s="36"/>
      <c r="X17" s="36"/>
      <c r="Y17" s="36"/>
      <c r="Z17" s="36"/>
      <c r="AA17" s="36"/>
      <c r="AB17" s="36"/>
    </row>
    <row r="18">
      <c r="A18" s="48">
        <v>5.0</v>
      </c>
      <c r="B18" s="110" t="s">
        <v>1753</v>
      </c>
      <c r="C18" s="217" t="s">
        <v>1750</v>
      </c>
      <c r="D18" s="27"/>
      <c r="E18" s="27"/>
      <c r="F18" s="16" t="s">
        <v>99</v>
      </c>
      <c r="G18" s="26" t="s">
        <v>1754</v>
      </c>
      <c r="H18" s="6" t="s">
        <v>171</v>
      </c>
      <c r="I18" s="27"/>
      <c r="J18" s="36"/>
      <c r="K18" s="36"/>
      <c r="L18" s="36"/>
      <c r="M18" s="36"/>
      <c r="N18" s="36"/>
      <c r="O18" s="36"/>
      <c r="P18" s="36"/>
      <c r="Q18" s="36"/>
      <c r="R18" s="36"/>
      <c r="S18" s="36"/>
      <c r="T18" s="36"/>
      <c r="U18" s="36"/>
      <c r="V18" s="36"/>
      <c r="W18" s="36"/>
      <c r="X18" s="36"/>
      <c r="Y18" s="36"/>
      <c r="Z18" s="36"/>
      <c r="AA18" s="36"/>
      <c r="AB18" s="36"/>
    </row>
    <row r="19">
      <c r="A19" s="48">
        <v>6.0</v>
      </c>
      <c r="B19" s="110" t="s">
        <v>1755</v>
      </c>
      <c r="C19" s="217" t="s">
        <v>1750</v>
      </c>
      <c r="D19" s="27"/>
      <c r="E19" s="28" t="s">
        <v>1756</v>
      </c>
      <c r="F19" s="16" t="s">
        <v>79</v>
      </c>
      <c r="G19" s="27"/>
      <c r="H19" s="6" t="s">
        <v>84</v>
      </c>
      <c r="I19" s="27"/>
      <c r="J19" s="36"/>
      <c r="K19" s="36"/>
      <c r="L19" s="36"/>
      <c r="M19" s="36"/>
      <c r="N19" s="36"/>
      <c r="O19" s="36"/>
      <c r="P19" s="36"/>
      <c r="Q19" s="36"/>
      <c r="R19" s="36"/>
      <c r="S19" s="36"/>
      <c r="T19" s="36"/>
      <c r="U19" s="36"/>
      <c r="V19" s="36"/>
      <c r="W19" s="36"/>
      <c r="X19" s="36"/>
      <c r="Y19" s="36"/>
      <c r="Z19" s="36"/>
      <c r="AA19" s="36"/>
      <c r="AB19" s="36"/>
    </row>
    <row r="20">
      <c r="A20" s="48"/>
      <c r="B20" s="218"/>
      <c r="C20" s="211"/>
      <c r="D20" s="211"/>
      <c r="E20" s="211"/>
      <c r="F20" s="211"/>
      <c r="G20" s="211"/>
      <c r="H20" s="211"/>
      <c r="I20" s="36"/>
      <c r="J20" s="36"/>
      <c r="K20" s="36"/>
      <c r="L20" s="36"/>
      <c r="M20" s="36"/>
      <c r="N20" s="36"/>
      <c r="O20" s="36"/>
      <c r="P20" s="36"/>
      <c r="Q20" s="36"/>
      <c r="R20" s="36"/>
      <c r="S20" s="36"/>
      <c r="T20" s="36"/>
      <c r="U20" s="36"/>
      <c r="V20" s="36"/>
      <c r="W20" s="36"/>
      <c r="X20" s="36"/>
      <c r="Y20" s="36"/>
      <c r="Z20" s="36"/>
      <c r="AA20" s="36"/>
      <c r="AB20" s="36"/>
    </row>
    <row r="21">
      <c r="A21" s="6" t="s">
        <v>1757</v>
      </c>
      <c r="B21" s="16"/>
      <c r="C21" s="6"/>
      <c r="D21" s="6"/>
      <c r="E21" s="6"/>
      <c r="F21" s="6"/>
      <c r="G21" s="6"/>
      <c r="H21" s="6"/>
      <c r="I21" s="6"/>
      <c r="J21" s="6"/>
      <c r="K21" s="6"/>
      <c r="L21" s="6"/>
      <c r="M21" s="6"/>
      <c r="N21" s="6"/>
      <c r="O21" s="6"/>
      <c r="P21" s="6"/>
      <c r="Q21" s="6"/>
      <c r="R21" s="6"/>
      <c r="S21" s="6"/>
      <c r="T21" s="6"/>
      <c r="U21" s="6"/>
      <c r="V21" s="6"/>
      <c r="W21" s="6"/>
      <c r="X21" s="6"/>
      <c r="Y21" s="6"/>
      <c r="Z21" s="6"/>
      <c r="AA21" s="6"/>
      <c r="AB21" s="6"/>
    </row>
    <row r="22">
      <c r="A22" s="215" t="s">
        <v>70</v>
      </c>
      <c r="B22" s="216" t="s">
        <v>509</v>
      </c>
      <c r="C22" s="21" t="s">
        <v>1270</v>
      </c>
      <c r="D22" s="219" t="s">
        <v>1758</v>
      </c>
      <c r="E22" s="61" t="s">
        <v>122</v>
      </c>
      <c r="F22" s="61" t="s">
        <v>73</v>
      </c>
      <c r="G22" s="61" t="s">
        <v>123</v>
      </c>
      <c r="H22" s="61" t="s">
        <v>3</v>
      </c>
      <c r="I22" s="61" t="s">
        <v>124</v>
      </c>
      <c r="J22" s="61" t="s">
        <v>125</v>
      </c>
      <c r="K22" s="36"/>
      <c r="L22" s="36"/>
      <c r="M22" s="36"/>
      <c r="N22" s="36"/>
      <c r="O22" s="36"/>
      <c r="P22" s="36"/>
      <c r="Q22" s="36"/>
      <c r="R22" s="36"/>
      <c r="S22" s="36"/>
      <c r="T22" s="36"/>
      <c r="U22" s="36"/>
      <c r="V22" s="36"/>
      <c r="W22" s="36"/>
      <c r="X22" s="36"/>
      <c r="Y22" s="36"/>
      <c r="Z22" s="36"/>
      <c r="AA22" s="36"/>
      <c r="AB22" s="36"/>
    </row>
    <row r="23">
      <c r="A23" s="6">
        <v>7.0</v>
      </c>
      <c r="B23" s="16" t="s">
        <v>655</v>
      </c>
      <c r="C23" s="6" t="s">
        <v>135</v>
      </c>
      <c r="D23" s="6" t="s">
        <v>134</v>
      </c>
      <c r="E23" s="27"/>
      <c r="F23" s="28" t="s">
        <v>1759</v>
      </c>
      <c r="G23" s="16" t="s">
        <v>77</v>
      </c>
      <c r="H23" s="26" t="s">
        <v>1760</v>
      </c>
      <c r="I23" s="6" t="s">
        <v>84</v>
      </c>
      <c r="J23" s="27"/>
    </row>
    <row r="24">
      <c r="A24" s="6">
        <v>8.0</v>
      </c>
      <c r="B24" s="16" t="s">
        <v>667</v>
      </c>
      <c r="C24" s="6" t="s">
        <v>135</v>
      </c>
      <c r="D24" s="6" t="s">
        <v>134</v>
      </c>
      <c r="E24" s="27"/>
      <c r="F24" s="28" t="s">
        <v>1761</v>
      </c>
      <c r="G24" s="16" t="s">
        <v>77</v>
      </c>
      <c r="H24" s="26" t="s">
        <v>1760</v>
      </c>
      <c r="I24" s="6" t="s">
        <v>84</v>
      </c>
      <c r="J24" s="27"/>
    </row>
    <row r="25">
      <c r="A25" s="6">
        <v>9.0</v>
      </c>
      <c r="B25" s="16" t="s">
        <v>655</v>
      </c>
      <c r="C25" s="6" t="s">
        <v>134</v>
      </c>
      <c r="D25" s="6" t="s">
        <v>135</v>
      </c>
      <c r="E25" s="27"/>
      <c r="F25" s="27"/>
      <c r="G25" s="16" t="s">
        <v>99</v>
      </c>
      <c r="H25" s="27"/>
      <c r="I25" s="6" t="s">
        <v>171</v>
      </c>
      <c r="J25" s="27"/>
    </row>
    <row r="26">
      <c r="A26" s="6">
        <v>10.0</v>
      </c>
      <c r="B26" s="16" t="s">
        <v>667</v>
      </c>
      <c r="C26" s="6" t="s">
        <v>134</v>
      </c>
      <c r="D26" s="6" t="s">
        <v>135</v>
      </c>
      <c r="E26" s="27"/>
      <c r="F26" s="27"/>
      <c r="G26" s="16" t="s">
        <v>99</v>
      </c>
      <c r="H26" s="27"/>
      <c r="I26" s="6" t="s">
        <v>171</v>
      </c>
      <c r="J26" s="27"/>
    </row>
    <row r="27">
      <c r="B27" s="16"/>
      <c r="C27" s="12"/>
      <c r="D27" s="12"/>
      <c r="E27" s="27"/>
      <c r="F27" s="27"/>
      <c r="G27" s="16"/>
      <c r="H27" s="27"/>
      <c r="I27" s="6"/>
      <c r="J27" s="27"/>
    </row>
    <row r="28">
      <c r="A28" s="19" t="s">
        <v>70</v>
      </c>
      <c r="B28" s="216" t="s">
        <v>1762</v>
      </c>
      <c r="C28" s="21" t="s">
        <v>1763</v>
      </c>
      <c r="D28" s="220" t="s">
        <v>1365</v>
      </c>
      <c r="E28" s="61" t="s">
        <v>122</v>
      </c>
      <c r="F28" s="61" t="s">
        <v>73</v>
      </c>
      <c r="G28" s="61" t="s">
        <v>123</v>
      </c>
      <c r="H28" s="61" t="s">
        <v>3</v>
      </c>
      <c r="I28" s="61" t="s">
        <v>124</v>
      </c>
      <c r="J28" s="61" t="s">
        <v>125</v>
      </c>
      <c r="K28" s="36"/>
      <c r="L28" s="36"/>
      <c r="M28" s="36"/>
      <c r="N28" s="36"/>
      <c r="O28" s="36"/>
      <c r="P28" s="36"/>
      <c r="Q28" s="36"/>
      <c r="R28" s="36"/>
      <c r="S28" s="36"/>
      <c r="T28" s="36"/>
      <c r="U28" s="36"/>
      <c r="V28" s="36"/>
      <c r="W28" s="36"/>
      <c r="X28" s="36"/>
      <c r="Y28" s="36"/>
      <c r="Z28" s="36"/>
      <c r="AA28" s="36"/>
      <c r="AB28" s="36"/>
    </row>
    <row r="29">
      <c r="A29" s="6">
        <v>11.0</v>
      </c>
      <c r="B29" s="16" t="s">
        <v>1764</v>
      </c>
      <c r="C29" s="221" t="s">
        <v>1765</v>
      </c>
      <c r="D29" s="6" t="s">
        <v>1766</v>
      </c>
      <c r="E29" s="27"/>
      <c r="F29" s="27"/>
      <c r="G29" s="16" t="s">
        <v>99</v>
      </c>
      <c r="H29" s="27"/>
      <c r="I29" s="6" t="s">
        <v>76</v>
      </c>
      <c r="J29" s="27"/>
    </row>
    <row r="30">
      <c r="A30" s="6">
        <v>12.0</v>
      </c>
      <c r="B30" s="16" t="s">
        <v>1767</v>
      </c>
      <c r="C30" s="221" t="s">
        <v>1765</v>
      </c>
      <c r="D30" s="6" t="s">
        <v>1766</v>
      </c>
      <c r="E30" s="27"/>
      <c r="F30" s="27"/>
      <c r="G30" s="16" t="s">
        <v>99</v>
      </c>
      <c r="H30" s="27"/>
      <c r="I30" s="6" t="s">
        <v>76</v>
      </c>
      <c r="J30" s="27"/>
    </row>
    <row r="31">
      <c r="A31" s="6">
        <v>13.0</v>
      </c>
      <c r="B31" s="16" t="s">
        <v>1764</v>
      </c>
      <c r="C31" s="221" t="s">
        <v>1765</v>
      </c>
      <c r="D31" s="6" t="s">
        <v>1768</v>
      </c>
      <c r="E31" s="26" t="s">
        <v>130</v>
      </c>
      <c r="F31" s="27"/>
      <c r="G31" s="16" t="s">
        <v>77</v>
      </c>
      <c r="H31" s="27"/>
      <c r="I31" s="6"/>
      <c r="J31" s="27"/>
    </row>
    <row r="32">
      <c r="A32" s="6">
        <v>14.0</v>
      </c>
      <c r="B32" s="16" t="s">
        <v>1767</v>
      </c>
      <c r="C32" s="221" t="s">
        <v>1765</v>
      </c>
      <c r="D32" s="6" t="s">
        <v>1768</v>
      </c>
      <c r="E32" s="26" t="s">
        <v>130</v>
      </c>
      <c r="F32" s="27"/>
      <c r="G32" s="16" t="s">
        <v>77</v>
      </c>
      <c r="H32" s="27"/>
      <c r="I32" s="6"/>
      <c r="J32" s="27"/>
    </row>
    <row r="33">
      <c r="A33" s="6">
        <v>15.0</v>
      </c>
      <c r="B33" s="16" t="s">
        <v>1764</v>
      </c>
      <c r="C33" s="221" t="s">
        <v>1765</v>
      </c>
      <c r="D33" s="6" t="s">
        <v>1769</v>
      </c>
      <c r="E33" s="26" t="s">
        <v>130</v>
      </c>
      <c r="F33" s="27"/>
      <c r="G33" s="16" t="s">
        <v>77</v>
      </c>
      <c r="H33" s="27"/>
      <c r="I33" s="6"/>
      <c r="J33" s="27"/>
    </row>
    <row r="34">
      <c r="A34" s="6">
        <v>16.0</v>
      </c>
      <c r="B34" s="16" t="s">
        <v>1767</v>
      </c>
      <c r="C34" s="221" t="s">
        <v>1765</v>
      </c>
      <c r="D34" s="6" t="s">
        <v>1769</v>
      </c>
      <c r="E34" s="26" t="s">
        <v>130</v>
      </c>
      <c r="F34" s="27"/>
      <c r="G34" s="16" t="s">
        <v>77</v>
      </c>
      <c r="H34" s="27"/>
      <c r="I34" s="6"/>
      <c r="J34" s="27"/>
    </row>
    <row r="35">
      <c r="B35" s="17"/>
      <c r="C35" s="221"/>
      <c r="D35" s="12"/>
      <c r="E35" s="27"/>
      <c r="F35" s="27"/>
      <c r="G35" s="16"/>
      <c r="H35" s="27"/>
      <c r="I35" s="6"/>
      <c r="J35" s="27"/>
    </row>
    <row r="36">
      <c r="B36" s="17"/>
      <c r="C36" s="221"/>
      <c r="D36" s="12"/>
      <c r="E36" s="27"/>
      <c r="F36" s="27"/>
      <c r="G36" s="16"/>
      <c r="H36" s="27"/>
      <c r="I36" s="6"/>
      <c r="J36" s="27"/>
    </row>
    <row r="37">
      <c r="A37" s="19" t="s">
        <v>70</v>
      </c>
      <c r="B37" s="222" t="s">
        <v>1762</v>
      </c>
      <c r="C37" s="223" t="s">
        <v>1763</v>
      </c>
      <c r="D37" s="223" t="s">
        <v>1770</v>
      </c>
      <c r="E37" s="224" t="s">
        <v>1749</v>
      </c>
      <c r="F37" s="61" t="s">
        <v>122</v>
      </c>
      <c r="G37" s="61" t="s">
        <v>73</v>
      </c>
      <c r="H37" s="61" t="s">
        <v>123</v>
      </c>
      <c r="I37" s="61" t="s">
        <v>3</v>
      </c>
      <c r="J37" s="61" t="s">
        <v>124</v>
      </c>
      <c r="K37" s="61" t="s">
        <v>125</v>
      </c>
    </row>
    <row r="38">
      <c r="A38" s="6">
        <v>17.0</v>
      </c>
      <c r="B38" s="16" t="s">
        <v>1764</v>
      </c>
      <c r="C38" s="221" t="s">
        <v>1771</v>
      </c>
      <c r="D38" s="16"/>
      <c r="E38" s="12"/>
      <c r="F38" s="27"/>
      <c r="G38" s="27"/>
      <c r="H38" s="16" t="s">
        <v>99</v>
      </c>
      <c r="I38" s="27"/>
      <c r="J38" s="6" t="s">
        <v>76</v>
      </c>
      <c r="K38" s="27"/>
    </row>
    <row r="39">
      <c r="A39" s="6">
        <v>18.0</v>
      </c>
      <c r="B39" s="16" t="s">
        <v>1767</v>
      </c>
      <c r="C39" s="221" t="s">
        <v>1771</v>
      </c>
      <c r="D39" s="16" t="s">
        <v>1772</v>
      </c>
      <c r="E39" s="12"/>
      <c r="F39" s="27"/>
      <c r="G39" s="27"/>
      <c r="H39" s="16" t="s">
        <v>99</v>
      </c>
      <c r="I39" s="27"/>
      <c r="J39" s="6" t="s">
        <v>76</v>
      </c>
      <c r="K39" s="27"/>
    </row>
    <row r="40">
      <c r="A40" s="6">
        <v>19.0</v>
      </c>
      <c r="B40" s="16" t="s">
        <v>1764</v>
      </c>
      <c r="C40" s="221" t="s">
        <v>1771</v>
      </c>
      <c r="D40" s="16"/>
      <c r="E40" s="12"/>
      <c r="F40" s="27"/>
      <c r="G40" s="27"/>
      <c r="H40" s="16" t="s">
        <v>99</v>
      </c>
      <c r="I40" s="27"/>
      <c r="J40" s="6" t="s">
        <v>76</v>
      </c>
      <c r="K40" s="27"/>
    </row>
    <row r="41">
      <c r="A41" s="6">
        <v>20.0</v>
      </c>
      <c r="B41" s="16" t="s">
        <v>1767</v>
      </c>
      <c r="C41" s="221" t="s">
        <v>1771</v>
      </c>
      <c r="D41" s="16" t="s">
        <v>1773</v>
      </c>
      <c r="E41" s="6" t="s">
        <v>1774</v>
      </c>
      <c r="F41" s="27"/>
      <c r="G41" s="27"/>
      <c r="H41" s="16" t="s">
        <v>99</v>
      </c>
      <c r="I41" s="27"/>
      <c r="J41" s="6" t="s">
        <v>76</v>
      </c>
      <c r="K41" s="27"/>
    </row>
    <row r="42">
      <c r="A42" s="6">
        <v>21.0</v>
      </c>
      <c r="B42" s="16" t="s">
        <v>1764</v>
      </c>
      <c r="C42" s="221" t="s">
        <v>1771</v>
      </c>
      <c r="D42" s="16"/>
      <c r="E42" s="12"/>
      <c r="F42" s="27"/>
      <c r="G42" s="27"/>
      <c r="H42" s="16" t="s">
        <v>99</v>
      </c>
      <c r="I42" s="27"/>
      <c r="J42" s="6" t="s">
        <v>76</v>
      </c>
      <c r="K42" s="27"/>
    </row>
    <row r="43">
      <c r="A43" s="6">
        <v>22.0</v>
      </c>
      <c r="B43" s="16" t="s">
        <v>1767</v>
      </c>
      <c r="C43" s="221" t="s">
        <v>1771</v>
      </c>
      <c r="D43" s="16" t="s">
        <v>1773</v>
      </c>
      <c r="E43" s="6" t="s">
        <v>1775</v>
      </c>
      <c r="F43" s="27"/>
      <c r="G43" s="27"/>
      <c r="H43" s="16" t="s">
        <v>99</v>
      </c>
      <c r="I43" s="27"/>
      <c r="J43" s="6" t="s">
        <v>76</v>
      </c>
      <c r="K43" s="27"/>
    </row>
    <row r="44">
      <c r="B44" s="17"/>
    </row>
    <row r="45">
      <c r="A45" s="19" t="s">
        <v>70</v>
      </c>
      <c r="B45" s="216" t="s">
        <v>1762</v>
      </c>
      <c r="C45" s="21" t="s">
        <v>1763</v>
      </c>
      <c r="D45" s="61" t="s">
        <v>122</v>
      </c>
      <c r="E45" s="61" t="s">
        <v>73</v>
      </c>
      <c r="F45" s="61" t="s">
        <v>123</v>
      </c>
      <c r="G45" s="61" t="s">
        <v>3</v>
      </c>
      <c r="H45" s="61" t="s">
        <v>124</v>
      </c>
      <c r="I45" s="61" t="s">
        <v>125</v>
      </c>
    </row>
    <row r="46">
      <c r="A46" s="6">
        <v>23.0</v>
      </c>
      <c r="B46" s="16" t="s">
        <v>1764</v>
      </c>
      <c r="C46" s="221" t="s">
        <v>1776</v>
      </c>
      <c r="D46" s="26"/>
      <c r="E46" s="28" t="s">
        <v>1746</v>
      </c>
      <c r="F46" s="16" t="s">
        <v>77</v>
      </c>
      <c r="G46" s="27"/>
      <c r="H46" s="26" t="s">
        <v>84</v>
      </c>
      <c r="I46" s="27"/>
    </row>
    <row r="47">
      <c r="A47" s="6">
        <v>24.0</v>
      </c>
      <c r="B47" s="16" t="s">
        <v>1767</v>
      </c>
      <c r="C47" s="221" t="s">
        <v>1776</v>
      </c>
      <c r="D47" s="26" t="s">
        <v>130</v>
      </c>
      <c r="E47" s="27"/>
      <c r="F47" s="16"/>
      <c r="G47" s="27"/>
      <c r="H47" s="27"/>
      <c r="I47" s="27"/>
    </row>
    <row r="48">
      <c r="A48" s="6">
        <v>25.0</v>
      </c>
      <c r="B48" s="16" t="s">
        <v>1764</v>
      </c>
      <c r="C48" s="221" t="s">
        <v>1777</v>
      </c>
      <c r="D48" s="26" t="s">
        <v>130</v>
      </c>
      <c r="E48" s="27"/>
      <c r="F48" s="16"/>
      <c r="G48" s="27"/>
      <c r="H48" s="27"/>
      <c r="I48" s="27"/>
    </row>
    <row r="49">
      <c r="A49" s="6">
        <v>26.0</v>
      </c>
      <c r="B49" s="16" t="s">
        <v>1767</v>
      </c>
      <c r="C49" s="221" t="s">
        <v>1777</v>
      </c>
      <c r="D49" s="26" t="s">
        <v>130</v>
      </c>
      <c r="E49" s="27"/>
      <c r="F49" s="16"/>
      <c r="G49" s="27"/>
      <c r="H49" s="27"/>
      <c r="I49" s="27"/>
    </row>
    <row r="50">
      <c r="A50" s="48">
        <v>27.0</v>
      </c>
      <c r="B50" s="16" t="s">
        <v>1764</v>
      </c>
      <c r="C50" s="221" t="s">
        <v>1778</v>
      </c>
      <c r="D50" s="26" t="s">
        <v>130</v>
      </c>
      <c r="E50" s="27"/>
      <c r="F50" s="16"/>
      <c r="G50" s="27"/>
      <c r="H50" s="27"/>
      <c r="I50" s="27"/>
      <c r="J50" s="36"/>
      <c r="K50" s="36"/>
      <c r="L50" s="36"/>
      <c r="M50" s="36"/>
      <c r="N50" s="36"/>
      <c r="O50" s="36"/>
      <c r="P50" s="36"/>
      <c r="Q50" s="36"/>
      <c r="R50" s="36"/>
      <c r="S50" s="36"/>
      <c r="T50" s="36"/>
      <c r="U50" s="36"/>
      <c r="V50" s="36"/>
      <c r="W50" s="36"/>
      <c r="X50" s="36"/>
      <c r="Y50" s="36"/>
      <c r="Z50" s="36"/>
      <c r="AA50" s="36"/>
      <c r="AB50" s="36"/>
    </row>
    <row r="51">
      <c r="A51" s="6">
        <v>28.0</v>
      </c>
      <c r="B51" s="16" t="s">
        <v>1767</v>
      </c>
      <c r="C51" s="221" t="s">
        <v>1778</v>
      </c>
      <c r="D51" s="26" t="s">
        <v>130</v>
      </c>
      <c r="E51" s="27"/>
      <c r="F51" s="16"/>
      <c r="G51" s="27"/>
      <c r="H51" s="27"/>
      <c r="I51" s="27"/>
    </row>
    <row r="52">
      <c r="B52" s="17"/>
      <c r="C52" s="17"/>
      <c r="D52" s="17"/>
      <c r="E52" s="17"/>
      <c r="F52" s="17"/>
    </row>
    <row r="53">
      <c r="A53" s="225" t="s">
        <v>698</v>
      </c>
    </row>
    <row r="54">
      <c r="A54" s="152" t="s">
        <v>70</v>
      </c>
      <c r="B54" s="65" t="s">
        <v>71</v>
      </c>
      <c r="C54" s="61" t="s">
        <v>122</v>
      </c>
      <c r="D54" s="61" t="s">
        <v>73</v>
      </c>
      <c r="E54" s="61" t="s">
        <v>123</v>
      </c>
      <c r="F54" s="61" t="s">
        <v>3</v>
      </c>
      <c r="G54" s="61" t="s">
        <v>124</v>
      </c>
      <c r="H54" s="67" t="s">
        <v>125</v>
      </c>
    </row>
    <row r="55">
      <c r="A55" s="88">
        <v>29.0</v>
      </c>
      <c r="B55" s="89" t="s">
        <v>1779</v>
      </c>
      <c r="C55" s="27"/>
      <c r="D55" s="27"/>
      <c r="E55" s="154"/>
      <c r="F55" s="27"/>
      <c r="G55" s="26" t="s">
        <v>76</v>
      </c>
      <c r="H55" s="27"/>
    </row>
    <row r="56">
      <c r="A56" s="6">
        <v>30.0</v>
      </c>
      <c r="B56" s="16" t="s">
        <v>1780</v>
      </c>
      <c r="C56" s="27"/>
      <c r="D56" s="27"/>
      <c r="E56" s="154"/>
      <c r="F56" s="27"/>
      <c r="G56" s="26" t="s">
        <v>76</v>
      </c>
      <c r="H56" s="27"/>
    </row>
    <row r="57">
      <c r="A57" s="88">
        <v>31.0</v>
      </c>
      <c r="B57" s="16" t="s">
        <v>1781</v>
      </c>
      <c r="C57" s="27"/>
      <c r="D57" s="27"/>
      <c r="E57" s="154"/>
      <c r="F57" s="27"/>
      <c r="G57" s="26" t="s">
        <v>76</v>
      </c>
      <c r="H57" s="27"/>
    </row>
    <row r="58">
      <c r="A58" s="6">
        <v>32.0</v>
      </c>
      <c r="B58" s="16" t="s">
        <v>1782</v>
      </c>
      <c r="C58" s="27"/>
      <c r="D58" s="27"/>
      <c r="E58" s="154"/>
      <c r="F58" s="27"/>
      <c r="G58" s="26" t="s">
        <v>76</v>
      </c>
      <c r="H58" s="27"/>
    </row>
    <row r="59">
      <c r="A59" s="88">
        <v>33.0</v>
      </c>
      <c r="B59" s="16" t="s">
        <v>1783</v>
      </c>
      <c r="C59" s="27"/>
      <c r="D59" s="27"/>
      <c r="E59" s="154"/>
      <c r="F59" s="27"/>
      <c r="G59" s="26" t="s">
        <v>76</v>
      </c>
      <c r="H59" s="27"/>
    </row>
    <row r="60">
      <c r="A60" s="6">
        <v>34.0</v>
      </c>
      <c r="B60" s="16" t="s">
        <v>1784</v>
      </c>
      <c r="C60" s="27"/>
      <c r="D60" s="27"/>
      <c r="E60" s="154"/>
      <c r="F60" s="27"/>
      <c r="G60" s="26" t="s">
        <v>76</v>
      </c>
      <c r="H60" s="27"/>
    </row>
    <row r="61">
      <c r="A61" s="34">
        <v>35.0</v>
      </c>
      <c r="B61" s="226" t="s">
        <v>169</v>
      </c>
      <c r="C61" s="27"/>
      <c r="D61" s="28" t="s">
        <v>1785</v>
      </c>
      <c r="E61" s="156" t="s">
        <v>115</v>
      </c>
      <c r="F61" s="27"/>
      <c r="G61" s="26" t="s">
        <v>84</v>
      </c>
      <c r="H61" s="27"/>
      <c r="I61" s="34"/>
      <c r="J61" s="34"/>
      <c r="K61" s="34"/>
      <c r="L61" s="34"/>
      <c r="M61" s="34"/>
      <c r="N61" s="34"/>
      <c r="O61" s="34"/>
      <c r="P61" s="34"/>
      <c r="Q61" s="34"/>
      <c r="R61" s="34"/>
      <c r="S61" s="34"/>
      <c r="T61" s="34"/>
      <c r="U61" s="34"/>
      <c r="V61" s="34"/>
      <c r="W61" s="34"/>
      <c r="X61" s="34"/>
      <c r="Y61" s="34"/>
      <c r="Z61" s="34"/>
      <c r="AA61" s="34"/>
      <c r="AB61" s="34"/>
    </row>
    <row r="62">
      <c r="A62" s="34">
        <v>36.0</v>
      </c>
      <c r="B62" s="226" t="s">
        <v>1786</v>
      </c>
      <c r="C62" s="27"/>
      <c r="D62" s="27"/>
      <c r="E62" s="154"/>
      <c r="F62" s="27"/>
      <c r="G62" s="26" t="s">
        <v>76</v>
      </c>
      <c r="H62" s="27"/>
      <c r="I62" s="34"/>
      <c r="J62" s="34"/>
      <c r="K62" s="34"/>
      <c r="L62" s="34"/>
      <c r="M62" s="34"/>
      <c r="N62" s="34"/>
      <c r="O62" s="34"/>
      <c r="P62" s="34"/>
      <c r="Q62" s="34"/>
      <c r="R62" s="34"/>
      <c r="S62" s="34"/>
      <c r="T62" s="34"/>
      <c r="U62" s="34"/>
      <c r="V62" s="34"/>
      <c r="W62" s="34"/>
      <c r="X62" s="34"/>
      <c r="Y62" s="34"/>
      <c r="Z62" s="34"/>
      <c r="AA62" s="34"/>
      <c r="AB62" s="34"/>
    </row>
    <row r="63">
      <c r="A63" s="34">
        <v>37.0</v>
      </c>
      <c r="B63" s="226" t="s">
        <v>167</v>
      </c>
      <c r="C63" s="27"/>
      <c r="D63" s="28" t="s">
        <v>1787</v>
      </c>
      <c r="E63" s="156" t="s">
        <v>99</v>
      </c>
      <c r="F63" s="27"/>
      <c r="G63" s="26" t="s">
        <v>84</v>
      </c>
      <c r="H63" s="27"/>
      <c r="I63" s="34"/>
      <c r="J63" s="34"/>
      <c r="K63" s="34"/>
      <c r="L63" s="34"/>
      <c r="M63" s="34"/>
      <c r="N63" s="34"/>
      <c r="O63" s="34"/>
      <c r="P63" s="34"/>
      <c r="Q63" s="34"/>
      <c r="R63" s="34"/>
      <c r="S63" s="34"/>
      <c r="T63" s="34"/>
      <c r="U63" s="34"/>
      <c r="V63" s="34"/>
      <c r="W63" s="34"/>
      <c r="X63" s="34"/>
      <c r="Y63" s="34"/>
      <c r="Z63" s="34"/>
      <c r="AA63" s="34"/>
      <c r="AB63" s="34"/>
    </row>
    <row r="64">
      <c r="A64" s="34">
        <v>38.0</v>
      </c>
      <c r="B64" s="226" t="s">
        <v>1788</v>
      </c>
      <c r="C64" s="27"/>
      <c r="D64" s="28" t="s">
        <v>1746</v>
      </c>
      <c r="E64" s="156" t="s">
        <v>77</v>
      </c>
      <c r="F64" s="27"/>
      <c r="G64" s="26" t="s">
        <v>84</v>
      </c>
      <c r="H64" s="27"/>
      <c r="I64" s="34"/>
      <c r="J64" s="34"/>
      <c r="K64" s="34"/>
      <c r="L64" s="34"/>
      <c r="M64" s="34"/>
      <c r="N64" s="34"/>
      <c r="O64" s="34"/>
      <c r="P64" s="34"/>
      <c r="Q64" s="34"/>
      <c r="R64" s="34"/>
      <c r="S64" s="34"/>
      <c r="T64" s="34"/>
      <c r="U64" s="34"/>
      <c r="V64" s="34"/>
      <c r="W64" s="34"/>
      <c r="X64" s="34"/>
      <c r="Y64" s="34"/>
      <c r="Z64" s="34"/>
      <c r="AA64" s="34"/>
      <c r="AB64" s="34"/>
    </row>
    <row r="66">
      <c r="A66" s="225" t="s">
        <v>1789</v>
      </c>
    </row>
    <row r="67">
      <c r="A67" s="127" t="s">
        <v>70</v>
      </c>
      <c r="B67" s="128" t="s">
        <v>71</v>
      </c>
      <c r="C67" s="61" t="s">
        <v>122</v>
      </c>
      <c r="D67" s="61" t="s">
        <v>73</v>
      </c>
      <c r="E67" s="61" t="s">
        <v>123</v>
      </c>
      <c r="F67" s="61" t="s">
        <v>3</v>
      </c>
      <c r="G67" s="61" t="s">
        <v>124</v>
      </c>
      <c r="H67" s="67" t="s">
        <v>125</v>
      </c>
      <c r="I67" s="24"/>
      <c r="J67" s="24"/>
      <c r="K67" s="24"/>
      <c r="L67" s="24"/>
      <c r="M67" s="24"/>
      <c r="N67" s="24"/>
      <c r="O67" s="24"/>
      <c r="P67" s="24"/>
      <c r="Q67" s="24"/>
      <c r="R67" s="24"/>
      <c r="S67" s="24"/>
      <c r="T67" s="24"/>
      <c r="U67" s="24"/>
      <c r="V67" s="24"/>
      <c r="W67" s="24"/>
      <c r="X67" s="24"/>
      <c r="Y67" s="24"/>
      <c r="Z67" s="24"/>
      <c r="AA67" s="24"/>
      <c r="AB67" s="24"/>
    </row>
    <row r="68">
      <c r="A68" s="6">
        <v>38.0</v>
      </c>
      <c r="B68" s="16" t="s">
        <v>1790</v>
      </c>
      <c r="C68" s="27"/>
      <c r="D68" s="27"/>
      <c r="E68" s="154"/>
      <c r="F68" s="27"/>
      <c r="G68" s="26" t="s">
        <v>1791</v>
      </c>
      <c r="H68" s="27"/>
    </row>
    <row r="69">
      <c r="A69" s="6">
        <v>39.0</v>
      </c>
      <c r="B69" s="16" t="s">
        <v>1792</v>
      </c>
      <c r="C69" s="27"/>
      <c r="D69" s="27"/>
      <c r="E69" s="154"/>
      <c r="F69" s="27"/>
      <c r="G69" s="26" t="s">
        <v>1791</v>
      </c>
      <c r="H69" s="27"/>
    </row>
    <row r="70">
      <c r="A70" s="6">
        <v>40.0</v>
      </c>
      <c r="B70" s="16" t="s">
        <v>1793</v>
      </c>
      <c r="C70" s="27"/>
      <c r="D70" s="27"/>
      <c r="E70" s="154"/>
      <c r="F70" s="27"/>
      <c r="G70" s="26" t="s">
        <v>76</v>
      </c>
      <c r="H70" s="27"/>
    </row>
    <row r="71">
      <c r="A71" s="6">
        <v>44.0</v>
      </c>
      <c r="B71" s="16" t="s">
        <v>1794</v>
      </c>
      <c r="C71" s="27"/>
      <c r="D71" s="27"/>
      <c r="E71" s="154"/>
      <c r="F71" s="26" t="s">
        <v>1795</v>
      </c>
      <c r="G71" s="26" t="s">
        <v>84</v>
      </c>
      <c r="H71" s="27"/>
    </row>
    <row r="72">
      <c r="A72" s="6">
        <v>45.0</v>
      </c>
      <c r="B72" s="16" t="s">
        <v>1796</v>
      </c>
      <c r="C72" s="27"/>
      <c r="D72" s="27"/>
      <c r="E72" s="154"/>
      <c r="F72" s="27"/>
      <c r="G72" s="26" t="s">
        <v>76</v>
      </c>
      <c r="H72" s="27"/>
    </row>
    <row r="73">
      <c r="A73" s="6">
        <v>46.0</v>
      </c>
      <c r="B73" s="16" t="s">
        <v>1797</v>
      </c>
      <c r="C73" s="27"/>
      <c r="D73" s="27"/>
      <c r="E73" s="154"/>
      <c r="F73" s="27"/>
      <c r="G73" s="26" t="s">
        <v>76</v>
      </c>
      <c r="H73" s="27"/>
    </row>
    <row r="74">
      <c r="A74" s="6">
        <v>47.0</v>
      </c>
      <c r="B74" s="16" t="s">
        <v>1798</v>
      </c>
      <c r="C74" s="27"/>
      <c r="D74" s="27"/>
      <c r="E74" s="154"/>
      <c r="F74" s="27"/>
      <c r="G74" s="26" t="s">
        <v>76</v>
      </c>
      <c r="H74" s="27"/>
    </row>
    <row r="75">
      <c r="A75" s="6">
        <v>48.0</v>
      </c>
      <c r="B75" s="16" t="s">
        <v>1799</v>
      </c>
      <c r="C75" s="27"/>
      <c r="D75" s="28" t="s">
        <v>1800</v>
      </c>
      <c r="E75" s="156" t="s">
        <v>79</v>
      </c>
      <c r="F75" s="27"/>
      <c r="G75" s="26" t="s">
        <v>84</v>
      </c>
      <c r="H75" s="27"/>
    </row>
    <row r="76">
      <c r="A76" s="6">
        <v>49.0</v>
      </c>
      <c r="B76" s="16" t="s">
        <v>169</v>
      </c>
      <c r="C76" s="27"/>
      <c r="D76" s="28" t="s">
        <v>1785</v>
      </c>
      <c r="E76" s="156" t="s">
        <v>115</v>
      </c>
      <c r="F76" s="27"/>
      <c r="G76" s="26" t="s">
        <v>84</v>
      </c>
      <c r="H76" s="27"/>
    </row>
    <row r="77">
      <c r="A77" s="6">
        <v>50.0</v>
      </c>
      <c r="B77" s="16" t="s">
        <v>1801</v>
      </c>
      <c r="C77" s="27"/>
      <c r="D77" s="27"/>
      <c r="E77" s="154"/>
      <c r="F77" s="27"/>
      <c r="G77" s="26" t="s">
        <v>76</v>
      </c>
      <c r="H77" s="27"/>
    </row>
    <row r="78">
      <c r="A78" s="6">
        <v>51.0</v>
      </c>
      <c r="B78" s="16" t="s">
        <v>1802</v>
      </c>
      <c r="C78" s="27"/>
      <c r="D78" s="27"/>
      <c r="E78" s="154"/>
      <c r="F78" s="27"/>
      <c r="G78" s="26" t="s">
        <v>76</v>
      </c>
      <c r="H78" s="27"/>
    </row>
    <row r="79">
      <c r="A79" s="6">
        <v>52.0</v>
      </c>
      <c r="B79" s="16" t="s">
        <v>167</v>
      </c>
      <c r="C79" s="27"/>
      <c r="D79" s="28" t="s">
        <v>1787</v>
      </c>
      <c r="E79" s="156" t="s">
        <v>99</v>
      </c>
      <c r="F79" s="27"/>
      <c r="G79" s="26" t="s">
        <v>84</v>
      </c>
      <c r="H79" s="27"/>
    </row>
    <row r="80">
      <c r="A80" s="227" t="s">
        <v>1803</v>
      </c>
    </row>
    <row r="81">
      <c r="A81" s="127" t="s">
        <v>70</v>
      </c>
      <c r="B81" s="128" t="s">
        <v>71</v>
      </c>
      <c r="C81" s="61" t="s">
        <v>122</v>
      </c>
      <c r="D81" s="61" t="s">
        <v>73</v>
      </c>
      <c r="E81" s="61" t="s">
        <v>123</v>
      </c>
      <c r="F81" s="61" t="s">
        <v>3</v>
      </c>
      <c r="G81" s="61" t="s">
        <v>124</v>
      </c>
      <c r="H81" s="67" t="s">
        <v>125</v>
      </c>
    </row>
    <row r="82">
      <c r="A82" s="6">
        <v>53.0</v>
      </c>
      <c r="B82" s="16" t="s">
        <v>1804</v>
      </c>
      <c r="C82" s="27"/>
      <c r="D82" s="27"/>
      <c r="E82" s="154"/>
      <c r="F82" s="27"/>
      <c r="G82" s="26" t="s">
        <v>76</v>
      </c>
      <c r="H82" s="27"/>
    </row>
    <row r="83">
      <c r="A83" s="6">
        <v>54.0</v>
      </c>
      <c r="B83" s="16" t="s">
        <v>1805</v>
      </c>
      <c r="C83" s="27"/>
      <c r="D83" s="27"/>
      <c r="E83" s="154"/>
      <c r="F83" s="27"/>
      <c r="G83" s="26" t="s">
        <v>76</v>
      </c>
      <c r="H83" s="27"/>
    </row>
    <row r="84">
      <c r="A84" s="6">
        <v>55.0</v>
      </c>
      <c r="B84" s="16" t="s">
        <v>1806</v>
      </c>
      <c r="C84" s="27"/>
      <c r="D84" s="27"/>
      <c r="E84" s="154"/>
      <c r="F84" s="27"/>
      <c r="G84" s="26" t="s">
        <v>76</v>
      </c>
      <c r="H84" s="27"/>
    </row>
    <row r="85">
      <c r="A85" s="6"/>
      <c r="B85" s="16" t="s">
        <v>1807</v>
      </c>
      <c r="C85" s="27"/>
      <c r="D85" s="27"/>
      <c r="E85" s="154"/>
      <c r="F85" s="27"/>
      <c r="G85" s="26" t="s">
        <v>76</v>
      </c>
      <c r="H85" s="27"/>
    </row>
    <row r="86">
      <c r="A86" s="6"/>
      <c r="B86" s="16" t="s">
        <v>1808</v>
      </c>
      <c r="C86" s="27"/>
      <c r="D86" s="27"/>
      <c r="E86" s="154"/>
      <c r="F86" s="27"/>
      <c r="G86" s="26" t="s">
        <v>76</v>
      </c>
      <c r="H86" s="27"/>
    </row>
    <row r="87">
      <c r="A87" s="6"/>
      <c r="B87" s="16" t="s">
        <v>1809</v>
      </c>
      <c r="C87" s="27"/>
      <c r="D87" s="27"/>
      <c r="E87" s="154"/>
      <c r="F87" s="27"/>
      <c r="G87" s="26" t="s">
        <v>76</v>
      </c>
      <c r="H87" s="27"/>
    </row>
    <row r="88">
      <c r="A88" s="6">
        <v>56.0</v>
      </c>
      <c r="B88" s="16" t="s">
        <v>1810</v>
      </c>
      <c r="C88" s="27"/>
      <c r="D88" s="27"/>
      <c r="E88" s="154"/>
      <c r="F88" s="27"/>
      <c r="G88" s="26" t="s">
        <v>76</v>
      </c>
      <c r="H88" s="27"/>
    </row>
    <row r="89">
      <c r="A89" s="6">
        <v>58.0</v>
      </c>
      <c r="B89" s="16" t="s">
        <v>1811</v>
      </c>
      <c r="C89" s="27"/>
      <c r="D89" s="27"/>
      <c r="E89" s="154"/>
      <c r="F89" s="27"/>
      <c r="G89" s="26" t="s">
        <v>76</v>
      </c>
      <c r="H89" s="27"/>
    </row>
    <row r="90">
      <c r="A90" s="6">
        <v>59.0</v>
      </c>
      <c r="B90" s="16" t="s">
        <v>1812</v>
      </c>
      <c r="C90" s="27"/>
      <c r="D90" s="27"/>
      <c r="E90" s="154"/>
      <c r="F90" s="27"/>
      <c r="G90" s="26" t="s">
        <v>76</v>
      </c>
      <c r="H90" s="27"/>
    </row>
    <row r="91">
      <c r="A91" s="6">
        <v>60.0</v>
      </c>
      <c r="B91" s="16" t="s">
        <v>1813</v>
      </c>
      <c r="C91" s="27"/>
      <c r="D91" s="27"/>
      <c r="E91" s="154"/>
      <c r="F91" s="27"/>
      <c r="G91" s="26" t="s">
        <v>76</v>
      </c>
      <c r="H91" s="27"/>
    </row>
    <row r="92">
      <c r="A92" s="6">
        <v>61.0</v>
      </c>
      <c r="B92" s="16" t="s">
        <v>1814</v>
      </c>
      <c r="C92" s="27"/>
      <c r="D92" s="27"/>
      <c r="E92" s="154"/>
      <c r="F92" s="27"/>
      <c r="G92" s="26" t="s">
        <v>76</v>
      </c>
      <c r="H92" s="27"/>
    </row>
    <row r="93">
      <c r="A93" s="6">
        <v>62.0</v>
      </c>
      <c r="B93" s="16" t="s">
        <v>1815</v>
      </c>
      <c r="C93" s="27"/>
      <c r="D93" s="28" t="s">
        <v>1816</v>
      </c>
      <c r="E93" s="156" t="s">
        <v>99</v>
      </c>
      <c r="F93" s="27"/>
      <c r="G93" s="26" t="s">
        <v>84</v>
      </c>
      <c r="H93" s="27"/>
    </row>
    <row r="94">
      <c r="A94" s="6">
        <v>63.0</v>
      </c>
      <c r="B94" s="16" t="s">
        <v>169</v>
      </c>
      <c r="C94" s="27"/>
      <c r="D94" s="28" t="s">
        <v>1785</v>
      </c>
      <c r="E94" s="156" t="s">
        <v>115</v>
      </c>
      <c r="F94" s="27"/>
      <c r="G94" s="26" t="s">
        <v>84</v>
      </c>
      <c r="H94" s="27"/>
    </row>
    <row r="95">
      <c r="A95" s="6">
        <v>64.0</v>
      </c>
      <c r="B95" s="16" t="s">
        <v>1817</v>
      </c>
      <c r="C95" s="27"/>
      <c r="D95" s="27"/>
      <c r="E95" s="154"/>
      <c r="F95" s="27"/>
      <c r="G95" s="26" t="s">
        <v>76</v>
      </c>
      <c r="H95" s="27"/>
    </row>
    <row r="96">
      <c r="A96" s="6">
        <v>65.0</v>
      </c>
      <c r="B96" s="16" t="s">
        <v>167</v>
      </c>
      <c r="C96" s="27"/>
      <c r="D96" s="28" t="s">
        <v>1787</v>
      </c>
      <c r="E96" s="156" t="s">
        <v>99</v>
      </c>
      <c r="F96" s="27"/>
      <c r="G96" s="26" t="s">
        <v>84</v>
      </c>
      <c r="H96" s="27"/>
    </row>
    <row r="97">
      <c r="A97" s="6">
        <v>66.0</v>
      </c>
      <c r="B97" s="30" t="s">
        <v>1818</v>
      </c>
      <c r="C97" s="27"/>
      <c r="D97" s="27"/>
      <c r="E97" s="154"/>
      <c r="F97" s="27"/>
      <c r="G97" s="26" t="s">
        <v>76</v>
      </c>
      <c r="H97" s="27"/>
    </row>
    <row r="98">
      <c r="A98" s="6">
        <v>67.0</v>
      </c>
      <c r="B98" s="16" t="s">
        <v>1819</v>
      </c>
      <c r="C98" s="27"/>
      <c r="D98" s="27"/>
      <c r="E98" s="154"/>
      <c r="F98" s="27"/>
      <c r="G98" s="26" t="s">
        <v>76</v>
      </c>
      <c r="H98" s="27"/>
    </row>
    <row r="99">
      <c r="A99" s="225" t="s">
        <v>1820</v>
      </c>
    </row>
    <row r="100">
      <c r="A100" s="127" t="s">
        <v>70</v>
      </c>
      <c r="B100" s="128" t="s">
        <v>71</v>
      </c>
      <c r="C100" s="61" t="s">
        <v>122</v>
      </c>
      <c r="D100" s="61" t="s">
        <v>73</v>
      </c>
      <c r="E100" s="61" t="s">
        <v>123</v>
      </c>
      <c r="F100" s="61" t="s">
        <v>3</v>
      </c>
      <c r="G100" s="61" t="s">
        <v>124</v>
      </c>
      <c r="H100" s="67" t="s">
        <v>125</v>
      </c>
    </row>
    <row r="101">
      <c r="A101" s="6">
        <v>68.0</v>
      </c>
      <c r="B101" s="16" t="s">
        <v>1821</v>
      </c>
      <c r="C101" s="27"/>
      <c r="D101" s="27"/>
      <c r="E101" s="154"/>
      <c r="F101" s="27"/>
      <c r="G101" s="26" t="s">
        <v>76</v>
      </c>
      <c r="H101" s="27"/>
    </row>
    <row r="102">
      <c r="A102" s="6">
        <v>69.0</v>
      </c>
      <c r="B102" s="16" t="s">
        <v>1822</v>
      </c>
      <c r="C102" s="27"/>
      <c r="D102" s="27"/>
      <c r="E102" s="154"/>
      <c r="F102" s="27"/>
      <c r="G102" s="26" t="s">
        <v>76</v>
      </c>
      <c r="H102" s="27"/>
    </row>
    <row r="103">
      <c r="A103" s="6">
        <v>70.0</v>
      </c>
      <c r="B103" s="16" t="s">
        <v>1823</v>
      </c>
      <c r="C103" s="27"/>
      <c r="D103" s="27"/>
      <c r="E103" s="154"/>
      <c r="F103" s="27"/>
      <c r="G103" s="26" t="s">
        <v>76</v>
      </c>
      <c r="H103" s="27"/>
    </row>
    <row r="104">
      <c r="A104" s="6">
        <v>71.0</v>
      </c>
      <c r="B104" s="16" t="s">
        <v>1824</v>
      </c>
      <c r="C104" s="27"/>
      <c r="D104" s="27"/>
      <c r="E104" s="154"/>
      <c r="F104" s="27"/>
      <c r="G104" s="26" t="s">
        <v>76</v>
      </c>
      <c r="H104" s="27"/>
    </row>
    <row r="105">
      <c r="A105" s="6">
        <v>72.0</v>
      </c>
      <c r="B105" s="16" t="s">
        <v>1813</v>
      </c>
      <c r="C105" s="27"/>
      <c r="D105" s="27"/>
      <c r="E105" s="154"/>
      <c r="F105" s="27"/>
      <c r="G105" s="26" t="s">
        <v>76</v>
      </c>
      <c r="H105" s="27"/>
    </row>
    <row r="106">
      <c r="A106" s="6">
        <v>73.0</v>
      </c>
      <c r="B106" s="16" t="s">
        <v>1825</v>
      </c>
      <c r="C106" s="27"/>
      <c r="D106" s="27"/>
      <c r="E106" s="154"/>
      <c r="F106" s="27"/>
      <c r="G106" s="26" t="s">
        <v>76</v>
      </c>
      <c r="H106" s="27"/>
    </row>
    <row r="107">
      <c r="A107" s="6">
        <v>74.0</v>
      </c>
      <c r="B107" s="16" t="s">
        <v>1826</v>
      </c>
      <c r="C107" s="27"/>
      <c r="D107" s="27"/>
      <c r="E107" s="154"/>
      <c r="F107" s="27"/>
      <c r="G107" s="26" t="s">
        <v>76</v>
      </c>
      <c r="H107" s="27"/>
    </row>
    <row r="108">
      <c r="A108" s="6">
        <v>75.0</v>
      </c>
      <c r="B108" s="16" t="s">
        <v>1827</v>
      </c>
      <c r="C108" s="27"/>
      <c r="D108" s="28" t="s">
        <v>1828</v>
      </c>
      <c r="E108" s="156" t="s">
        <v>99</v>
      </c>
      <c r="F108" s="27"/>
      <c r="G108" s="26" t="s">
        <v>84</v>
      </c>
      <c r="H108" s="27"/>
    </row>
    <row r="109">
      <c r="A109" s="6">
        <v>76.0</v>
      </c>
      <c r="B109" s="16" t="s">
        <v>169</v>
      </c>
      <c r="C109" s="27"/>
      <c r="D109" s="28" t="s">
        <v>1785</v>
      </c>
      <c r="E109" s="156" t="s">
        <v>115</v>
      </c>
      <c r="F109" s="27"/>
      <c r="G109" s="26" t="s">
        <v>84</v>
      </c>
      <c r="H109" s="27"/>
    </row>
    <row r="110">
      <c r="A110" s="6">
        <v>77.0</v>
      </c>
      <c r="B110" s="16" t="s">
        <v>1817</v>
      </c>
      <c r="C110" s="27"/>
      <c r="D110" s="27"/>
      <c r="E110" s="154"/>
      <c r="F110" s="27"/>
      <c r="G110" s="26" t="s">
        <v>76</v>
      </c>
      <c r="H110" s="27"/>
    </row>
    <row r="111">
      <c r="A111" s="6">
        <v>78.0</v>
      </c>
      <c r="B111" s="16" t="s">
        <v>167</v>
      </c>
      <c r="C111" s="27"/>
      <c r="D111" s="28" t="s">
        <v>1787</v>
      </c>
      <c r="E111" s="156" t="s">
        <v>99</v>
      </c>
      <c r="F111" s="27"/>
      <c r="G111" s="26" t="s">
        <v>84</v>
      </c>
      <c r="H111" s="27"/>
    </row>
    <row r="112">
      <c r="A112" s="225" t="s">
        <v>1829</v>
      </c>
    </row>
    <row r="113">
      <c r="A113" s="127" t="s">
        <v>70</v>
      </c>
      <c r="B113" s="128" t="s">
        <v>71</v>
      </c>
      <c r="C113" s="61" t="s">
        <v>122</v>
      </c>
      <c r="D113" s="61" t="s">
        <v>73</v>
      </c>
      <c r="E113" s="61" t="s">
        <v>123</v>
      </c>
      <c r="F113" s="61" t="s">
        <v>3</v>
      </c>
      <c r="G113" s="61" t="s">
        <v>124</v>
      </c>
      <c r="H113" s="67" t="s">
        <v>125</v>
      </c>
    </row>
    <row r="114">
      <c r="A114" s="6">
        <v>79.0</v>
      </c>
      <c r="B114" s="16" t="s">
        <v>1821</v>
      </c>
      <c r="C114" s="27"/>
      <c r="D114" s="27"/>
      <c r="E114" s="154"/>
      <c r="F114" s="27"/>
      <c r="G114" s="26" t="s">
        <v>76</v>
      </c>
      <c r="H114" s="27"/>
    </row>
    <row r="115">
      <c r="A115" s="6" t="s">
        <v>1830</v>
      </c>
      <c r="B115" s="17"/>
      <c r="C115" s="27"/>
      <c r="D115" s="27"/>
      <c r="E115" s="154"/>
      <c r="F115" s="27"/>
      <c r="G115" s="26"/>
      <c r="H115" s="27"/>
    </row>
    <row r="116">
      <c r="A116" s="6">
        <v>80.0</v>
      </c>
      <c r="B116" s="16" t="s">
        <v>1831</v>
      </c>
      <c r="C116" s="27"/>
      <c r="D116" s="27"/>
      <c r="E116" s="154"/>
      <c r="F116" s="27"/>
      <c r="G116" s="26" t="s">
        <v>76</v>
      </c>
      <c r="H116" s="27"/>
    </row>
    <row r="117">
      <c r="A117" s="6">
        <v>81.0</v>
      </c>
      <c r="B117" s="16" t="s">
        <v>1832</v>
      </c>
      <c r="C117" s="27"/>
      <c r="D117" s="27"/>
      <c r="E117" s="154"/>
      <c r="F117" s="27"/>
      <c r="G117" s="26" t="s">
        <v>76</v>
      </c>
      <c r="H117" s="27"/>
    </row>
    <row r="118">
      <c r="A118" s="6">
        <v>82.0</v>
      </c>
      <c r="B118" s="16" t="s">
        <v>1811</v>
      </c>
      <c r="C118" s="27"/>
      <c r="D118" s="27"/>
      <c r="E118" s="154"/>
      <c r="F118" s="27"/>
      <c r="G118" s="26" t="s">
        <v>76</v>
      </c>
      <c r="H118" s="27"/>
    </row>
    <row r="119">
      <c r="A119" s="6">
        <v>83.0</v>
      </c>
      <c r="B119" s="16" t="s">
        <v>1833</v>
      </c>
      <c r="C119" s="27"/>
      <c r="D119" s="27"/>
      <c r="E119" s="154"/>
      <c r="F119" s="27"/>
      <c r="G119" s="26" t="s">
        <v>76</v>
      </c>
      <c r="H119" s="27"/>
    </row>
    <row r="120">
      <c r="A120" s="6">
        <v>84.0</v>
      </c>
      <c r="B120" s="16" t="s">
        <v>1813</v>
      </c>
      <c r="C120" s="27"/>
      <c r="D120" s="27"/>
      <c r="E120" s="154"/>
      <c r="F120" s="27"/>
      <c r="G120" s="26" t="s">
        <v>76</v>
      </c>
      <c r="H120" s="27"/>
    </row>
    <row r="121">
      <c r="A121" s="6">
        <v>85.0</v>
      </c>
      <c r="B121" s="16" t="s">
        <v>1834</v>
      </c>
      <c r="C121" s="27"/>
      <c r="D121" s="27"/>
      <c r="E121" s="154"/>
      <c r="F121" s="27"/>
      <c r="G121" s="26" t="s">
        <v>76</v>
      </c>
      <c r="H121" s="27"/>
    </row>
    <row r="122">
      <c r="A122" s="6">
        <v>86.0</v>
      </c>
      <c r="B122" s="16" t="s">
        <v>1835</v>
      </c>
      <c r="C122" s="27"/>
      <c r="D122" s="28" t="s">
        <v>1836</v>
      </c>
      <c r="E122" s="156" t="s">
        <v>99</v>
      </c>
      <c r="F122" s="27"/>
      <c r="G122" s="26" t="s">
        <v>84</v>
      </c>
      <c r="H122" s="27"/>
    </row>
    <row r="123">
      <c r="A123" s="6">
        <v>87.0</v>
      </c>
      <c r="B123" s="16" t="s">
        <v>1837</v>
      </c>
      <c r="C123" s="27"/>
      <c r="D123" s="27"/>
      <c r="E123" s="154"/>
      <c r="F123" s="27"/>
      <c r="G123" s="26" t="s">
        <v>76</v>
      </c>
      <c r="H123" s="27"/>
    </row>
    <row r="124">
      <c r="A124" s="6">
        <v>88.0</v>
      </c>
      <c r="B124" s="16" t="s">
        <v>1838</v>
      </c>
      <c r="C124" s="27"/>
      <c r="D124" s="27"/>
      <c r="E124" s="154"/>
      <c r="F124" s="27"/>
      <c r="G124" s="26" t="s">
        <v>76</v>
      </c>
      <c r="H124" s="27"/>
    </row>
    <row r="125">
      <c r="A125" s="6" t="s">
        <v>1839</v>
      </c>
      <c r="B125" s="17"/>
      <c r="C125" s="27"/>
      <c r="D125" s="27"/>
      <c r="E125" s="154"/>
      <c r="F125" s="27"/>
      <c r="G125" s="26"/>
      <c r="H125" s="27"/>
    </row>
    <row r="126">
      <c r="A126" s="6">
        <v>89.0</v>
      </c>
      <c r="B126" s="16" t="s">
        <v>1840</v>
      </c>
      <c r="C126" s="27"/>
      <c r="D126" s="27"/>
      <c r="E126" s="154"/>
      <c r="F126" s="27"/>
      <c r="G126" s="26" t="s">
        <v>76</v>
      </c>
      <c r="H126" s="27"/>
    </row>
    <row r="127">
      <c r="A127" s="225" t="s">
        <v>1841</v>
      </c>
    </row>
    <row r="128">
      <c r="A128" s="127" t="s">
        <v>70</v>
      </c>
      <c r="B128" s="128" t="s">
        <v>71</v>
      </c>
      <c r="C128" s="61" t="s">
        <v>122</v>
      </c>
      <c r="D128" s="61" t="s">
        <v>73</v>
      </c>
      <c r="E128" s="61" t="s">
        <v>123</v>
      </c>
      <c r="F128" s="61" t="s">
        <v>3</v>
      </c>
      <c r="G128" s="61" t="s">
        <v>124</v>
      </c>
      <c r="H128" s="67" t="s">
        <v>125</v>
      </c>
    </row>
    <row r="129">
      <c r="A129" s="6">
        <v>90.0</v>
      </c>
      <c r="B129" s="16" t="s">
        <v>1842</v>
      </c>
      <c r="C129" s="27"/>
      <c r="D129" s="27"/>
      <c r="E129" s="154"/>
      <c r="F129" s="27"/>
      <c r="G129" s="26" t="s">
        <v>76</v>
      </c>
      <c r="H129" s="27"/>
    </row>
    <row r="130">
      <c r="A130" s="6">
        <v>91.0</v>
      </c>
      <c r="B130" s="16" t="s">
        <v>1843</v>
      </c>
      <c r="C130" s="27"/>
      <c r="D130" s="27"/>
      <c r="E130" s="154"/>
      <c r="F130" s="27"/>
      <c r="G130" s="26" t="s">
        <v>76</v>
      </c>
      <c r="H130" s="27"/>
    </row>
    <row r="131">
      <c r="A131" s="6">
        <v>92.0</v>
      </c>
      <c r="B131" s="16" t="s">
        <v>1844</v>
      </c>
      <c r="C131" s="27"/>
      <c r="D131" s="27"/>
      <c r="E131" s="154"/>
      <c r="F131" s="27"/>
      <c r="G131" s="26" t="s">
        <v>76</v>
      </c>
      <c r="H131" s="27"/>
    </row>
    <row r="132">
      <c r="A132" s="6">
        <v>93.0</v>
      </c>
      <c r="B132" s="16" t="s">
        <v>1824</v>
      </c>
      <c r="C132" s="27"/>
      <c r="D132" s="27"/>
      <c r="E132" s="154"/>
      <c r="F132" s="27"/>
      <c r="G132" s="26" t="s">
        <v>76</v>
      </c>
      <c r="H132" s="27"/>
    </row>
    <row r="133">
      <c r="A133" s="6">
        <v>94.0</v>
      </c>
      <c r="B133" s="16" t="s">
        <v>1845</v>
      </c>
      <c r="C133" s="27"/>
      <c r="D133" s="27"/>
      <c r="E133" s="154"/>
      <c r="F133" s="27"/>
      <c r="G133" s="26" t="s">
        <v>76</v>
      </c>
      <c r="H133" s="27"/>
    </row>
    <row r="134">
      <c r="A134" s="6">
        <v>95.0</v>
      </c>
      <c r="B134" s="16" t="s">
        <v>1846</v>
      </c>
      <c r="C134" s="27"/>
      <c r="D134" s="28" t="s">
        <v>1746</v>
      </c>
      <c r="E134" s="156" t="s">
        <v>77</v>
      </c>
      <c r="F134" s="27"/>
      <c r="G134" s="26" t="s">
        <v>84</v>
      </c>
      <c r="H134" s="27"/>
    </row>
    <row r="135">
      <c r="A135" s="6">
        <v>96.0</v>
      </c>
      <c r="B135" s="16" t="s">
        <v>1826</v>
      </c>
      <c r="C135" s="26" t="s">
        <v>130</v>
      </c>
      <c r="D135" s="27"/>
      <c r="E135" s="154"/>
      <c r="F135" s="27"/>
      <c r="G135" s="26"/>
      <c r="H135" s="27"/>
    </row>
    <row r="136">
      <c r="A136" s="6">
        <v>97.0</v>
      </c>
      <c r="B136" s="16" t="s">
        <v>1847</v>
      </c>
      <c r="C136" s="26" t="s">
        <v>130</v>
      </c>
      <c r="D136" s="27"/>
      <c r="E136" s="154"/>
      <c r="F136" s="27"/>
      <c r="G136" s="26"/>
      <c r="H136" s="27"/>
    </row>
    <row r="137">
      <c r="A137" s="225" t="s">
        <v>1848</v>
      </c>
      <c r="B137" s="228"/>
      <c r="C137" s="228"/>
      <c r="D137" s="228"/>
      <c r="E137" s="228"/>
      <c r="F137" s="228"/>
      <c r="G137" s="229"/>
      <c r="H137" s="229"/>
      <c r="I137" s="229"/>
      <c r="J137" s="229"/>
      <c r="K137" s="229"/>
      <c r="L137" s="229"/>
      <c r="M137" s="229"/>
      <c r="N137" s="229"/>
      <c r="O137" s="229"/>
      <c r="P137" s="229"/>
      <c r="Q137" s="229"/>
      <c r="R137" s="229"/>
      <c r="S137" s="229"/>
      <c r="T137" s="229"/>
      <c r="U137" s="229"/>
      <c r="V137" s="229"/>
      <c r="W137" s="229"/>
      <c r="X137" s="229"/>
      <c r="Y137" s="229"/>
      <c r="Z137" s="229"/>
      <c r="AA137" s="229"/>
      <c r="AB137" s="229"/>
    </row>
    <row r="138">
      <c r="A138" s="127" t="s">
        <v>70</v>
      </c>
      <c r="B138" s="128" t="s">
        <v>71</v>
      </c>
      <c r="C138" s="61" t="s">
        <v>122</v>
      </c>
      <c r="D138" s="61" t="s">
        <v>73</v>
      </c>
      <c r="E138" s="61" t="s">
        <v>123</v>
      </c>
      <c r="F138" s="61" t="s">
        <v>3</v>
      </c>
      <c r="G138" s="61" t="s">
        <v>124</v>
      </c>
      <c r="H138" s="67" t="s">
        <v>125</v>
      </c>
    </row>
    <row r="139">
      <c r="A139" s="6">
        <v>98.0</v>
      </c>
      <c r="B139" s="16" t="s">
        <v>1842</v>
      </c>
      <c r="C139" s="26" t="s">
        <v>130</v>
      </c>
      <c r="D139" s="27"/>
      <c r="E139" s="154"/>
      <c r="F139" s="27"/>
      <c r="G139" s="26"/>
      <c r="H139" s="27"/>
    </row>
    <row r="140">
      <c r="A140" s="6">
        <v>99.0</v>
      </c>
      <c r="B140" s="16" t="s">
        <v>1843</v>
      </c>
      <c r="C140" s="26" t="s">
        <v>130</v>
      </c>
      <c r="D140" s="27"/>
      <c r="E140" s="154"/>
      <c r="F140" s="27"/>
      <c r="G140" s="26"/>
      <c r="H140" s="27"/>
    </row>
    <row r="141">
      <c r="A141" s="6">
        <v>100.0</v>
      </c>
      <c r="B141" s="16" t="s">
        <v>1849</v>
      </c>
      <c r="C141" s="26" t="s">
        <v>130</v>
      </c>
      <c r="D141" s="27"/>
      <c r="E141" s="154"/>
      <c r="F141" s="27"/>
      <c r="G141" s="26"/>
      <c r="H141" s="27"/>
    </row>
    <row r="142">
      <c r="A142" s="6">
        <v>101.0</v>
      </c>
      <c r="B142" s="16" t="s">
        <v>1824</v>
      </c>
      <c r="C142" s="26" t="s">
        <v>130</v>
      </c>
      <c r="D142" s="27"/>
      <c r="E142" s="154"/>
      <c r="F142" s="27"/>
      <c r="G142" s="26"/>
      <c r="H142" s="27"/>
    </row>
    <row r="143">
      <c r="A143" s="6">
        <v>102.0</v>
      </c>
      <c r="B143" s="16" t="s">
        <v>1845</v>
      </c>
      <c r="C143" s="26" t="s">
        <v>130</v>
      </c>
      <c r="D143" s="27"/>
      <c r="E143" s="154"/>
      <c r="F143" s="27"/>
      <c r="G143" s="26"/>
      <c r="H143" s="27"/>
    </row>
    <row r="144">
      <c r="A144" s="6">
        <v>103.0</v>
      </c>
      <c r="B144" s="16" t="s">
        <v>570</v>
      </c>
      <c r="C144" s="26" t="s">
        <v>130</v>
      </c>
      <c r="D144" s="27"/>
      <c r="E144" s="154"/>
      <c r="F144" s="27"/>
      <c r="G144" s="26"/>
      <c r="H144" s="27"/>
    </row>
    <row r="145">
      <c r="A145" s="6">
        <v>104.0</v>
      </c>
      <c r="B145" s="16" t="s">
        <v>1808</v>
      </c>
      <c r="C145" s="26" t="s">
        <v>130</v>
      </c>
      <c r="D145" s="27"/>
      <c r="E145" s="154"/>
      <c r="F145" s="27"/>
      <c r="G145" s="26"/>
      <c r="H145" s="27"/>
    </row>
    <row r="146">
      <c r="A146" s="6">
        <v>105.0</v>
      </c>
      <c r="B146" s="16" t="s">
        <v>1850</v>
      </c>
      <c r="C146" s="26" t="s">
        <v>130</v>
      </c>
      <c r="D146" s="27"/>
      <c r="E146" s="154"/>
      <c r="F146" s="27"/>
      <c r="G146" s="26"/>
      <c r="H146" s="27"/>
    </row>
    <row r="147">
      <c r="A147" s="6">
        <v>106.0</v>
      </c>
      <c r="B147" s="16" t="s">
        <v>1845</v>
      </c>
      <c r="C147" s="26" t="s">
        <v>130</v>
      </c>
      <c r="D147" s="27"/>
      <c r="E147" s="154"/>
      <c r="F147" s="27"/>
      <c r="G147" s="26"/>
      <c r="H147" s="27"/>
    </row>
    <row r="148">
      <c r="A148" s="6">
        <v>107.0</v>
      </c>
      <c r="B148" s="16" t="s">
        <v>1851</v>
      </c>
      <c r="C148" s="26" t="s">
        <v>130</v>
      </c>
      <c r="D148" s="27"/>
      <c r="E148" s="154"/>
      <c r="F148" s="27"/>
      <c r="G148" s="26"/>
      <c r="H148" s="27"/>
    </row>
    <row r="149">
      <c r="A149" s="6">
        <v>108.0</v>
      </c>
      <c r="B149" s="16" t="s">
        <v>1826</v>
      </c>
      <c r="C149" s="26" t="s">
        <v>130</v>
      </c>
      <c r="D149" s="27"/>
      <c r="E149" s="154"/>
      <c r="F149" s="27"/>
      <c r="G149" s="26"/>
      <c r="H149" s="27"/>
    </row>
    <row r="150">
      <c r="A150" s="6">
        <v>109.0</v>
      </c>
      <c r="B150" s="16" t="s">
        <v>1847</v>
      </c>
      <c r="C150" s="26" t="s">
        <v>130</v>
      </c>
      <c r="D150" s="27"/>
      <c r="E150" s="154"/>
      <c r="F150" s="27"/>
      <c r="G150" s="26"/>
      <c r="H150" s="27"/>
    </row>
    <row r="151">
      <c r="B151" s="17"/>
      <c r="C151" s="17"/>
      <c r="D151" s="17"/>
      <c r="E151" s="17"/>
      <c r="F151" s="17"/>
    </row>
    <row r="152">
      <c r="B152" s="17"/>
      <c r="C152" s="17"/>
      <c r="D152" s="17"/>
      <c r="E152" s="17"/>
      <c r="F152" s="17"/>
    </row>
    <row r="153">
      <c r="B153" s="17"/>
      <c r="C153" s="17"/>
      <c r="D153" s="17"/>
      <c r="E153" s="17"/>
      <c r="F153" s="17"/>
    </row>
    <row r="154">
      <c r="B154" s="17"/>
      <c r="C154" s="17"/>
      <c r="D154" s="17"/>
      <c r="E154" s="17"/>
      <c r="F154" s="17"/>
    </row>
    <row r="155">
      <c r="B155" s="17"/>
      <c r="C155" s="17"/>
      <c r="D155" s="17"/>
      <c r="E155" s="17"/>
      <c r="F155" s="17"/>
    </row>
    <row r="156">
      <c r="B156" s="17"/>
      <c r="C156" s="17"/>
      <c r="D156" s="17"/>
      <c r="E156" s="17"/>
      <c r="F156" s="17"/>
    </row>
    <row r="157">
      <c r="B157" s="17"/>
      <c r="C157" s="17"/>
      <c r="D157" s="17"/>
      <c r="E157" s="17"/>
      <c r="F157" s="17"/>
    </row>
    <row r="158">
      <c r="B158" s="17"/>
      <c r="C158" s="17"/>
      <c r="D158" s="17"/>
      <c r="E158" s="17"/>
      <c r="F158" s="17"/>
    </row>
    <row r="159">
      <c r="B159" s="17"/>
      <c r="C159" s="17"/>
      <c r="D159" s="17"/>
      <c r="E159" s="17"/>
      <c r="F159" s="17"/>
    </row>
    <row r="160">
      <c r="B160" s="17"/>
      <c r="C160" s="17"/>
      <c r="D160" s="17"/>
      <c r="E160" s="17"/>
      <c r="F160" s="17"/>
    </row>
    <row r="161">
      <c r="B161" s="17"/>
      <c r="C161" s="17"/>
      <c r="D161" s="17"/>
      <c r="E161" s="17"/>
      <c r="F161" s="17"/>
    </row>
    <row r="162">
      <c r="B162" s="17"/>
      <c r="C162" s="17"/>
      <c r="D162" s="17"/>
      <c r="E162" s="17"/>
      <c r="F162" s="17"/>
    </row>
    <row r="163">
      <c r="B163" s="17"/>
      <c r="C163" s="17"/>
      <c r="D163" s="17"/>
      <c r="E163" s="17"/>
      <c r="F163" s="17"/>
    </row>
    <row r="164">
      <c r="B164" s="17"/>
      <c r="C164" s="17"/>
      <c r="D164" s="17"/>
      <c r="E164" s="17"/>
      <c r="F164" s="17"/>
    </row>
    <row r="165">
      <c r="B165" s="17"/>
      <c r="C165" s="17"/>
      <c r="D165" s="17"/>
      <c r="E165" s="17"/>
      <c r="F165" s="17"/>
    </row>
    <row r="166">
      <c r="B166" s="17"/>
      <c r="C166" s="17"/>
      <c r="D166" s="17"/>
      <c r="E166" s="17"/>
      <c r="F166" s="17"/>
    </row>
    <row r="167">
      <c r="B167" s="17"/>
      <c r="C167" s="17"/>
      <c r="D167" s="17"/>
      <c r="E167" s="17"/>
      <c r="F167" s="17"/>
    </row>
    <row r="168">
      <c r="B168" s="17"/>
      <c r="C168" s="17"/>
      <c r="D168" s="17"/>
      <c r="E168" s="17"/>
      <c r="F168" s="17"/>
    </row>
    <row r="169">
      <c r="B169" s="17"/>
      <c r="C169" s="17"/>
      <c r="D169" s="17"/>
      <c r="E169" s="17"/>
      <c r="F169" s="17"/>
    </row>
    <row r="170">
      <c r="B170" s="17"/>
      <c r="C170" s="17"/>
      <c r="D170" s="17"/>
      <c r="E170" s="17"/>
      <c r="F170" s="17"/>
    </row>
    <row r="171">
      <c r="B171" s="17"/>
      <c r="D171" s="17"/>
      <c r="E171" s="17"/>
      <c r="F171" s="17"/>
    </row>
    <row r="172">
      <c r="B172" s="17"/>
      <c r="D172" s="17"/>
      <c r="E172" s="17"/>
      <c r="F172" s="17"/>
    </row>
    <row r="173">
      <c r="B173" s="17"/>
      <c r="D173" s="17"/>
      <c r="E173" s="17"/>
      <c r="F173" s="17"/>
    </row>
    <row r="174">
      <c r="B174" s="17"/>
      <c r="D174" s="17"/>
      <c r="E174" s="17"/>
      <c r="F174" s="17"/>
    </row>
    <row r="175">
      <c r="B175" s="17"/>
      <c r="D175" s="17"/>
      <c r="E175" s="17"/>
      <c r="F175" s="17"/>
    </row>
    <row r="176">
      <c r="B176" s="17"/>
      <c r="D176" s="17"/>
      <c r="E176" s="17"/>
      <c r="F176" s="17"/>
    </row>
    <row r="177">
      <c r="B177" s="17"/>
      <c r="D177" s="17"/>
      <c r="E177" s="17"/>
      <c r="F177" s="17"/>
    </row>
    <row r="178">
      <c r="B178" s="17"/>
      <c r="D178" s="17"/>
      <c r="E178" s="17"/>
      <c r="F178" s="17"/>
    </row>
    <row r="179">
      <c r="B179" s="17"/>
      <c r="D179" s="17"/>
      <c r="E179" s="17"/>
      <c r="F179" s="17"/>
    </row>
    <row r="180">
      <c r="B180" s="17"/>
      <c r="D180" s="17"/>
      <c r="E180" s="17"/>
      <c r="F180" s="17"/>
    </row>
    <row r="181">
      <c r="B181" s="17"/>
      <c r="D181" s="17"/>
      <c r="E181" s="17"/>
      <c r="F181" s="17"/>
    </row>
    <row r="182">
      <c r="B182" s="17"/>
      <c r="D182" s="17"/>
      <c r="E182" s="17"/>
      <c r="F182" s="17"/>
    </row>
    <row r="183">
      <c r="B183" s="17"/>
      <c r="D183" s="17"/>
      <c r="E183" s="17"/>
      <c r="F183" s="17"/>
    </row>
    <row r="184">
      <c r="B184" s="17"/>
      <c r="D184" s="17"/>
      <c r="E184" s="17"/>
      <c r="F184" s="17"/>
    </row>
    <row r="185">
      <c r="B185" s="17"/>
      <c r="D185" s="17"/>
      <c r="E185" s="17"/>
      <c r="F185" s="17"/>
    </row>
    <row r="186">
      <c r="B186" s="17"/>
      <c r="D186" s="17"/>
      <c r="E186" s="17"/>
      <c r="F186" s="17"/>
    </row>
    <row r="187">
      <c r="B187" s="17"/>
      <c r="D187" s="17"/>
      <c r="E187" s="17"/>
      <c r="F187" s="17"/>
    </row>
    <row r="188">
      <c r="B188" s="17"/>
      <c r="D188" s="17"/>
      <c r="E188" s="17"/>
      <c r="F188" s="17"/>
    </row>
    <row r="189">
      <c r="B189" s="17"/>
      <c r="D189" s="17"/>
      <c r="E189" s="17"/>
      <c r="F189" s="17"/>
    </row>
    <row r="190">
      <c r="B190" s="17"/>
      <c r="D190" s="17"/>
      <c r="E190" s="17"/>
      <c r="F190" s="17"/>
    </row>
    <row r="191">
      <c r="B191" s="17"/>
      <c r="D191" s="17"/>
      <c r="E191" s="17"/>
      <c r="F191" s="17"/>
    </row>
    <row r="192">
      <c r="B192" s="17"/>
      <c r="D192" s="17"/>
      <c r="E192" s="17"/>
      <c r="F192" s="17"/>
    </row>
    <row r="193">
      <c r="B193" s="17"/>
      <c r="D193" s="17"/>
      <c r="E193" s="17"/>
      <c r="F193" s="17"/>
    </row>
    <row r="194">
      <c r="B194" s="17"/>
      <c r="D194" s="17"/>
      <c r="E194" s="17"/>
      <c r="F194" s="17"/>
    </row>
    <row r="195">
      <c r="B195" s="17"/>
      <c r="D195" s="17"/>
      <c r="E195" s="17"/>
      <c r="F195" s="17"/>
    </row>
    <row r="196">
      <c r="B196" s="17"/>
      <c r="D196" s="17"/>
      <c r="E196" s="17"/>
      <c r="F196" s="17"/>
    </row>
    <row r="197">
      <c r="B197" s="17"/>
      <c r="D197" s="17"/>
      <c r="E197" s="17"/>
      <c r="F197" s="17"/>
    </row>
    <row r="198">
      <c r="B198" s="17"/>
      <c r="D198" s="17"/>
      <c r="E198" s="17"/>
      <c r="F198" s="17"/>
    </row>
    <row r="199">
      <c r="B199" s="17"/>
      <c r="D199" s="17"/>
      <c r="E199" s="17"/>
      <c r="F199" s="17"/>
    </row>
    <row r="200">
      <c r="B200" s="17"/>
      <c r="D200" s="17"/>
      <c r="E200" s="17"/>
      <c r="F200" s="17"/>
    </row>
    <row r="201">
      <c r="B201" s="17"/>
      <c r="D201" s="17"/>
      <c r="E201" s="17"/>
      <c r="F201" s="17"/>
    </row>
    <row r="202">
      <c r="B202" s="17"/>
      <c r="D202" s="17"/>
      <c r="E202" s="17"/>
      <c r="F202" s="17"/>
    </row>
    <row r="203">
      <c r="B203" s="17"/>
      <c r="D203" s="17"/>
      <c r="E203" s="17"/>
      <c r="F203" s="17"/>
    </row>
    <row r="204">
      <c r="B204" s="17"/>
      <c r="D204" s="17"/>
      <c r="E204" s="17"/>
      <c r="F204" s="17"/>
    </row>
    <row r="205">
      <c r="B205" s="17"/>
      <c r="D205" s="17"/>
      <c r="E205" s="17"/>
      <c r="F205" s="17"/>
    </row>
    <row r="206">
      <c r="B206" s="17"/>
      <c r="D206" s="17"/>
      <c r="E206" s="17"/>
      <c r="F206" s="17"/>
    </row>
    <row r="207">
      <c r="B207" s="17"/>
      <c r="D207" s="17"/>
      <c r="E207" s="17"/>
      <c r="F207" s="17"/>
    </row>
    <row r="208">
      <c r="B208" s="17"/>
      <c r="D208" s="17"/>
      <c r="E208" s="17"/>
      <c r="F208" s="17"/>
    </row>
    <row r="209">
      <c r="B209" s="17"/>
      <c r="D209" s="17"/>
      <c r="E209" s="17"/>
      <c r="F209" s="17"/>
    </row>
    <row r="210">
      <c r="B210" s="17"/>
      <c r="D210" s="17"/>
      <c r="E210" s="17"/>
      <c r="F210" s="17"/>
    </row>
    <row r="211">
      <c r="B211" s="17"/>
      <c r="D211" s="17"/>
      <c r="E211" s="17"/>
      <c r="F211" s="17"/>
    </row>
    <row r="212">
      <c r="B212" s="17"/>
      <c r="D212" s="17"/>
      <c r="E212" s="17"/>
      <c r="F212" s="17"/>
    </row>
    <row r="213">
      <c r="B213" s="17"/>
      <c r="D213" s="17"/>
      <c r="E213" s="17"/>
      <c r="F213" s="17"/>
    </row>
    <row r="214">
      <c r="B214" s="17"/>
      <c r="D214" s="17"/>
      <c r="E214" s="17"/>
      <c r="F214" s="17"/>
    </row>
    <row r="215">
      <c r="B215" s="17"/>
      <c r="D215" s="17"/>
      <c r="E215" s="17"/>
      <c r="F215" s="17"/>
    </row>
    <row r="216">
      <c r="B216" s="17"/>
      <c r="D216" s="17"/>
      <c r="E216" s="17"/>
      <c r="F216" s="17"/>
    </row>
    <row r="217">
      <c r="B217" s="17"/>
      <c r="D217" s="17"/>
      <c r="E217" s="17"/>
      <c r="F217" s="17"/>
    </row>
    <row r="218">
      <c r="B218" s="17"/>
      <c r="D218" s="17"/>
      <c r="E218" s="17"/>
      <c r="F218" s="17"/>
    </row>
    <row r="219">
      <c r="B219" s="17"/>
      <c r="D219" s="17"/>
      <c r="E219" s="17"/>
      <c r="F219" s="17"/>
    </row>
    <row r="220">
      <c r="B220" s="17"/>
      <c r="D220" s="17"/>
      <c r="E220" s="17"/>
      <c r="F220" s="17"/>
    </row>
    <row r="221">
      <c r="B221" s="17"/>
      <c r="D221" s="17"/>
      <c r="E221" s="17"/>
      <c r="F221" s="17"/>
    </row>
    <row r="222">
      <c r="B222" s="17"/>
      <c r="D222" s="17"/>
      <c r="E222" s="17"/>
      <c r="F222" s="17"/>
    </row>
    <row r="223">
      <c r="B223" s="17"/>
      <c r="D223" s="17"/>
      <c r="E223" s="17"/>
      <c r="F223" s="17"/>
    </row>
    <row r="224">
      <c r="B224" s="17"/>
      <c r="D224" s="17"/>
      <c r="E224" s="17"/>
      <c r="F224" s="17"/>
    </row>
    <row r="225">
      <c r="B225" s="17"/>
      <c r="D225" s="17"/>
      <c r="E225" s="17"/>
      <c r="F225" s="17"/>
    </row>
    <row r="226">
      <c r="B226" s="17"/>
      <c r="D226" s="17"/>
      <c r="E226" s="17"/>
      <c r="F226" s="17"/>
    </row>
    <row r="227">
      <c r="B227" s="17"/>
      <c r="D227" s="17"/>
      <c r="E227" s="17"/>
      <c r="F227" s="17"/>
    </row>
    <row r="228">
      <c r="B228" s="17"/>
      <c r="D228" s="17"/>
      <c r="E228" s="17"/>
      <c r="F228" s="17"/>
    </row>
    <row r="229">
      <c r="B229" s="17"/>
      <c r="D229" s="17"/>
      <c r="E229" s="17"/>
      <c r="F229" s="17"/>
    </row>
    <row r="230">
      <c r="B230" s="17"/>
      <c r="D230" s="17"/>
      <c r="E230" s="17"/>
      <c r="F230" s="17"/>
    </row>
    <row r="231">
      <c r="B231" s="17"/>
      <c r="D231" s="17"/>
      <c r="E231" s="17"/>
      <c r="F231" s="17"/>
    </row>
    <row r="232">
      <c r="B232" s="17"/>
      <c r="D232" s="17"/>
      <c r="E232" s="17"/>
      <c r="F232" s="17"/>
    </row>
    <row r="233">
      <c r="B233" s="17"/>
      <c r="D233" s="17"/>
      <c r="E233" s="17"/>
      <c r="F233" s="17"/>
    </row>
    <row r="234">
      <c r="B234" s="17"/>
      <c r="D234" s="17"/>
      <c r="E234" s="17"/>
      <c r="F234" s="17"/>
    </row>
    <row r="235">
      <c r="B235" s="17"/>
      <c r="D235" s="17"/>
      <c r="E235" s="17"/>
      <c r="F235" s="17"/>
    </row>
    <row r="236">
      <c r="B236" s="17"/>
      <c r="D236" s="17"/>
      <c r="E236" s="17"/>
      <c r="F236" s="17"/>
    </row>
    <row r="237">
      <c r="B237" s="17"/>
      <c r="D237" s="17"/>
      <c r="E237" s="17"/>
      <c r="F237" s="17"/>
    </row>
    <row r="238">
      <c r="B238" s="17"/>
      <c r="D238" s="17"/>
      <c r="E238" s="17"/>
      <c r="F238" s="17"/>
    </row>
    <row r="239">
      <c r="B239" s="17"/>
      <c r="D239" s="17"/>
      <c r="E239" s="17"/>
      <c r="F239" s="17"/>
    </row>
    <row r="240">
      <c r="B240" s="17"/>
      <c r="D240" s="17"/>
      <c r="E240" s="17"/>
      <c r="F240" s="17"/>
    </row>
    <row r="241">
      <c r="B241" s="17"/>
      <c r="D241" s="17"/>
      <c r="E241" s="17"/>
      <c r="F241" s="17"/>
    </row>
    <row r="242">
      <c r="B242" s="17"/>
      <c r="D242" s="17"/>
      <c r="E242" s="17"/>
      <c r="F242" s="17"/>
    </row>
    <row r="243">
      <c r="B243" s="17"/>
      <c r="D243" s="17"/>
      <c r="E243" s="17"/>
      <c r="F243" s="17"/>
    </row>
    <row r="244">
      <c r="B244" s="17"/>
      <c r="D244" s="17"/>
      <c r="E244" s="17"/>
      <c r="F244" s="17"/>
    </row>
    <row r="245">
      <c r="B245" s="17"/>
      <c r="D245" s="17"/>
      <c r="E245" s="17"/>
      <c r="F245" s="17"/>
    </row>
    <row r="246">
      <c r="B246" s="17"/>
      <c r="D246" s="17"/>
      <c r="E246" s="17"/>
      <c r="F246" s="17"/>
    </row>
    <row r="247">
      <c r="B247" s="17"/>
      <c r="D247" s="17"/>
      <c r="E247" s="17"/>
      <c r="F247" s="17"/>
    </row>
    <row r="248">
      <c r="B248" s="17"/>
      <c r="D248" s="17"/>
      <c r="E248" s="17"/>
      <c r="F248" s="17"/>
    </row>
    <row r="249">
      <c r="B249" s="17"/>
      <c r="D249" s="17"/>
      <c r="E249" s="17"/>
      <c r="F249" s="17"/>
    </row>
    <row r="250">
      <c r="B250" s="17"/>
      <c r="D250" s="17"/>
      <c r="E250" s="17"/>
      <c r="F250" s="17"/>
    </row>
    <row r="251">
      <c r="B251" s="17"/>
      <c r="D251" s="17"/>
      <c r="E251" s="17"/>
      <c r="F251" s="17"/>
    </row>
    <row r="252">
      <c r="B252" s="17"/>
      <c r="D252" s="17"/>
      <c r="E252" s="17"/>
      <c r="F252" s="17"/>
    </row>
    <row r="253">
      <c r="B253" s="17"/>
      <c r="D253" s="17"/>
      <c r="E253" s="17"/>
      <c r="F253" s="17"/>
    </row>
    <row r="254">
      <c r="B254" s="17"/>
      <c r="D254" s="17"/>
      <c r="E254" s="17"/>
      <c r="F254" s="17"/>
    </row>
    <row r="255">
      <c r="B255" s="17"/>
      <c r="D255" s="17"/>
      <c r="E255" s="17"/>
      <c r="F255" s="17"/>
    </row>
    <row r="256">
      <c r="B256" s="17"/>
      <c r="D256" s="17"/>
      <c r="E256" s="17"/>
      <c r="F256" s="17"/>
    </row>
    <row r="257">
      <c r="B257" s="17"/>
      <c r="D257" s="17"/>
      <c r="E257" s="17"/>
      <c r="F257" s="17"/>
    </row>
    <row r="258">
      <c r="B258" s="17"/>
      <c r="D258" s="17"/>
      <c r="E258" s="17"/>
      <c r="F258" s="17"/>
    </row>
    <row r="259">
      <c r="B259" s="17"/>
      <c r="D259" s="17"/>
      <c r="E259" s="17"/>
      <c r="F259" s="17"/>
    </row>
    <row r="260">
      <c r="B260" s="17"/>
      <c r="D260" s="17"/>
      <c r="E260" s="17"/>
      <c r="F260" s="17"/>
    </row>
    <row r="261">
      <c r="B261" s="17"/>
      <c r="D261" s="17"/>
      <c r="E261" s="17"/>
      <c r="F261" s="17"/>
    </row>
    <row r="262">
      <c r="B262" s="17"/>
      <c r="D262" s="17"/>
      <c r="E262" s="17"/>
      <c r="F262" s="17"/>
    </row>
    <row r="263">
      <c r="B263" s="17"/>
      <c r="D263" s="17"/>
      <c r="E263" s="17"/>
      <c r="F263" s="17"/>
    </row>
    <row r="264">
      <c r="B264" s="17"/>
      <c r="D264" s="17"/>
      <c r="E264" s="17"/>
      <c r="F264" s="17"/>
    </row>
    <row r="265">
      <c r="B265" s="17"/>
      <c r="D265" s="17"/>
      <c r="E265" s="17"/>
      <c r="F265" s="17"/>
    </row>
    <row r="266">
      <c r="B266" s="17"/>
      <c r="D266" s="17"/>
      <c r="E266" s="17"/>
      <c r="F266" s="17"/>
    </row>
    <row r="267">
      <c r="B267" s="17"/>
      <c r="D267" s="17"/>
      <c r="E267" s="17"/>
      <c r="F267" s="17"/>
    </row>
    <row r="268">
      <c r="B268" s="17"/>
      <c r="D268" s="17"/>
      <c r="E268" s="17"/>
      <c r="F268" s="17"/>
    </row>
    <row r="269">
      <c r="B269" s="17"/>
      <c r="D269" s="17"/>
      <c r="E269" s="17"/>
      <c r="F269" s="17"/>
    </row>
    <row r="270">
      <c r="B270" s="17"/>
      <c r="D270" s="17"/>
      <c r="E270" s="17"/>
      <c r="F270" s="17"/>
    </row>
    <row r="271">
      <c r="B271" s="17"/>
      <c r="D271" s="17"/>
      <c r="E271" s="17"/>
      <c r="F271" s="17"/>
    </row>
    <row r="272">
      <c r="B272" s="17"/>
      <c r="D272" s="17"/>
      <c r="E272" s="17"/>
      <c r="F272" s="17"/>
    </row>
    <row r="273">
      <c r="B273" s="17"/>
      <c r="D273" s="17"/>
      <c r="E273" s="17"/>
      <c r="F273" s="17"/>
    </row>
    <row r="274">
      <c r="B274" s="17"/>
      <c r="D274" s="17"/>
      <c r="E274" s="17"/>
      <c r="F274" s="17"/>
    </row>
    <row r="275">
      <c r="B275" s="17"/>
      <c r="D275" s="17"/>
      <c r="E275" s="17"/>
      <c r="F275" s="17"/>
    </row>
    <row r="276">
      <c r="B276" s="17"/>
      <c r="D276" s="17"/>
      <c r="E276" s="17"/>
      <c r="F276" s="17"/>
    </row>
    <row r="277">
      <c r="B277" s="17"/>
      <c r="D277" s="17"/>
      <c r="E277" s="17"/>
      <c r="F277" s="17"/>
    </row>
    <row r="278">
      <c r="B278" s="17"/>
      <c r="D278" s="17"/>
      <c r="E278" s="17"/>
      <c r="F278" s="17"/>
    </row>
    <row r="279">
      <c r="B279" s="17"/>
      <c r="D279" s="17"/>
      <c r="E279" s="17"/>
      <c r="F279" s="17"/>
    </row>
    <row r="280">
      <c r="B280" s="17"/>
      <c r="D280" s="17"/>
      <c r="E280" s="17"/>
      <c r="F280" s="17"/>
    </row>
    <row r="281">
      <c r="B281" s="17"/>
      <c r="D281" s="17"/>
      <c r="E281" s="17"/>
      <c r="F281" s="17"/>
    </row>
    <row r="282">
      <c r="B282" s="17"/>
      <c r="D282" s="17"/>
      <c r="E282" s="17"/>
      <c r="F282" s="17"/>
    </row>
    <row r="283">
      <c r="B283" s="17"/>
      <c r="D283" s="17"/>
      <c r="E283" s="17"/>
      <c r="F283" s="17"/>
    </row>
    <row r="284">
      <c r="B284" s="17"/>
      <c r="D284" s="17"/>
      <c r="E284" s="17"/>
      <c r="F284" s="17"/>
    </row>
    <row r="285">
      <c r="B285" s="17"/>
      <c r="D285" s="17"/>
      <c r="E285" s="17"/>
      <c r="F285" s="17"/>
    </row>
    <row r="286">
      <c r="B286" s="17"/>
      <c r="D286" s="17"/>
      <c r="E286" s="17"/>
      <c r="F286" s="17"/>
    </row>
    <row r="287">
      <c r="B287" s="17"/>
      <c r="D287" s="17"/>
      <c r="E287" s="17"/>
      <c r="F287" s="17"/>
    </row>
    <row r="288">
      <c r="B288" s="17"/>
      <c r="D288" s="17"/>
      <c r="E288" s="17"/>
      <c r="F288" s="17"/>
    </row>
    <row r="289">
      <c r="B289" s="17"/>
      <c r="D289" s="17"/>
      <c r="E289" s="17"/>
      <c r="F289" s="17"/>
    </row>
    <row r="290">
      <c r="B290" s="17"/>
      <c r="D290" s="17"/>
      <c r="E290" s="17"/>
      <c r="F290" s="17"/>
    </row>
    <row r="291">
      <c r="B291" s="17"/>
      <c r="D291" s="17"/>
      <c r="E291" s="17"/>
      <c r="F291" s="17"/>
    </row>
    <row r="292">
      <c r="B292" s="17"/>
      <c r="D292" s="17"/>
      <c r="E292" s="17"/>
      <c r="F292" s="17"/>
    </row>
    <row r="293">
      <c r="B293" s="17"/>
      <c r="D293" s="17"/>
      <c r="E293" s="17"/>
      <c r="F293" s="17"/>
    </row>
    <row r="294">
      <c r="B294" s="17"/>
      <c r="D294" s="17"/>
      <c r="E294" s="17"/>
      <c r="F294" s="17"/>
    </row>
    <row r="295">
      <c r="B295" s="17"/>
      <c r="D295" s="17"/>
      <c r="E295" s="17"/>
      <c r="F295" s="17"/>
    </row>
    <row r="296">
      <c r="B296" s="17"/>
      <c r="D296" s="17"/>
      <c r="E296" s="17"/>
      <c r="F296" s="17"/>
    </row>
    <row r="297">
      <c r="B297" s="17"/>
      <c r="D297" s="17"/>
      <c r="E297" s="17"/>
      <c r="F297" s="17"/>
    </row>
    <row r="298">
      <c r="B298" s="17"/>
      <c r="D298" s="17"/>
      <c r="E298" s="17"/>
      <c r="F298" s="17"/>
    </row>
    <row r="299">
      <c r="B299" s="17"/>
      <c r="D299" s="17"/>
      <c r="E299" s="17"/>
      <c r="F299" s="17"/>
    </row>
    <row r="300">
      <c r="B300" s="17"/>
      <c r="D300" s="17"/>
      <c r="E300" s="17"/>
      <c r="F300" s="17"/>
    </row>
    <row r="301">
      <c r="B301" s="17"/>
      <c r="D301" s="17"/>
      <c r="E301" s="17"/>
      <c r="F301" s="17"/>
    </row>
    <row r="302">
      <c r="B302" s="17"/>
      <c r="D302" s="17"/>
      <c r="E302" s="17"/>
      <c r="F302" s="17"/>
    </row>
    <row r="303">
      <c r="B303" s="17"/>
      <c r="D303" s="17"/>
      <c r="E303" s="17"/>
      <c r="F303" s="17"/>
    </row>
    <row r="304">
      <c r="B304" s="17"/>
      <c r="D304" s="17"/>
      <c r="E304" s="17"/>
      <c r="F304" s="17"/>
    </row>
    <row r="305">
      <c r="B305" s="17"/>
      <c r="D305" s="17"/>
      <c r="E305" s="17"/>
      <c r="F305" s="17"/>
    </row>
    <row r="306">
      <c r="B306" s="17"/>
      <c r="D306" s="17"/>
      <c r="E306" s="17"/>
      <c r="F306" s="17"/>
    </row>
    <row r="307">
      <c r="B307" s="17"/>
      <c r="D307" s="17"/>
      <c r="E307" s="17"/>
      <c r="F307" s="17"/>
    </row>
    <row r="308">
      <c r="B308" s="17"/>
      <c r="D308" s="17"/>
      <c r="E308" s="17"/>
      <c r="F308" s="17"/>
    </row>
    <row r="309">
      <c r="B309" s="17"/>
      <c r="D309" s="17"/>
      <c r="E309" s="17"/>
      <c r="F309" s="17"/>
    </row>
    <row r="310">
      <c r="B310" s="17"/>
      <c r="D310" s="17"/>
      <c r="E310" s="17"/>
      <c r="F310" s="17"/>
    </row>
    <row r="311">
      <c r="B311" s="17"/>
      <c r="D311" s="17"/>
      <c r="E311" s="17"/>
      <c r="F311" s="17"/>
    </row>
    <row r="312">
      <c r="B312" s="17"/>
      <c r="D312" s="17"/>
      <c r="E312" s="17"/>
      <c r="F312" s="17"/>
    </row>
    <row r="313">
      <c r="B313" s="17"/>
      <c r="D313" s="17"/>
      <c r="E313" s="17"/>
      <c r="F313" s="17"/>
    </row>
    <row r="314">
      <c r="B314" s="17"/>
      <c r="D314" s="17"/>
      <c r="E314" s="17"/>
      <c r="F314" s="17"/>
    </row>
    <row r="315">
      <c r="B315" s="17"/>
      <c r="D315" s="17"/>
      <c r="E315" s="17"/>
      <c r="F315" s="17"/>
    </row>
    <row r="316">
      <c r="B316" s="17"/>
      <c r="D316" s="17"/>
      <c r="E316" s="17"/>
      <c r="F316" s="17"/>
    </row>
    <row r="317">
      <c r="B317" s="17"/>
      <c r="D317" s="17"/>
      <c r="E317" s="17"/>
      <c r="F317" s="17"/>
    </row>
    <row r="318">
      <c r="B318" s="17"/>
      <c r="D318" s="17"/>
      <c r="E318" s="17"/>
      <c r="F318" s="17"/>
    </row>
    <row r="319">
      <c r="B319" s="17"/>
      <c r="D319" s="17"/>
      <c r="E319" s="17"/>
      <c r="F319" s="17"/>
    </row>
    <row r="320">
      <c r="B320" s="17"/>
      <c r="D320" s="17"/>
      <c r="E320" s="17"/>
      <c r="F320" s="17"/>
    </row>
    <row r="321">
      <c r="B321" s="17"/>
      <c r="D321" s="17"/>
      <c r="E321" s="17"/>
      <c r="F321" s="17"/>
    </row>
    <row r="322">
      <c r="B322" s="17"/>
      <c r="D322" s="17"/>
      <c r="E322" s="17"/>
      <c r="F322" s="17"/>
    </row>
    <row r="323">
      <c r="B323" s="17"/>
      <c r="D323" s="17"/>
      <c r="E323" s="17"/>
      <c r="F323" s="17"/>
    </row>
    <row r="324">
      <c r="B324" s="17"/>
      <c r="D324" s="17"/>
      <c r="E324" s="17"/>
      <c r="F324" s="17"/>
    </row>
    <row r="325">
      <c r="B325" s="17"/>
      <c r="D325" s="17"/>
      <c r="E325" s="17"/>
      <c r="F325" s="17"/>
    </row>
    <row r="326">
      <c r="B326" s="17"/>
      <c r="D326" s="17"/>
      <c r="E326" s="17"/>
      <c r="F326" s="17"/>
    </row>
    <row r="327">
      <c r="B327" s="17"/>
      <c r="D327" s="17"/>
      <c r="E327" s="17"/>
      <c r="F327" s="17"/>
    </row>
    <row r="328">
      <c r="B328" s="17"/>
      <c r="D328" s="17"/>
      <c r="E328" s="17"/>
      <c r="F328" s="17"/>
    </row>
    <row r="329">
      <c r="B329" s="17"/>
      <c r="D329" s="17"/>
      <c r="E329" s="17"/>
      <c r="F329" s="17"/>
    </row>
    <row r="330">
      <c r="B330" s="17"/>
      <c r="D330" s="17"/>
      <c r="E330" s="17"/>
      <c r="F330" s="17"/>
    </row>
    <row r="331">
      <c r="B331" s="17"/>
      <c r="D331" s="17"/>
      <c r="E331" s="17"/>
      <c r="F331" s="17"/>
    </row>
    <row r="332">
      <c r="B332" s="17"/>
      <c r="D332" s="17"/>
      <c r="E332" s="17"/>
      <c r="F332" s="17"/>
    </row>
    <row r="333">
      <c r="B333" s="17"/>
      <c r="D333" s="17"/>
      <c r="E333" s="17"/>
      <c r="F333" s="17"/>
    </row>
    <row r="334">
      <c r="B334" s="17"/>
      <c r="D334" s="17"/>
      <c r="E334" s="17"/>
      <c r="F334" s="17"/>
    </row>
    <row r="335">
      <c r="B335" s="17"/>
      <c r="D335" s="17"/>
      <c r="E335" s="17"/>
      <c r="F335" s="17"/>
    </row>
    <row r="336">
      <c r="B336" s="17"/>
      <c r="D336" s="17"/>
      <c r="E336" s="17"/>
      <c r="F336" s="17"/>
    </row>
    <row r="337">
      <c r="B337" s="17"/>
      <c r="D337" s="17"/>
      <c r="E337" s="17"/>
      <c r="F337" s="17"/>
    </row>
    <row r="338">
      <c r="B338" s="17"/>
      <c r="D338" s="17"/>
      <c r="E338" s="17"/>
      <c r="F338" s="17"/>
    </row>
    <row r="339">
      <c r="B339" s="17"/>
      <c r="D339" s="17"/>
      <c r="E339" s="17"/>
      <c r="F339" s="17"/>
    </row>
    <row r="340">
      <c r="B340" s="17"/>
      <c r="D340" s="17"/>
      <c r="E340" s="17"/>
      <c r="F340" s="17"/>
    </row>
    <row r="341">
      <c r="B341" s="17"/>
      <c r="D341" s="17"/>
      <c r="E341" s="17"/>
      <c r="F341" s="17"/>
    </row>
    <row r="342">
      <c r="B342" s="17"/>
      <c r="D342" s="17"/>
      <c r="E342" s="17"/>
      <c r="F342" s="17"/>
    </row>
    <row r="343">
      <c r="B343" s="17"/>
      <c r="D343" s="17"/>
      <c r="E343" s="17"/>
      <c r="F343" s="17"/>
    </row>
    <row r="344">
      <c r="B344" s="17"/>
      <c r="D344" s="17"/>
      <c r="E344" s="17"/>
      <c r="F344" s="17"/>
    </row>
    <row r="345">
      <c r="B345" s="17"/>
      <c r="D345" s="17"/>
      <c r="E345" s="17"/>
      <c r="F345" s="17"/>
    </row>
    <row r="346">
      <c r="B346" s="17"/>
      <c r="D346" s="17"/>
      <c r="E346" s="17"/>
      <c r="F346" s="17"/>
    </row>
    <row r="347">
      <c r="B347" s="17"/>
      <c r="D347" s="17"/>
      <c r="E347" s="17"/>
      <c r="F347" s="17"/>
    </row>
    <row r="348">
      <c r="B348" s="17"/>
      <c r="D348" s="17"/>
      <c r="E348" s="17"/>
      <c r="F348" s="17"/>
    </row>
    <row r="349">
      <c r="B349" s="17"/>
      <c r="D349" s="17"/>
      <c r="E349" s="17"/>
      <c r="F349" s="17"/>
    </row>
    <row r="350">
      <c r="B350" s="17"/>
      <c r="D350" s="17"/>
      <c r="E350" s="17"/>
      <c r="F350" s="17"/>
    </row>
    <row r="351">
      <c r="B351" s="17"/>
      <c r="D351" s="17"/>
      <c r="E351" s="17"/>
      <c r="F351" s="17"/>
    </row>
    <row r="352">
      <c r="B352" s="17"/>
      <c r="D352" s="17"/>
      <c r="E352" s="17"/>
      <c r="F352" s="17"/>
    </row>
    <row r="353">
      <c r="B353" s="17"/>
      <c r="D353" s="17"/>
      <c r="E353" s="17"/>
      <c r="F353" s="17"/>
    </row>
    <row r="354">
      <c r="B354" s="17"/>
      <c r="D354" s="17"/>
      <c r="E354" s="17"/>
      <c r="F354" s="17"/>
    </row>
    <row r="355">
      <c r="B355" s="17"/>
      <c r="D355" s="17"/>
      <c r="E355" s="17"/>
      <c r="F355" s="17"/>
    </row>
    <row r="356">
      <c r="B356" s="17"/>
      <c r="D356" s="17"/>
      <c r="E356" s="17"/>
      <c r="F356" s="17"/>
    </row>
    <row r="357">
      <c r="B357" s="17"/>
      <c r="D357" s="17"/>
      <c r="E357" s="17"/>
      <c r="F357" s="17"/>
    </row>
    <row r="358">
      <c r="B358" s="17"/>
      <c r="D358" s="17"/>
      <c r="E358" s="17"/>
      <c r="F358" s="17"/>
    </row>
    <row r="359">
      <c r="B359" s="17"/>
      <c r="D359" s="17"/>
      <c r="E359" s="17"/>
      <c r="F359" s="17"/>
    </row>
    <row r="360">
      <c r="B360" s="17"/>
      <c r="D360" s="17"/>
      <c r="E360" s="17"/>
      <c r="F360" s="17"/>
    </row>
    <row r="361">
      <c r="B361" s="17"/>
      <c r="D361" s="17"/>
      <c r="E361" s="17"/>
      <c r="F361" s="17"/>
    </row>
    <row r="362">
      <c r="B362" s="17"/>
      <c r="D362" s="17"/>
      <c r="E362" s="17"/>
      <c r="F362" s="17"/>
    </row>
    <row r="363">
      <c r="B363" s="17"/>
      <c r="D363" s="17"/>
      <c r="E363" s="17"/>
      <c r="F363" s="17"/>
    </row>
    <row r="364">
      <c r="B364" s="17"/>
      <c r="D364" s="17"/>
      <c r="E364" s="17"/>
      <c r="F364" s="17"/>
    </row>
    <row r="365">
      <c r="B365" s="17"/>
      <c r="D365" s="17"/>
      <c r="E365" s="17"/>
      <c r="F365" s="17"/>
    </row>
    <row r="366">
      <c r="B366" s="17"/>
      <c r="D366" s="17"/>
      <c r="E366" s="17"/>
      <c r="F366" s="17"/>
    </row>
    <row r="367">
      <c r="B367" s="17"/>
      <c r="D367" s="17"/>
      <c r="E367" s="17"/>
      <c r="F367" s="17"/>
    </row>
    <row r="368">
      <c r="B368" s="17"/>
      <c r="D368" s="17"/>
      <c r="E368" s="17"/>
      <c r="F368" s="17"/>
    </row>
    <row r="369">
      <c r="B369" s="17"/>
      <c r="D369" s="17"/>
      <c r="E369" s="17"/>
      <c r="F369" s="17"/>
    </row>
    <row r="370">
      <c r="B370" s="17"/>
      <c r="D370" s="17"/>
      <c r="E370" s="17"/>
      <c r="F370" s="17"/>
    </row>
    <row r="371">
      <c r="B371" s="17"/>
      <c r="D371" s="17"/>
      <c r="E371" s="17"/>
      <c r="F371" s="17"/>
    </row>
    <row r="372">
      <c r="B372" s="17"/>
      <c r="D372" s="17"/>
      <c r="E372" s="17"/>
      <c r="F372" s="17"/>
    </row>
    <row r="373">
      <c r="B373" s="17"/>
      <c r="D373" s="17"/>
      <c r="E373" s="17"/>
      <c r="F373" s="17"/>
    </row>
    <row r="374">
      <c r="B374" s="17"/>
      <c r="D374" s="17"/>
      <c r="E374" s="17"/>
      <c r="F374" s="17"/>
    </row>
    <row r="375">
      <c r="B375" s="17"/>
      <c r="D375" s="17"/>
      <c r="E375" s="17"/>
      <c r="F375" s="17"/>
    </row>
    <row r="376">
      <c r="B376" s="17"/>
      <c r="D376" s="17"/>
      <c r="E376" s="17"/>
      <c r="F376" s="17"/>
    </row>
    <row r="377">
      <c r="B377" s="17"/>
      <c r="D377" s="17"/>
      <c r="E377" s="17"/>
      <c r="F377" s="17"/>
    </row>
    <row r="378">
      <c r="B378" s="17"/>
      <c r="D378" s="17"/>
      <c r="E378" s="17"/>
      <c r="F378" s="17"/>
    </row>
    <row r="379">
      <c r="B379" s="17"/>
      <c r="D379" s="17"/>
      <c r="E379" s="17"/>
      <c r="F379" s="17"/>
    </row>
    <row r="380">
      <c r="B380" s="17"/>
      <c r="D380" s="17"/>
      <c r="E380" s="17"/>
      <c r="F380" s="17"/>
    </row>
    <row r="381">
      <c r="B381" s="17"/>
      <c r="D381" s="17"/>
      <c r="E381" s="17"/>
      <c r="F381" s="17"/>
    </row>
    <row r="382">
      <c r="B382" s="17"/>
      <c r="D382" s="17"/>
      <c r="E382" s="17"/>
      <c r="F382" s="17"/>
    </row>
    <row r="383">
      <c r="B383" s="17"/>
      <c r="D383" s="17"/>
      <c r="E383" s="17"/>
      <c r="F383" s="17"/>
    </row>
    <row r="384">
      <c r="B384" s="17"/>
      <c r="D384" s="17"/>
      <c r="E384" s="17"/>
      <c r="F384" s="17"/>
    </row>
    <row r="385">
      <c r="B385" s="17"/>
      <c r="D385" s="17"/>
      <c r="E385" s="17"/>
      <c r="F385" s="17"/>
    </row>
    <row r="386">
      <c r="B386" s="17"/>
      <c r="D386" s="17"/>
      <c r="E386" s="17"/>
      <c r="F386" s="17"/>
    </row>
    <row r="387">
      <c r="B387" s="17"/>
      <c r="D387" s="17"/>
      <c r="E387" s="17"/>
      <c r="F387" s="17"/>
    </row>
    <row r="388">
      <c r="B388" s="17"/>
      <c r="D388" s="17"/>
      <c r="E388" s="17"/>
      <c r="F388" s="17"/>
    </row>
    <row r="389">
      <c r="B389" s="17"/>
      <c r="D389" s="17"/>
      <c r="E389" s="17"/>
      <c r="F389" s="17"/>
    </row>
    <row r="390">
      <c r="B390" s="17"/>
      <c r="D390" s="17"/>
      <c r="E390" s="17"/>
      <c r="F390" s="17"/>
    </row>
    <row r="391">
      <c r="B391" s="17"/>
      <c r="D391" s="17"/>
      <c r="E391" s="17"/>
      <c r="F391" s="17"/>
    </row>
    <row r="392">
      <c r="B392" s="17"/>
      <c r="D392" s="17"/>
      <c r="E392" s="17"/>
      <c r="F392" s="17"/>
    </row>
    <row r="393">
      <c r="B393" s="17"/>
      <c r="D393" s="17"/>
      <c r="E393" s="17"/>
      <c r="F393" s="17"/>
    </row>
    <row r="394">
      <c r="B394" s="17"/>
      <c r="D394" s="17"/>
      <c r="E394" s="17"/>
      <c r="F394" s="17"/>
    </row>
    <row r="395">
      <c r="B395" s="17"/>
      <c r="D395" s="17"/>
      <c r="E395" s="17"/>
      <c r="F395" s="17"/>
    </row>
    <row r="396">
      <c r="B396" s="17"/>
      <c r="D396" s="17"/>
      <c r="E396" s="17"/>
      <c r="F396" s="17"/>
    </row>
    <row r="397">
      <c r="B397" s="17"/>
      <c r="D397" s="17"/>
      <c r="E397" s="17"/>
      <c r="F397" s="17"/>
    </row>
    <row r="398">
      <c r="B398" s="17"/>
      <c r="D398" s="17"/>
      <c r="E398" s="17"/>
      <c r="F398" s="17"/>
    </row>
    <row r="399">
      <c r="B399" s="17"/>
      <c r="D399" s="17"/>
      <c r="E399" s="17"/>
      <c r="F399" s="17"/>
    </row>
    <row r="400">
      <c r="B400" s="17"/>
      <c r="D400" s="17"/>
      <c r="E400" s="17"/>
      <c r="F400" s="17"/>
    </row>
    <row r="401">
      <c r="B401" s="17"/>
      <c r="D401" s="17"/>
      <c r="E401" s="17"/>
      <c r="F401" s="17"/>
    </row>
    <row r="402">
      <c r="B402" s="17"/>
      <c r="D402" s="17"/>
      <c r="E402" s="17"/>
      <c r="F402" s="17"/>
    </row>
    <row r="403">
      <c r="B403" s="17"/>
      <c r="D403" s="17"/>
      <c r="E403" s="17"/>
      <c r="F403" s="17"/>
    </row>
    <row r="404">
      <c r="B404" s="17"/>
      <c r="D404" s="17"/>
      <c r="E404" s="17"/>
      <c r="F404" s="17"/>
    </row>
    <row r="405">
      <c r="B405" s="17"/>
      <c r="D405" s="17"/>
      <c r="E405" s="17"/>
      <c r="F405" s="17"/>
    </row>
    <row r="406">
      <c r="B406" s="17"/>
      <c r="D406" s="17"/>
      <c r="E406" s="17"/>
      <c r="F406" s="17"/>
    </row>
    <row r="407">
      <c r="B407" s="17"/>
      <c r="D407" s="17"/>
      <c r="E407" s="17"/>
      <c r="F407" s="17"/>
    </row>
    <row r="408">
      <c r="B408" s="17"/>
      <c r="D408" s="17"/>
      <c r="E408" s="17"/>
      <c r="F408" s="17"/>
    </row>
    <row r="409">
      <c r="B409" s="17"/>
      <c r="D409" s="17"/>
      <c r="E409" s="17"/>
      <c r="F409" s="17"/>
    </row>
    <row r="410">
      <c r="B410" s="17"/>
      <c r="D410" s="17"/>
      <c r="E410" s="17"/>
      <c r="F410" s="17"/>
    </row>
    <row r="411">
      <c r="B411" s="17"/>
      <c r="D411" s="17"/>
      <c r="E411" s="17"/>
      <c r="F411" s="17"/>
    </row>
    <row r="412">
      <c r="B412" s="17"/>
      <c r="D412" s="17"/>
      <c r="E412" s="17"/>
      <c r="F412" s="17"/>
    </row>
    <row r="413">
      <c r="B413" s="17"/>
      <c r="D413" s="17"/>
      <c r="E413" s="17"/>
      <c r="F413" s="17"/>
    </row>
    <row r="414">
      <c r="B414" s="17"/>
      <c r="D414" s="17"/>
      <c r="E414" s="17"/>
      <c r="F414" s="17"/>
    </row>
    <row r="415">
      <c r="B415" s="17"/>
      <c r="D415" s="17"/>
      <c r="E415" s="17"/>
      <c r="F415" s="17"/>
    </row>
    <row r="416">
      <c r="B416" s="17"/>
      <c r="D416" s="17"/>
      <c r="E416" s="17"/>
      <c r="F416" s="17"/>
    </row>
    <row r="417">
      <c r="B417" s="17"/>
      <c r="D417" s="17"/>
      <c r="E417" s="17"/>
      <c r="F417" s="17"/>
    </row>
    <row r="418">
      <c r="B418" s="17"/>
      <c r="D418" s="17"/>
      <c r="E418" s="17"/>
      <c r="F418" s="17"/>
    </row>
    <row r="419">
      <c r="B419" s="17"/>
      <c r="D419" s="17"/>
      <c r="E419" s="17"/>
      <c r="F419" s="17"/>
    </row>
    <row r="420">
      <c r="B420" s="17"/>
      <c r="D420" s="17"/>
      <c r="E420" s="17"/>
      <c r="F420" s="17"/>
    </row>
    <row r="421">
      <c r="B421" s="17"/>
      <c r="D421" s="17"/>
      <c r="E421" s="17"/>
      <c r="F421" s="17"/>
    </row>
    <row r="422">
      <c r="B422" s="17"/>
      <c r="D422" s="17"/>
      <c r="E422" s="17"/>
      <c r="F422" s="17"/>
    </row>
    <row r="423">
      <c r="B423" s="17"/>
      <c r="D423" s="17"/>
      <c r="E423" s="17"/>
      <c r="F423" s="17"/>
    </row>
    <row r="424">
      <c r="B424" s="17"/>
      <c r="D424" s="17"/>
      <c r="E424" s="17"/>
      <c r="F424" s="17"/>
    </row>
    <row r="425">
      <c r="B425" s="17"/>
      <c r="D425" s="17"/>
      <c r="E425" s="17"/>
      <c r="F425" s="17"/>
    </row>
    <row r="426">
      <c r="B426" s="17"/>
      <c r="D426" s="17"/>
      <c r="E426" s="17"/>
      <c r="F426" s="17"/>
    </row>
    <row r="427">
      <c r="B427" s="17"/>
      <c r="D427" s="17"/>
      <c r="E427" s="17"/>
      <c r="F427" s="17"/>
    </row>
    <row r="428">
      <c r="B428" s="17"/>
      <c r="D428" s="17"/>
      <c r="E428" s="17"/>
      <c r="F428" s="17"/>
    </row>
    <row r="429">
      <c r="B429" s="17"/>
      <c r="D429" s="17"/>
      <c r="E429" s="17"/>
      <c r="F429" s="17"/>
    </row>
    <row r="430">
      <c r="B430" s="17"/>
      <c r="D430" s="17"/>
      <c r="E430" s="17"/>
      <c r="F430" s="17"/>
    </row>
    <row r="431">
      <c r="B431" s="17"/>
      <c r="D431" s="17"/>
      <c r="E431" s="17"/>
      <c r="F431" s="17"/>
    </row>
    <row r="432">
      <c r="B432" s="17"/>
      <c r="D432" s="17"/>
      <c r="E432" s="17"/>
      <c r="F432" s="17"/>
    </row>
    <row r="433">
      <c r="B433" s="17"/>
      <c r="D433" s="17"/>
      <c r="E433" s="17"/>
      <c r="F433" s="17"/>
    </row>
    <row r="434">
      <c r="B434" s="17"/>
      <c r="D434" s="17"/>
      <c r="E434" s="17"/>
      <c r="F434" s="17"/>
    </row>
    <row r="435">
      <c r="B435" s="17"/>
      <c r="D435" s="17"/>
      <c r="E435" s="17"/>
      <c r="F435" s="17"/>
    </row>
    <row r="436">
      <c r="B436" s="17"/>
      <c r="D436" s="17"/>
      <c r="E436" s="17"/>
      <c r="F436" s="17"/>
    </row>
    <row r="437">
      <c r="B437" s="17"/>
      <c r="D437" s="17"/>
      <c r="E437" s="17"/>
      <c r="F437" s="17"/>
    </row>
    <row r="438">
      <c r="B438" s="17"/>
      <c r="D438" s="17"/>
      <c r="E438" s="17"/>
      <c r="F438" s="17"/>
    </row>
    <row r="439">
      <c r="B439" s="17"/>
      <c r="D439" s="17"/>
      <c r="E439" s="17"/>
      <c r="F439" s="17"/>
    </row>
    <row r="440">
      <c r="B440" s="17"/>
      <c r="D440" s="17"/>
      <c r="E440" s="17"/>
      <c r="F440" s="17"/>
    </row>
    <row r="441">
      <c r="B441" s="17"/>
      <c r="D441" s="17"/>
      <c r="E441" s="17"/>
      <c r="F441" s="17"/>
    </row>
    <row r="442">
      <c r="B442" s="17"/>
      <c r="D442" s="17"/>
      <c r="E442" s="17"/>
      <c r="F442" s="17"/>
    </row>
    <row r="443">
      <c r="B443" s="17"/>
      <c r="D443" s="17"/>
      <c r="E443" s="17"/>
      <c r="F443" s="17"/>
    </row>
    <row r="444">
      <c r="B444" s="17"/>
      <c r="D444" s="17"/>
      <c r="E444" s="17"/>
      <c r="F444" s="17"/>
    </row>
    <row r="445">
      <c r="B445" s="17"/>
      <c r="D445" s="17"/>
      <c r="E445" s="17"/>
      <c r="F445" s="17"/>
    </row>
    <row r="446">
      <c r="B446" s="17"/>
      <c r="D446" s="17"/>
      <c r="E446" s="17"/>
      <c r="F446" s="17"/>
    </row>
    <row r="447">
      <c r="B447" s="17"/>
      <c r="D447" s="17"/>
      <c r="E447" s="17"/>
      <c r="F447" s="17"/>
    </row>
    <row r="448">
      <c r="B448" s="17"/>
      <c r="D448" s="17"/>
      <c r="E448" s="17"/>
      <c r="F448" s="17"/>
    </row>
    <row r="449">
      <c r="B449" s="17"/>
      <c r="D449" s="17"/>
      <c r="E449" s="17"/>
      <c r="F449" s="17"/>
    </row>
    <row r="450">
      <c r="B450" s="17"/>
      <c r="D450" s="17"/>
      <c r="E450" s="17"/>
      <c r="F450" s="17"/>
    </row>
    <row r="451">
      <c r="B451" s="17"/>
      <c r="D451" s="17"/>
      <c r="E451" s="17"/>
      <c r="F451" s="17"/>
    </row>
    <row r="452">
      <c r="B452" s="17"/>
      <c r="D452" s="17"/>
      <c r="E452" s="17"/>
      <c r="F452" s="17"/>
    </row>
    <row r="453">
      <c r="B453" s="17"/>
      <c r="D453" s="17"/>
      <c r="E453" s="17"/>
      <c r="F453" s="17"/>
    </row>
    <row r="454">
      <c r="B454" s="17"/>
      <c r="D454" s="17"/>
      <c r="E454" s="17"/>
      <c r="F454" s="17"/>
    </row>
    <row r="455">
      <c r="B455" s="17"/>
      <c r="D455" s="17"/>
      <c r="E455" s="17"/>
      <c r="F455" s="17"/>
    </row>
    <row r="456">
      <c r="B456" s="17"/>
      <c r="D456" s="17"/>
      <c r="E456" s="17"/>
      <c r="F456" s="17"/>
    </row>
    <row r="457">
      <c r="B457" s="17"/>
      <c r="D457" s="17"/>
      <c r="E457" s="17"/>
      <c r="F457" s="17"/>
    </row>
    <row r="458">
      <c r="B458" s="17"/>
      <c r="D458" s="17"/>
      <c r="E458" s="17"/>
      <c r="F458" s="17"/>
    </row>
    <row r="459">
      <c r="B459" s="17"/>
      <c r="D459" s="17"/>
      <c r="E459" s="17"/>
      <c r="F459" s="17"/>
    </row>
    <row r="460">
      <c r="B460" s="17"/>
      <c r="D460" s="17"/>
      <c r="E460" s="17"/>
      <c r="F460" s="17"/>
    </row>
    <row r="461">
      <c r="B461" s="17"/>
      <c r="D461" s="17"/>
      <c r="E461" s="17"/>
      <c r="F461" s="17"/>
    </row>
    <row r="462">
      <c r="B462" s="17"/>
      <c r="D462" s="17"/>
      <c r="E462" s="17"/>
      <c r="F462" s="17"/>
    </row>
    <row r="463">
      <c r="B463" s="17"/>
      <c r="D463" s="17"/>
      <c r="E463" s="17"/>
      <c r="F463" s="17"/>
    </row>
    <row r="464">
      <c r="B464" s="17"/>
      <c r="D464" s="17"/>
      <c r="E464" s="17"/>
      <c r="F464" s="17"/>
    </row>
    <row r="465">
      <c r="B465" s="17"/>
      <c r="D465" s="17"/>
      <c r="E465" s="17"/>
      <c r="F465" s="17"/>
    </row>
    <row r="466">
      <c r="B466" s="17"/>
      <c r="D466" s="17"/>
      <c r="E466" s="17"/>
      <c r="F466" s="17"/>
    </row>
    <row r="467">
      <c r="B467" s="17"/>
      <c r="D467" s="17"/>
      <c r="E467" s="17"/>
      <c r="F467" s="17"/>
    </row>
    <row r="468">
      <c r="B468" s="17"/>
      <c r="D468" s="17"/>
      <c r="E468" s="17"/>
      <c r="F468" s="17"/>
    </row>
    <row r="469">
      <c r="B469" s="17"/>
      <c r="D469" s="17"/>
      <c r="E469" s="17"/>
      <c r="F469" s="17"/>
    </row>
    <row r="470">
      <c r="B470" s="17"/>
      <c r="D470" s="17"/>
      <c r="E470" s="17"/>
      <c r="F470" s="17"/>
    </row>
    <row r="471">
      <c r="B471" s="17"/>
      <c r="D471" s="17"/>
      <c r="E471" s="17"/>
      <c r="F471" s="17"/>
    </row>
    <row r="472">
      <c r="B472" s="17"/>
      <c r="D472" s="17"/>
      <c r="E472" s="17"/>
      <c r="F472" s="17"/>
    </row>
    <row r="473">
      <c r="B473" s="17"/>
      <c r="D473" s="17"/>
      <c r="E473" s="17"/>
      <c r="F473" s="17"/>
    </row>
    <row r="474">
      <c r="B474" s="17"/>
      <c r="D474" s="17"/>
      <c r="E474" s="17"/>
      <c r="F474" s="17"/>
    </row>
    <row r="475">
      <c r="B475" s="17"/>
      <c r="D475" s="17"/>
      <c r="E475" s="17"/>
      <c r="F475" s="17"/>
    </row>
    <row r="476">
      <c r="B476" s="17"/>
      <c r="D476" s="17"/>
      <c r="E476" s="17"/>
      <c r="F476" s="17"/>
    </row>
    <row r="477">
      <c r="B477" s="17"/>
      <c r="D477" s="17"/>
      <c r="E477" s="17"/>
      <c r="F477" s="17"/>
    </row>
    <row r="478">
      <c r="B478" s="17"/>
      <c r="D478" s="17"/>
      <c r="E478" s="17"/>
      <c r="F478" s="17"/>
    </row>
    <row r="479">
      <c r="B479" s="17"/>
      <c r="D479" s="17"/>
      <c r="E479" s="17"/>
      <c r="F479" s="17"/>
    </row>
    <row r="480">
      <c r="B480" s="17"/>
      <c r="D480" s="17"/>
      <c r="E480" s="17"/>
      <c r="F480" s="17"/>
    </row>
    <row r="481">
      <c r="B481" s="17"/>
      <c r="D481" s="17"/>
      <c r="E481" s="17"/>
      <c r="F481" s="17"/>
    </row>
    <row r="482">
      <c r="B482" s="17"/>
      <c r="D482" s="17"/>
      <c r="E482" s="17"/>
      <c r="F482" s="17"/>
    </row>
    <row r="483">
      <c r="B483" s="17"/>
      <c r="D483" s="17"/>
      <c r="E483" s="17"/>
      <c r="F483" s="17"/>
    </row>
    <row r="484">
      <c r="B484" s="17"/>
      <c r="D484" s="17"/>
      <c r="E484" s="17"/>
      <c r="F484" s="17"/>
    </row>
    <row r="485">
      <c r="B485" s="17"/>
      <c r="D485" s="17"/>
      <c r="E485" s="17"/>
      <c r="F485" s="17"/>
    </row>
    <row r="486">
      <c r="B486" s="17"/>
      <c r="D486" s="17"/>
      <c r="E486" s="17"/>
      <c r="F486" s="17"/>
    </row>
    <row r="487">
      <c r="B487" s="17"/>
      <c r="D487" s="17"/>
      <c r="E487" s="17"/>
      <c r="F487" s="17"/>
    </row>
    <row r="488">
      <c r="B488" s="17"/>
      <c r="D488" s="17"/>
      <c r="E488" s="17"/>
      <c r="F488" s="17"/>
    </row>
    <row r="489">
      <c r="B489" s="17"/>
      <c r="D489" s="17"/>
      <c r="E489" s="17"/>
      <c r="F489" s="17"/>
    </row>
    <row r="490">
      <c r="B490" s="17"/>
      <c r="D490" s="17"/>
      <c r="E490" s="17"/>
      <c r="F490" s="17"/>
    </row>
    <row r="491">
      <c r="B491" s="17"/>
      <c r="D491" s="17"/>
      <c r="E491" s="17"/>
      <c r="F491" s="17"/>
    </row>
    <row r="492">
      <c r="B492" s="17"/>
      <c r="D492" s="17"/>
      <c r="E492" s="17"/>
      <c r="F492" s="17"/>
    </row>
    <row r="493">
      <c r="B493" s="17"/>
      <c r="D493" s="17"/>
      <c r="E493" s="17"/>
      <c r="F493" s="17"/>
    </row>
    <row r="494">
      <c r="B494" s="17"/>
      <c r="D494" s="17"/>
      <c r="E494" s="17"/>
      <c r="F494" s="17"/>
    </row>
    <row r="495">
      <c r="B495" s="17"/>
      <c r="D495" s="17"/>
      <c r="E495" s="17"/>
      <c r="F495" s="17"/>
    </row>
    <row r="496">
      <c r="B496" s="17"/>
      <c r="D496" s="17"/>
      <c r="E496" s="17"/>
      <c r="F496" s="17"/>
    </row>
    <row r="497">
      <c r="B497" s="17"/>
      <c r="D497" s="17"/>
      <c r="E497" s="17"/>
      <c r="F497" s="17"/>
    </row>
    <row r="498">
      <c r="B498" s="17"/>
      <c r="D498" s="17"/>
      <c r="E498" s="17"/>
      <c r="F498" s="17"/>
    </row>
    <row r="499">
      <c r="B499" s="17"/>
      <c r="D499" s="17"/>
      <c r="E499" s="17"/>
      <c r="F499" s="17"/>
    </row>
    <row r="500">
      <c r="B500" s="17"/>
      <c r="D500" s="17"/>
      <c r="E500" s="17"/>
      <c r="F500" s="17"/>
    </row>
    <row r="501">
      <c r="B501" s="17"/>
      <c r="D501" s="17"/>
      <c r="E501" s="17"/>
      <c r="F501" s="17"/>
    </row>
    <row r="502">
      <c r="B502" s="17"/>
      <c r="D502" s="17"/>
      <c r="E502" s="17"/>
      <c r="F502" s="17"/>
    </row>
    <row r="503">
      <c r="B503" s="17"/>
      <c r="D503" s="17"/>
      <c r="E503" s="17"/>
      <c r="F503" s="17"/>
    </row>
    <row r="504">
      <c r="B504" s="17"/>
      <c r="D504" s="17"/>
      <c r="E504" s="17"/>
      <c r="F504" s="17"/>
    </row>
    <row r="505">
      <c r="B505" s="17"/>
      <c r="D505" s="17"/>
      <c r="E505" s="17"/>
      <c r="F505" s="17"/>
    </row>
    <row r="506">
      <c r="B506" s="17"/>
      <c r="D506" s="17"/>
      <c r="E506" s="17"/>
      <c r="F506" s="17"/>
    </row>
    <row r="507">
      <c r="B507" s="17"/>
      <c r="D507" s="17"/>
      <c r="E507" s="17"/>
      <c r="F507" s="17"/>
    </row>
    <row r="508">
      <c r="B508" s="17"/>
      <c r="D508" s="17"/>
      <c r="E508" s="17"/>
      <c r="F508" s="17"/>
    </row>
    <row r="509">
      <c r="B509" s="17"/>
      <c r="D509" s="17"/>
      <c r="E509" s="17"/>
      <c r="F509" s="17"/>
    </row>
    <row r="510">
      <c r="B510" s="17"/>
      <c r="D510" s="17"/>
      <c r="E510" s="17"/>
      <c r="F510" s="17"/>
    </row>
    <row r="511">
      <c r="B511" s="17"/>
      <c r="D511" s="17"/>
      <c r="E511" s="17"/>
      <c r="F511" s="17"/>
    </row>
    <row r="512">
      <c r="B512" s="17"/>
      <c r="D512" s="17"/>
      <c r="E512" s="17"/>
      <c r="F512" s="17"/>
    </row>
    <row r="513">
      <c r="B513" s="17"/>
      <c r="D513" s="17"/>
      <c r="E513" s="17"/>
      <c r="F513" s="17"/>
    </row>
    <row r="514">
      <c r="B514" s="17"/>
      <c r="D514" s="17"/>
      <c r="E514" s="17"/>
      <c r="F514" s="17"/>
    </row>
    <row r="515">
      <c r="B515" s="17"/>
      <c r="D515" s="17"/>
      <c r="E515" s="17"/>
      <c r="F515" s="17"/>
    </row>
    <row r="516">
      <c r="B516" s="17"/>
      <c r="D516" s="17"/>
      <c r="E516" s="17"/>
      <c r="F516" s="17"/>
    </row>
    <row r="517">
      <c r="B517" s="17"/>
      <c r="D517" s="17"/>
      <c r="E517" s="17"/>
      <c r="F517" s="17"/>
    </row>
    <row r="518">
      <c r="B518" s="17"/>
      <c r="D518" s="17"/>
      <c r="E518" s="17"/>
      <c r="F518" s="17"/>
    </row>
    <row r="519">
      <c r="B519" s="17"/>
      <c r="D519" s="17"/>
      <c r="E519" s="17"/>
      <c r="F519" s="17"/>
    </row>
    <row r="520">
      <c r="B520" s="17"/>
      <c r="D520" s="17"/>
      <c r="E520" s="17"/>
      <c r="F520" s="17"/>
    </row>
    <row r="521">
      <c r="B521" s="17"/>
      <c r="D521" s="17"/>
      <c r="E521" s="17"/>
      <c r="F521" s="17"/>
    </row>
    <row r="522">
      <c r="B522" s="17"/>
      <c r="D522" s="17"/>
      <c r="E522" s="17"/>
      <c r="F522" s="17"/>
    </row>
    <row r="523">
      <c r="B523" s="17"/>
      <c r="D523" s="17"/>
      <c r="E523" s="17"/>
      <c r="F523" s="17"/>
    </row>
    <row r="524">
      <c r="B524" s="17"/>
      <c r="D524" s="17"/>
      <c r="E524" s="17"/>
      <c r="F524" s="17"/>
    </row>
    <row r="525">
      <c r="B525" s="17"/>
      <c r="D525" s="17"/>
      <c r="E525" s="17"/>
      <c r="F525" s="17"/>
    </row>
    <row r="526">
      <c r="B526" s="17"/>
      <c r="D526" s="17"/>
      <c r="E526" s="17"/>
      <c r="F526" s="17"/>
    </row>
    <row r="527">
      <c r="B527" s="17"/>
      <c r="D527" s="17"/>
      <c r="E527" s="17"/>
      <c r="F527" s="17"/>
    </row>
    <row r="528">
      <c r="B528" s="17"/>
      <c r="D528" s="17"/>
      <c r="E528" s="17"/>
      <c r="F528" s="17"/>
    </row>
    <row r="529">
      <c r="B529" s="17"/>
      <c r="D529" s="17"/>
      <c r="E529" s="17"/>
      <c r="F529" s="17"/>
    </row>
    <row r="530">
      <c r="B530" s="17"/>
      <c r="D530" s="17"/>
      <c r="E530" s="17"/>
      <c r="F530" s="17"/>
    </row>
    <row r="531">
      <c r="B531" s="17"/>
      <c r="D531" s="17"/>
      <c r="E531" s="17"/>
      <c r="F531" s="17"/>
    </row>
    <row r="532">
      <c r="B532" s="17"/>
      <c r="D532" s="17"/>
      <c r="E532" s="17"/>
      <c r="F532" s="17"/>
    </row>
    <row r="533">
      <c r="B533" s="17"/>
      <c r="D533" s="17"/>
      <c r="E533" s="17"/>
      <c r="F533" s="17"/>
    </row>
    <row r="534">
      <c r="B534" s="17"/>
      <c r="D534" s="17"/>
      <c r="E534" s="17"/>
      <c r="F534" s="17"/>
    </row>
    <row r="535">
      <c r="B535" s="17"/>
      <c r="D535" s="17"/>
      <c r="E535" s="17"/>
      <c r="F535" s="17"/>
    </row>
    <row r="536">
      <c r="B536" s="17"/>
      <c r="D536" s="17"/>
      <c r="E536" s="17"/>
      <c r="F536" s="17"/>
    </row>
    <row r="537">
      <c r="B537" s="17"/>
      <c r="D537" s="17"/>
      <c r="E537" s="17"/>
      <c r="F537" s="17"/>
    </row>
    <row r="538">
      <c r="B538" s="17"/>
      <c r="D538" s="17"/>
      <c r="E538" s="17"/>
      <c r="F538" s="17"/>
    </row>
    <row r="539">
      <c r="B539" s="17"/>
      <c r="D539" s="17"/>
      <c r="E539" s="17"/>
      <c r="F539" s="17"/>
    </row>
    <row r="540">
      <c r="B540" s="17"/>
      <c r="D540" s="17"/>
      <c r="E540" s="17"/>
      <c r="F540" s="17"/>
    </row>
    <row r="541">
      <c r="B541" s="17"/>
      <c r="D541" s="17"/>
      <c r="E541" s="17"/>
      <c r="F541" s="17"/>
    </row>
    <row r="542">
      <c r="B542" s="17"/>
      <c r="D542" s="17"/>
      <c r="E542" s="17"/>
      <c r="F542" s="17"/>
    </row>
    <row r="543">
      <c r="B543" s="17"/>
      <c r="D543" s="17"/>
      <c r="E543" s="17"/>
      <c r="F543" s="17"/>
    </row>
    <row r="544">
      <c r="B544" s="17"/>
      <c r="D544" s="17"/>
      <c r="E544" s="17"/>
      <c r="F544" s="17"/>
    </row>
    <row r="545">
      <c r="B545" s="17"/>
      <c r="D545" s="17"/>
      <c r="E545" s="17"/>
      <c r="F545" s="17"/>
    </row>
    <row r="546">
      <c r="B546" s="17"/>
      <c r="D546" s="17"/>
      <c r="E546" s="17"/>
      <c r="F546" s="17"/>
    </row>
    <row r="547">
      <c r="B547" s="17"/>
      <c r="D547" s="17"/>
      <c r="E547" s="17"/>
      <c r="F547" s="17"/>
    </row>
    <row r="548">
      <c r="B548" s="17"/>
      <c r="D548" s="17"/>
      <c r="E548" s="17"/>
      <c r="F548" s="17"/>
    </row>
    <row r="549">
      <c r="B549" s="17"/>
      <c r="D549" s="17"/>
      <c r="E549" s="17"/>
      <c r="F549" s="17"/>
    </row>
    <row r="550">
      <c r="B550" s="17"/>
      <c r="D550" s="17"/>
      <c r="E550" s="17"/>
      <c r="F550" s="17"/>
    </row>
    <row r="551">
      <c r="B551" s="17"/>
      <c r="D551" s="17"/>
      <c r="E551" s="17"/>
      <c r="F551" s="17"/>
    </row>
    <row r="552">
      <c r="B552" s="17"/>
      <c r="D552" s="17"/>
      <c r="E552" s="17"/>
      <c r="F552" s="17"/>
    </row>
    <row r="553">
      <c r="B553" s="17"/>
      <c r="D553" s="17"/>
      <c r="E553" s="17"/>
      <c r="F553" s="17"/>
    </row>
    <row r="554">
      <c r="B554" s="17"/>
      <c r="D554" s="17"/>
      <c r="E554" s="17"/>
      <c r="F554" s="17"/>
    </row>
    <row r="555">
      <c r="B555" s="17"/>
      <c r="D555" s="17"/>
      <c r="E555" s="17"/>
      <c r="F555" s="17"/>
    </row>
    <row r="556">
      <c r="B556" s="17"/>
      <c r="D556" s="17"/>
      <c r="E556" s="17"/>
      <c r="F556" s="17"/>
    </row>
    <row r="557">
      <c r="B557" s="17"/>
      <c r="D557" s="17"/>
      <c r="E557" s="17"/>
      <c r="F557" s="17"/>
    </row>
    <row r="558">
      <c r="B558" s="17"/>
      <c r="D558" s="17"/>
      <c r="E558" s="17"/>
      <c r="F558" s="17"/>
    </row>
    <row r="559">
      <c r="B559" s="17"/>
      <c r="D559" s="17"/>
      <c r="E559" s="17"/>
      <c r="F559" s="17"/>
    </row>
    <row r="560">
      <c r="B560" s="17"/>
      <c r="D560" s="17"/>
      <c r="E560" s="17"/>
      <c r="F560" s="17"/>
    </row>
    <row r="561">
      <c r="B561" s="17"/>
      <c r="D561" s="17"/>
      <c r="E561" s="17"/>
      <c r="F561" s="17"/>
    </row>
    <row r="562">
      <c r="B562" s="17"/>
      <c r="D562" s="17"/>
      <c r="E562" s="17"/>
      <c r="F562" s="17"/>
    </row>
    <row r="563">
      <c r="B563" s="17"/>
      <c r="D563" s="17"/>
      <c r="E563" s="17"/>
      <c r="F563" s="17"/>
    </row>
    <row r="564">
      <c r="B564" s="17"/>
      <c r="D564" s="17"/>
      <c r="E564" s="17"/>
      <c r="F564" s="17"/>
    </row>
    <row r="565">
      <c r="B565" s="17"/>
      <c r="D565" s="17"/>
      <c r="E565" s="17"/>
      <c r="F565" s="17"/>
    </row>
    <row r="566">
      <c r="B566" s="17"/>
      <c r="D566" s="17"/>
      <c r="E566" s="17"/>
      <c r="F566" s="17"/>
    </row>
    <row r="567">
      <c r="B567" s="17"/>
      <c r="D567" s="17"/>
      <c r="E567" s="17"/>
      <c r="F567" s="17"/>
    </row>
    <row r="568">
      <c r="B568" s="17"/>
      <c r="D568" s="17"/>
      <c r="E568" s="17"/>
      <c r="F568" s="17"/>
    </row>
    <row r="569">
      <c r="B569" s="17"/>
      <c r="D569" s="17"/>
      <c r="E569" s="17"/>
      <c r="F569" s="17"/>
    </row>
    <row r="570">
      <c r="B570" s="17"/>
      <c r="D570" s="17"/>
      <c r="E570" s="17"/>
      <c r="F570" s="17"/>
    </row>
    <row r="571">
      <c r="B571" s="17"/>
      <c r="D571" s="17"/>
      <c r="E571" s="17"/>
      <c r="F571" s="17"/>
    </row>
    <row r="572">
      <c r="B572" s="17"/>
      <c r="D572" s="17"/>
      <c r="E572" s="17"/>
      <c r="F572" s="17"/>
    </row>
    <row r="573">
      <c r="B573" s="17"/>
      <c r="D573" s="17"/>
      <c r="E573" s="17"/>
      <c r="F573" s="17"/>
    </row>
    <row r="574">
      <c r="B574" s="17"/>
      <c r="D574" s="17"/>
      <c r="E574" s="17"/>
      <c r="F574" s="17"/>
    </row>
    <row r="575">
      <c r="B575" s="17"/>
      <c r="D575" s="17"/>
      <c r="E575" s="17"/>
      <c r="F575" s="17"/>
    </row>
    <row r="576">
      <c r="B576" s="17"/>
      <c r="D576" s="17"/>
      <c r="E576" s="17"/>
      <c r="F576" s="17"/>
    </row>
    <row r="577">
      <c r="B577" s="17"/>
      <c r="D577" s="17"/>
      <c r="E577" s="17"/>
      <c r="F577" s="17"/>
    </row>
    <row r="578">
      <c r="B578" s="17"/>
      <c r="D578" s="17"/>
      <c r="E578" s="17"/>
      <c r="F578" s="17"/>
    </row>
    <row r="579">
      <c r="B579" s="17"/>
      <c r="D579" s="17"/>
      <c r="E579" s="17"/>
      <c r="F579" s="17"/>
    </row>
    <row r="580">
      <c r="B580" s="17"/>
      <c r="D580" s="17"/>
      <c r="E580" s="17"/>
      <c r="F580" s="17"/>
    </row>
    <row r="581">
      <c r="B581" s="17"/>
      <c r="D581" s="17"/>
      <c r="E581" s="17"/>
      <c r="F581" s="17"/>
    </row>
    <row r="582">
      <c r="B582" s="17"/>
      <c r="D582" s="17"/>
      <c r="E582" s="17"/>
      <c r="F582" s="17"/>
    </row>
    <row r="583">
      <c r="B583" s="17"/>
      <c r="D583" s="17"/>
      <c r="E583" s="17"/>
      <c r="F583" s="17"/>
    </row>
    <row r="584">
      <c r="B584" s="17"/>
      <c r="D584" s="17"/>
      <c r="E584" s="17"/>
      <c r="F584" s="17"/>
    </row>
    <row r="585">
      <c r="B585" s="17"/>
      <c r="D585" s="17"/>
      <c r="E585" s="17"/>
      <c r="F585" s="17"/>
    </row>
    <row r="586">
      <c r="B586" s="17"/>
      <c r="D586" s="17"/>
      <c r="E586" s="17"/>
      <c r="F586" s="17"/>
    </row>
    <row r="587">
      <c r="B587" s="17"/>
      <c r="D587" s="17"/>
      <c r="E587" s="17"/>
      <c r="F587" s="17"/>
    </row>
    <row r="588">
      <c r="B588" s="17"/>
      <c r="D588" s="17"/>
      <c r="E588" s="17"/>
      <c r="F588" s="17"/>
    </row>
    <row r="589">
      <c r="B589" s="17"/>
      <c r="D589" s="17"/>
      <c r="E589" s="17"/>
      <c r="F589" s="17"/>
    </row>
    <row r="590">
      <c r="B590" s="17"/>
      <c r="D590" s="17"/>
      <c r="E590" s="17"/>
      <c r="F590" s="17"/>
    </row>
    <row r="591">
      <c r="B591" s="17"/>
      <c r="D591" s="17"/>
      <c r="E591" s="17"/>
      <c r="F591" s="17"/>
    </row>
    <row r="592">
      <c r="B592" s="17"/>
      <c r="D592" s="17"/>
      <c r="E592" s="17"/>
      <c r="F592" s="17"/>
    </row>
    <row r="593">
      <c r="B593" s="17"/>
      <c r="D593" s="17"/>
      <c r="E593" s="17"/>
      <c r="F593" s="17"/>
    </row>
    <row r="594">
      <c r="B594" s="17"/>
      <c r="D594" s="17"/>
      <c r="E594" s="17"/>
      <c r="F594" s="17"/>
    </row>
    <row r="595">
      <c r="B595" s="17"/>
      <c r="D595" s="17"/>
      <c r="E595" s="17"/>
      <c r="F595" s="17"/>
    </row>
    <row r="596">
      <c r="B596" s="17"/>
      <c r="D596" s="17"/>
      <c r="E596" s="17"/>
      <c r="F596" s="17"/>
    </row>
    <row r="597">
      <c r="B597" s="17"/>
      <c r="D597" s="17"/>
      <c r="E597" s="17"/>
      <c r="F597" s="17"/>
    </row>
    <row r="598">
      <c r="B598" s="17"/>
      <c r="D598" s="17"/>
      <c r="E598" s="17"/>
      <c r="F598" s="17"/>
    </row>
    <row r="599">
      <c r="B599" s="17"/>
      <c r="D599" s="17"/>
      <c r="E599" s="17"/>
      <c r="F599" s="17"/>
    </row>
    <row r="600">
      <c r="B600" s="17"/>
      <c r="D600" s="17"/>
      <c r="E600" s="17"/>
      <c r="F600" s="17"/>
    </row>
    <row r="601">
      <c r="B601" s="17"/>
      <c r="D601" s="17"/>
      <c r="E601" s="17"/>
      <c r="F601" s="17"/>
    </row>
    <row r="602">
      <c r="B602" s="17"/>
      <c r="D602" s="17"/>
      <c r="E602" s="17"/>
      <c r="F602" s="17"/>
    </row>
    <row r="603">
      <c r="B603" s="17"/>
      <c r="D603" s="17"/>
      <c r="E603" s="17"/>
      <c r="F603" s="17"/>
    </row>
    <row r="604">
      <c r="B604" s="17"/>
      <c r="D604" s="17"/>
      <c r="E604" s="17"/>
      <c r="F604" s="17"/>
    </row>
    <row r="605">
      <c r="B605" s="17"/>
      <c r="D605" s="17"/>
      <c r="E605" s="17"/>
      <c r="F605" s="17"/>
    </row>
    <row r="606">
      <c r="B606" s="17"/>
      <c r="D606" s="17"/>
      <c r="E606" s="17"/>
      <c r="F606" s="17"/>
    </row>
    <row r="607">
      <c r="B607" s="17"/>
      <c r="D607" s="17"/>
      <c r="E607" s="17"/>
      <c r="F607" s="17"/>
    </row>
    <row r="608">
      <c r="B608" s="17"/>
      <c r="D608" s="17"/>
      <c r="E608" s="17"/>
      <c r="F608" s="17"/>
    </row>
    <row r="609">
      <c r="B609" s="17"/>
      <c r="D609" s="17"/>
      <c r="E609" s="17"/>
      <c r="F609" s="17"/>
    </row>
    <row r="610">
      <c r="B610" s="17"/>
      <c r="D610" s="17"/>
      <c r="E610" s="17"/>
      <c r="F610" s="17"/>
    </row>
    <row r="611">
      <c r="B611" s="17"/>
      <c r="D611" s="17"/>
      <c r="E611" s="17"/>
      <c r="F611" s="17"/>
    </row>
    <row r="612">
      <c r="B612" s="17"/>
      <c r="D612" s="17"/>
      <c r="E612" s="17"/>
      <c r="F612" s="17"/>
    </row>
    <row r="613">
      <c r="B613" s="17"/>
      <c r="D613" s="17"/>
      <c r="E613" s="17"/>
      <c r="F613" s="17"/>
    </row>
    <row r="614">
      <c r="B614" s="17"/>
      <c r="D614" s="17"/>
      <c r="E614" s="17"/>
      <c r="F614" s="17"/>
    </row>
    <row r="615">
      <c r="B615" s="17"/>
      <c r="D615" s="17"/>
      <c r="E615" s="17"/>
      <c r="F615" s="17"/>
    </row>
    <row r="616">
      <c r="B616" s="17"/>
      <c r="D616" s="17"/>
      <c r="E616" s="17"/>
      <c r="F616" s="17"/>
    </row>
    <row r="617">
      <c r="B617" s="17"/>
      <c r="D617" s="17"/>
      <c r="E617" s="17"/>
      <c r="F617" s="17"/>
    </row>
    <row r="618">
      <c r="B618" s="17"/>
      <c r="D618" s="17"/>
      <c r="E618" s="17"/>
      <c r="F618" s="17"/>
    </row>
    <row r="619">
      <c r="B619" s="17"/>
      <c r="D619" s="17"/>
      <c r="E619" s="17"/>
      <c r="F619" s="17"/>
    </row>
    <row r="620">
      <c r="B620" s="17"/>
      <c r="D620" s="17"/>
      <c r="E620" s="17"/>
      <c r="F620" s="17"/>
    </row>
    <row r="621">
      <c r="B621" s="17"/>
      <c r="D621" s="17"/>
      <c r="E621" s="17"/>
      <c r="F621" s="17"/>
    </row>
    <row r="622">
      <c r="B622" s="17"/>
      <c r="D622" s="17"/>
      <c r="E622" s="17"/>
      <c r="F622" s="17"/>
    </row>
    <row r="623">
      <c r="B623" s="17"/>
      <c r="D623" s="17"/>
      <c r="E623" s="17"/>
      <c r="F623" s="17"/>
    </row>
    <row r="624">
      <c r="B624" s="17"/>
      <c r="D624" s="17"/>
      <c r="E624" s="17"/>
      <c r="F624" s="17"/>
    </row>
    <row r="625">
      <c r="B625" s="17"/>
      <c r="D625" s="17"/>
      <c r="E625" s="17"/>
      <c r="F625" s="17"/>
    </row>
    <row r="626">
      <c r="B626" s="17"/>
      <c r="D626" s="17"/>
      <c r="E626" s="17"/>
      <c r="F626" s="17"/>
    </row>
    <row r="627">
      <c r="B627" s="17"/>
      <c r="D627" s="17"/>
      <c r="E627" s="17"/>
      <c r="F627" s="17"/>
    </row>
    <row r="628">
      <c r="B628" s="17"/>
      <c r="D628" s="17"/>
      <c r="E628" s="17"/>
      <c r="F628" s="17"/>
    </row>
    <row r="629">
      <c r="B629" s="17"/>
      <c r="D629" s="17"/>
      <c r="E629" s="17"/>
      <c r="F629" s="17"/>
    </row>
    <row r="630">
      <c r="B630" s="17"/>
      <c r="D630" s="17"/>
      <c r="E630" s="17"/>
      <c r="F630" s="17"/>
    </row>
    <row r="631">
      <c r="B631" s="17"/>
      <c r="D631" s="17"/>
      <c r="E631" s="17"/>
      <c r="F631" s="17"/>
    </row>
    <row r="632">
      <c r="B632" s="17"/>
      <c r="D632" s="17"/>
      <c r="E632" s="17"/>
      <c r="F632" s="17"/>
    </row>
    <row r="633">
      <c r="B633" s="17"/>
      <c r="D633" s="17"/>
      <c r="E633" s="17"/>
      <c r="F633" s="17"/>
    </row>
    <row r="634">
      <c r="B634" s="17"/>
      <c r="D634" s="17"/>
      <c r="E634" s="17"/>
      <c r="F634" s="17"/>
    </row>
    <row r="635">
      <c r="B635" s="17"/>
      <c r="D635" s="17"/>
      <c r="E635" s="17"/>
      <c r="F635" s="17"/>
    </row>
    <row r="636">
      <c r="B636" s="17"/>
      <c r="D636" s="17"/>
      <c r="E636" s="17"/>
      <c r="F636" s="17"/>
    </row>
    <row r="637">
      <c r="B637" s="17"/>
      <c r="D637" s="17"/>
      <c r="E637" s="17"/>
      <c r="F637" s="17"/>
    </row>
    <row r="638">
      <c r="B638" s="17"/>
      <c r="D638" s="17"/>
      <c r="E638" s="17"/>
      <c r="F638" s="17"/>
    </row>
    <row r="639">
      <c r="B639" s="17"/>
      <c r="D639" s="17"/>
      <c r="E639" s="17"/>
      <c r="F639" s="17"/>
    </row>
    <row r="640">
      <c r="B640" s="17"/>
      <c r="D640" s="17"/>
      <c r="E640" s="17"/>
      <c r="F640" s="17"/>
    </row>
    <row r="641">
      <c r="B641" s="17"/>
      <c r="D641" s="17"/>
      <c r="E641" s="17"/>
      <c r="F641" s="17"/>
    </row>
    <row r="642">
      <c r="B642" s="17"/>
      <c r="D642" s="17"/>
      <c r="E642" s="17"/>
      <c r="F642" s="17"/>
    </row>
    <row r="643">
      <c r="B643" s="17"/>
      <c r="D643" s="17"/>
      <c r="E643" s="17"/>
      <c r="F643" s="17"/>
    </row>
    <row r="644">
      <c r="B644" s="17"/>
      <c r="D644" s="17"/>
      <c r="E644" s="17"/>
      <c r="F644" s="17"/>
    </row>
    <row r="645">
      <c r="B645" s="17"/>
      <c r="D645" s="17"/>
      <c r="E645" s="17"/>
      <c r="F645" s="17"/>
    </row>
    <row r="646">
      <c r="B646" s="17"/>
      <c r="D646" s="17"/>
      <c r="E646" s="17"/>
      <c r="F646" s="17"/>
    </row>
    <row r="647">
      <c r="B647" s="17"/>
      <c r="D647" s="17"/>
      <c r="E647" s="17"/>
      <c r="F647" s="17"/>
    </row>
    <row r="648">
      <c r="B648" s="17"/>
      <c r="D648" s="17"/>
      <c r="E648" s="17"/>
      <c r="F648" s="17"/>
    </row>
    <row r="649">
      <c r="B649" s="17"/>
      <c r="D649" s="17"/>
      <c r="E649" s="17"/>
      <c r="F649" s="17"/>
    </row>
    <row r="650">
      <c r="B650" s="17"/>
      <c r="D650" s="17"/>
      <c r="E650" s="17"/>
      <c r="F650" s="17"/>
    </row>
    <row r="651">
      <c r="B651" s="17"/>
      <c r="D651" s="17"/>
      <c r="E651" s="17"/>
      <c r="F651" s="17"/>
    </row>
    <row r="652">
      <c r="B652" s="17"/>
      <c r="D652" s="17"/>
      <c r="E652" s="17"/>
      <c r="F652" s="17"/>
    </row>
    <row r="653">
      <c r="B653" s="17"/>
      <c r="D653" s="17"/>
      <c r="E653" s="17"/>
      <c r="F653" s="17"/>
    </row>
    <row r="654">
      <c r="B654" s="17"/>
      <c r="D654" s="17"/>
      <c r="E654" s="17"/>
      <c r="F654" s="17"/>
    </row>
    <row r="655">
      <c r="B655" s="17"/>
      <c r="D655" s="17"/>
      <c r="E655" s="17"/>
      <c r="F655" s="17"/>
    </row>
    <row r="656">
      <c r="B656" s="17"/>
      <c r="D656" s="17"/>
      <c r="E656" s="17"/>
      <c r="F656" s="17"/>
    </row>
    <row r="657">
      <c r="B657" s="17"/>
      <c r="D657" s="17"/>
      <c r="E657" s="17"/>
      <c r="F657" s="17"/>
    </row>
    <row r="658">
      <c r="B658" s="17"/>
      <c r="D658" s="17"/>
      <c r="E658" s="17"/>
      <c r="F658" s="17"/>
    </row>
    <row r="659">
      <c r="B659" s="17"/>
      <c r="D659" s="17"/>
      <c r="E659" s="17"/>
      <c r="F659" s="17"/>
    </row>
    <row r="660">
      <c r="B660" s="17"/>
      <c r="D660" s="17"/>
      <c r="E660" s="17"/>
      <c r="F660" s="17"/>
    </row>
    <row r="661">
      <c r="B661" s="17"/>
      <c r="D661" s="17"/>
      <c r="E661" s="17"/>
      <c r="F661" s="17"/>
    </row>
    <row r="662">
      <c r="B662" s="17"/>
      <c r="D662" s="17"/>
      <c r="E662" s="17"/>
      <c r="F662" s="17"/>
    </row>
    <row r="663">
      <c r="B663" s="17"/>
      <c r="D663" s="17"/>
      <c r="E663" s="17"/>
      <c r="F663" s="17"/>
    </row>
    <row r="664">
      <c r="B664" s="17"/>
      <c r="D664" s="17"/>
      <c r="E664" s="17"/>
      <c r="F664" s="17"/>
    </row>
    <row r="665">
      <c r="B665" s="17"/>
      <c r="D665" s="17"/>
      <c r="E665" s="17"/>
      <c r="F665" s="17"/>
    </row>
    <row r="666">
      <c r="B666" s="17"/>
      <c r="D666" s="17"/>
      <c r="E666" s="17"/>
      <c r="F666" s="17"/>
    </row>
    <row r="667">
      <c r="B667" s="17"/>
      <c r="D667" s="17"/>
      <c r="E667" s="17"/>
      <c r="F667" s="17"/>
    </row>
    <row r="668">
      <c r="B668" s="17"/>
      <c r="D668" s="17"/>
      <c r="E668" s="17"/>
      <c r="F668" s="17"/>
    </row>
    <row r="669">
      <c r="B669" s="17"/>
      <c r="D669" s="17"/>
      <c r="E669" s="17"/>
      <c r="F669" s="17"/>
    </row>
    <row r="670">
      <c r="B670" s="17"/>
      <c r="D670" s="17"/>
      <c r="E670" s="17"/>
      <c r="F670" s="17"/>
    </row>
    <row r="671">
      <c r="B671" s="17"/>
      <c r="D671" s="17"/>
      <c r="E671" s="17"/>
      <c r="F671" s="17"/>
    </row>
    <row r="672">
      <c r="B672" s="17"/>
      <c r="D672" s="17"/>
      <c r="E672" s="17"/>
      <c r="F672" s="17"/>
    </row>
    <row r="673">
      <c r="B673" s="17"/>
      <c r="D673" s="17"/>
      <c r="E673" s="17"/>
      <c r="F673" s="17"/>
    </row>
    <row r="674">
      <c r="B674" s="17"/>
      <c r="D674" s="17"/>
      <c r="E674" s="17"/>
      <c r="F674" s="17"/>
    </row>
    <row r="675">
      <c r="B675" s="17"/>
      <c r="D675" s="17"/>
      <c r="E675" s="17"/>
      <c r="F675" s="17"/>
    </row>
    <row r="676">
      <c r="B676" s="17"/>
      <c r="D676" s="17"/>
      <c r="E676" s="17"/>
      <c r="F676" s="17"/>
    </row>
    <row r="677">
      <c r="B677" s="17"/>
      <c r="D677" s="17"/>
      <c r="E677" s="17"/>
      <c r="F677" s="17"/>
    </row>
    <row r="678">
      <c r="B678" s="17"/>
      <c r="D678" s="17"/>
      <c r="E678" s="17"/>
      <c r="F678" s="17"/>
    </row>
    <row r="679">
      <c r="B679" s="17"/>
      <c r="D679" s="17"/>
      <c r="E679" s="17"/>
      <c r="F679" s="17"/>
    </row>
    <row r="680">
      <c r="B680" s="17"/>
      <c r="D680" s="17"/>
      <c r="E680" s="17"/>
      <c r="F680" s="17"/>
    </row>
    <row r="681">
      <c r="B681" s="17"/>
      <c r="D681" s="17"/>
      <c r="E681" s="17"/>
      <c r="F681" s="17"/>
    </row>
    <row r="682">
      <c r="B682" s="17"/>
      <c r="D682" s="17"/>
      <c r="E682" s="17"/>
      <c r="F682" s="17"/>
    </row>
    <row r="683">
      <c r="B683" s="17"/>
      <c r="D683" s="17"/>
      <c r="E683" s="17"/>
      <c r="F683" s="17"/>
    </row>
    <row r="684">
      <c r="B684" s="17"/>
      <c r="D684" s="17"/>
      <c r="E684" s="17"/>
      <c r="F684" s="17"/>
    </row>
    <row r="685">
      <c r="B685" s="17"/>
      <c r="D685" s="17"/>
      <c r="E685" s="17"/>
      <c r="F685" s="17"/>
    </row>
    <row r="686">
      <c r="B686" s="17"/>
      <c r="D686" s="17"/>
      <c r="E686" s="17"/>
      <c r="F686" s="17"/>
    </row>
    <row r="687">
      <c r="B687" s="17"/>
      <c r="D687" s="17"/>
      <c r="E687" s="17"/>
      <c r="F687" s="17"/>
    </row>
    <row r="688">
      <c r="B688" s="17"/>
      <c r="D688" s="17"/>
      <c r="E688" s="17"/>
      <c r="F688" s="17"/>
    </row>
    <row r="689">
      <c r="B689" s="17"/>
      <c r="D689" s="17"/>
      <c r="E689" s="17"/>
      <c r="F689" s="17"/>
    </row>
    <row r="690">
      <c r="B690" s="17"/>
      <c r="D690" s="17"/>
      <c r="E690" s="17"/>
      <c r="F690" s="17"/>
    </row>
    <row r="691">
      <c r="B691" s="17"/>
      <c r="D691" s="17"/>
      <c r="E691" s="17"/>
      <c r="F691" s="17"/>
    </row>
    <row r="692">
      <c r="B692" s="17"/>
      <c r="D692" s="17"/>
      <c r="E692" s="17"/>
      <c r="F692" s="17"/>
    </row>
    <row r="693">
      <c r="B693" s="17"/>
      <c r="D693" s="17"/>
      <c r="E693" s="17"/>
      <c r="F693" s="17"/>
    </row>
    <row r="694">
      <c r="B694" s="17"/>
      <c r="D694" s="17"/>
      <c r="E694" s="17"/>
      <c r="F694" s="17"/>
    </row>
    <row r="695">
      <c r="B695" s="17"/>
      <c r="D695" s="17"/>
      <c r="E695" s="17"/>
      <c r="F695" s="17"/>
    </row>
    <row r="696">
      <c r="B696" s="17"/>
      <c r="D696" s="17"/>
      <c r="E696" s="17"/>
      <c r="F696" s="17"/>
    </row>
    <row r="697">
      <c r="B697" s="17"/>
      <c r="D697" s="17"/>
      <c r="E697" s="17"/>
      <c r="F697" s="17"/>
    </row>
    <row r="698">
      <c r="B698" s="17"/>
      <c r="D698" s="17"/>
      <c r="E698" s="17"/>
      <c r="F698" s="17"/>
    </row>
    <row r="699">
      <c r="B699" s="17"/>
      <c r="D699" s="17"/>
      <c r="E699" s="17"/>
      <c r="F699" s="17"/>
    </row>
    <row r="700">
      <c r="B700" s="17"/>
      <c r="D700" s="17"/>
      <c r="E700" s="17"/>
      <c r="F700" s="17"/>
    </row>
    <row r="701">
      <c r="B701" s="17"/>
      <c r="D701" s="17"/>
      <c r="E701" s="17"/>
      <c r="F701" s="17"/>
    </row>
    <row r="702">
      <c r="B702" s="17"/>
      <c r="D702" s="17"/>
      <c r="E702" s="17"/>
      <c r="F702" s="17"/>
    </row>
    <row r="703">
      <c r="B703" s="17"/>
      <c r="D703" s="17"/>
      <c r="E703" s="17"/>
      <c r="F703" s="17"/>
    </row>
    <row r="704">
      <c r="B704" s="17"/>
      <c r="D704" s="17"/>
      <c r="E704" s="17"/>
      <c r="F704" s="17"/>
    </row>
    <row r="705">
      <c r="B705" s="17"/>
      <c r="D705" s="17"/>
      <c r="E705" s="17"/>
      <c r="F705" s="17"/>
    </row>
    <row r="706">
      <c r="B706" s="17"/>
      <c r="D706" s="17"/>
      <c r="E706" s="17"/>
      <c r="F706" s="17"/>
    </row>
    <row r="707">
      <c r="B707" s="17"/>
      <c r="D707" s="17"/>
      <c r="E707" s="17"/>
      <c r="F707" s="17"/>
    </row>
    <row r="708">
      <c r="B708" s="17"/>
      <c r="D708" s="17"/>
      <c r="E708" s="17"/>
      <c r="F708" s="17"/>
    </row>
    <row r="709">
      <c r="B709" s="17"/>
      <c r="D709" s="17"/>
      <c r="E709" s="17"/>
      <c r="F709" s="17"/>
    </row>
    <row r="710">
      <c r="B710" s="17"/>
      <c r="D710" s="17"/>
      <c r="E710" s="17"/>
      <c r="F710" s="17"/>
    </row>
    <row r="711">
      <c r="B711" s="17"/>
      <c r="D711" s="17"/>
      <c r="E711" s="17"/>
      <c r="F711" s="17"/>
    </row>
    <row r="712">
      <c r="B712" s="17"/>
      <c r="D712" s="17"/>
      <c r="E712" s="17"/>
      <c r="F712" s="17"/>
    </row>
    <row r="713">
      <c r="B713" s="17"/>
      <c r="D713" s="17"/>
      <c r="E713" s="17"/>
      <c r="F713" s="17"/>
    </row>
    <row r="714">
      <c r="B714" s="17"/>
      <c r="D714" s="17"/>
      <c r="E714" s="17"/>
      <c r="F714" s="17"/>
    </row>
    <row r="715">
      <c r="B715" s="17"/>
      <c r="D715" s="17"/>
      <c r="E715" s="17"/>
      <c r="F715" s="17"/>
    </row>
    <row r="716">
      <c r="B716" s="17"/>
      <c r="D716" s="17"/>
      <c r="E716" s="17"/>
      <c r="F716" s="17"/>
    </row>
    <row r="717">
      <c r="B717" s="17"/>
      <c r="D717" s="17"/>
      <c r="E717" s="17"/>
      <c r="F717" s="17"/>
    </row>
    <row r="718">
      <c r="B718" s="17"/>
      <c r="D718" s="17"/>
      <c r="E718" s="17"/>
      <c r="F718" s="17"/>
    </row>
    <row r="719">
      <c r="B719" s="17"/>
      <c r="D719" s="17"/>
      <c r="E719" s="17"/>
      <c r="F719" s="17"/>
    </row>
    <row r="720">
      <c r="B720" s="17"/>
      <c r="D720" s="17"/>
      <c r="E720" s="17"/>
      <c r="F720" s="17"/>
    </row>
    <row r="721">
      <c r="B721" s="17"/>
      <c r="D721" s="17"/>
      <c r="E721" s="17"/>
      <c r="F721" s="17"/>
    </row>
    <row r="722">
      <c r="B722" s="17"/>
      <c r="D722" s="17"/>
      <c r="E722" s="17"/>
      <c r="F722" s="17"/>
    </row>
    <row r="723">
      <c r="B723" s="17"/>
      <c r="D723" s="17"/>
      <c r="E723" s="17"/>
      <c r="F723" s="17"/>
    </row>
    <row r="724">
      <c r="B724" s="17"/>
      <c r="D724" s="17"/>
      <c r="E724" s="17"/>
      <c r="F724" s="17"/>
    </row>
    <row r="725">
      <c r="B725" s="17"/>
      <c r="D725" s="17"/>
      <c r="E725" s="17"/>
      <c r="F725" s="17"/>
    </row>
    <row r="726">
      <c r="B726" s="17"/>
      <c r="D726" s="17"/>
      <c r="E726" s="17"/>
      <c r="F726" s="17"/>
    </row>
    <row r="727">
      <c r="B727" s="17"/>
      <c r="D727" s="17"/>
      <c r="E727" s="17"/>
      <c r="F727" s="17"/>
    </row>
    <row r="728">
      <c r="B728" s="17"/>
      <c r="D728" s="17"/>
      <c r="E728" s="17"/>
      <c r="F728" s="17"/>
    </row>
    <row r="729">
      <c r="B729" s="17"/>
      <c r="D729" s="17"/>
      <c r="E729" s="17"/>
      <c r="F729" s="17"/>
    </row>
    <row r="730">
      <c r="B730" s="17"/>
      <c r="D730" s="17"/>
      <c r="E730" s="17"/>
      <c r="F730" s="17"/>
    </row>
    <row r="731">
      <c r="B731" s="17"/>
      <c r="D731" s="17"/>
      <c r="E731" s="17"/>
      <c r="F731" s="17"/>
    </row>
    <row r="732">
      <c r="B732" s="17"/>
      <c r="D732" s="17"/>
      <c r="E732" s="17"/>
      <c r="F732" s="17"/>
    </row>
    <row r="733">
      <c r="B733" s="17"/>
      <c r="D733" s="17"/>
      <c r="E733" s="17"/>
      <c r="F733" s="17"/>
    </row>
    <row r="734">
      <c r="B734" s="17"/>
      <c r="D734" s="17"/>
      <c r="E734" s="17"/>
      <c r="F734" s="17"/>
    </row>
    <row r="735">
      <c r="B735" s="17"/>
      <c r="D735" s="17"/>
      <c r="E735" s="17"/>
      <c r="F735" s="17"/>
    </row>
    <row r="736">
      <c r="B736" s="17"/>
      <c r="D736" s="17"/>
      <c r="E736" s="17"/>
      <c r="F736" s="17"/>
    </row>
    <row r="737">
      <c r="B737" s="17"/>
      <c r="D737" s="17"/>
      <c r="E737" s="17"/>
      <c r="F737" s="17"/>
    </row>
    <row r="738">
      <c r="B738" s="17"/>
      <c r="D738" s="17"/>
      <c r="E738" s="17"/>
      <c r="F738" s="17"/>
    </row>
    <row r="739">
      <c r="B739" s="17"/>
      <c r="D739" s="17"/>
      <c r="E739" s="17"/>
      <c r="F739" s="17"/>
    </row>
    <row r="740">
      <c r="B740" s="17"/>
      <c r="D740" s="17"/>
      <c r="E740" s="17"/>
      <c r="F740" s="17"/>
    </row>
    <row r="741">
      <c r="B741" s="17"/>
      <c r="D741" s="17"/>
      <c r="E741" s="17"/>
      <c r="F741" s="17"/>
    </row>
    <row r="742">
      <c r="B742" s="17"/>
      <c r="D742" s="17"/>
      <c r="E742" s="17"/>
      <c r="F742" s="17"/>
    </row>
    <row r="743">
      <c r="B743" s="17"/>
      <c r="D743" s="17"/>
      <c r="E743" s="17"/>
      <c r="F743" s="17"/>
    </row>
    <row r="744">
      <c r="B744" s="17"/>
      <c r="D744" s="17"/>
      <c r="E744" s="17"/>
      <c r="F744" s="17"/>
    </row>
    <row r="745">
      <c r="B745" s="17"/>
      <c r="D745" s="17"/>
      <c r="E745" s="17"/>
      <c r="F745" s="17"/>
    </row>
    <row r="746">
      <c r="B746" s="17"/>
      <c r="D746" s="17"/>
      <c r="E746" s="17"/>
      <c r="F746" s="17"/>
    </row>
    <row r="747">
      <c r="B747" s="17"/>
      <c r="D747" s="17"/>
      <c r="E747" s="17"/>
      <c r="F747" s="17"/>
    </row>
    <row r="748">
      <c r="B748" s="17"/>
      <c r="D748" s="17"/>
      <c r="E748" s="17"/>
      <c r="F748" s="17"/>
    </row>
    <row r="749">
      <c r="B749" s="17"/>
      <c r="D749" s="17"/>
      <c r="E749" s="17"/>
      <c r="F749" s="17"/>
    </row>
    <row r="750">
      <c r="B750" s="17"/>
      <c r="D750" s="17"/>
      <c r="E750" s="17"/>
      <c r="F750" s="17"/>
    </row>
    <row r="751">
      <c r="B751" s="17"/>
      <c r="D751" s="17"/>
      <c r="E751" s="17"/>
      <c r="F751" s="17"/>
    </row>
    <row r="752">
      <c r="B752" s="17"/>
      <c r="D752" s="17"/>
      <c r="E752" s="17"/>
      <c r="F752" s="17"/>
    </row>
    <row r="753">
      <c r="B753" s="17"/>
      <c r="D753" s="17"/>
      <c r="E753" s="17"/>
      <c r="F753" s="17"/>
    </row>
    <row r="754">
      <c r="B754" s="17"/>
      <c r="D754" s="17"/>
      <c r="E754" s="17"/>
      <c r="F754" s="17"/>
    </row>
    <row r="755">
      <c r="B755" s="17"/>
      <c r="D755" s="17"/>
      <c r="E755" s="17"/>
      <c r="F755" s="17"/>
    </row>
    <row r="756">
      <c r="B756" s="17"/>
      <c r="D756" s="17"/>
      <c r="E756" s="17"/>
      <c r="F756" s="17"/>
    </row>
    <row r="757">
      <c r="B757" s="17"/>
      <c r="D757" s="17"/>
      <c r="E757" s="17"/>
      <c r="F757" s="17"/>
    </row>
    <row r="758">
      <c r="B758" s="17"/>
      <c r="D758" s="17"/>
      <c r="E758" s="17"/>
      <c r="F758" s="17"/>
    </row>
    <row r="759">
      <c r="B759" s="17"/>
      <c r="D759" s="17"/>
      <c r="E759" s="17"/>
      <c r="F759" s="17"/>
    </row>
    <row r="760">
      <c r="B760" s="17"/>
      <c r="D760" s="17"/>
      <c r="E760" s="17"/>
      <c r="F760" s="17"/>
    </row>
    <row r="761">
      <c r="B761" s="17"/>
      <c r="D761" s="17"/>
      <c r="E761" s="17"/>
      <c r="F761" s="17"/>
    </row>
    <row r="762">
      <c r="B762" s="17"/>
      <c r="D762" s="17"/>
      <c r="E762" s="17"/>
      <c r="F762" s="17"/>
    </row>
    <row r="763">
      <c r="B763" s="17"/>
      <c r="D763" s="17"/>
      <c r="E763" s="17"/>
      <c r="F763" s="17"/>
    </row>
    <row r="764">
      <c r="B764" s="17"/>
      <c r="D764" s="17"/>
      <c r="E764" s="17"/>
      <c r="F764" s="17"/>
    </row>
    <row r="765">
      <c r="B765" s="17"/>
      <c r="D765" s="17"/>
      <c r="E765" s="17"/>
      <c r="F765" s="17"/>
    </row>
    <row r="766">
      <c r="B766" s="17"/>
      <c r="D766" s="17"/>
      <c r="E766" s="17"/>
      <c r="F766" s="17"/>
    </row>
    <row r="767">
      <c r="B767" s="17"/>
      <c r="D767" s="17"/>
      <c r="E767" s="17"/>
      <c r="F767" s="17"/>
    </row>
    <row r="768">
      <c r="B768" s="17"/>
      <c r="D768" s="17"/>
      <c r="E768" s="17"/>
      <c r="F768" s="17"/>
    </row>
    <row r="769">
      <c r="B769" s="17"/>
      <c r="D769" s="17"/>
      <c r="E769" s="17"/>
      <c r="F769" s="17"/>
    </row>
    <row r="770">
      <c r="B770" s="17"/>
      <c r="D770" s="17"/>
      <c r="E770" s="17"/>
      <c r="F770" s="17"/>
    </row>
    <row r="771">
      <c r="B771" s="17"/>
      <c r="D771" s="17"/>
      <c r="E771" s="17"/>
      <c r="F771" s="17"/>
    </row>
    <row r="772">
      <c r="B772" s="17"/>
      <c r="D772" s="17"/>
      <c r="E772" s="17"/>
      <c r="F772" s="17"/>
    </row>
    <row r="773">
      <c r="B773" s="17"/>
      <c r="D773" s="17"/>
      <c r="E773" s="17"/>
      <c r="F773" s="17"/>
    </row>
    <row r="774">
      <c r="B774" s="17"/>
      <c r="D774" s="17"/>
      <c r="E774" s="17"/>
      <c r="F774" s="17"/>
    </row>
    <row r="775">
      <c r="B775" s="17"/>
      <c r="D775" s="17"/>
      <c r="E775" s="17"/>
      <c r="F775" s="17"/>
    </row>
    <row r="776">
      <c r="B776" s="17"/>
      <c r="D776" s="17"/>
      <c r="E776" s="17"/>
      <c r="F776" s="17"/>
    </row>
    <row r="777">
      <c r="B777" s="17"/>
      <c r="D777" s="17"/>
      <c r="E777" s="17"/>
      <c r="F777" s="17"/>
    </row>
    <row r="778">
      <c r="B778" s="17"/>
      <c r="D778" s="17"/>
      <c r="E778" s="17"/>
      <c r="F778" s="17"/>
    </row>
    <row r="779">
      <c r="B779" s="17"/>
      <c r="D779" s="17"/>
      <c r="E779" s="17"/>
      <c r="F779" s="17"/>
    </row>
    <row r="780">
      <c r="B780" s="17"/>
      <c r="D780" s="17"/>
      <c r="E780" s="17"/>
      <c r="F780" s="17"/>
    </row>
    <row r="781">
      <c r="B781" s="17"/>
      <c r="D781" s="17"/>
      <c r="E781" s="17"/>
      <c r="F781" s="17"/>
    </row>
    <row r="782">
      <c r="B782" s="17"/>
      <c r="D782" s="17"/>
      <c r="E782" s="17"/>
      <c r="F782" s="17"/>
    </row>
    <row r="783">
      <c r="B783" s="17"/>
      <c r="D783" s="17"/>
      <c r="E783" s="17"/>
      <c r="F783" s="17"/>
    </row>
    <row r="784">
      <c r="B784" s="17"/>
      <c r="D784" s="17"/>
      <c r="E784" s="17"/>
      <c r="F784" s="17"/>
    </row>
    <row r="785">
      <c r="B785" s="17"/>
      <c r="D785" s="17"/>
      <c r="E785" s="17"/>
      <c r="F785" s="17"/>
    </row>
    <row r="786">
      <c r="B786" s="17"/>
      <c r="D786" s="17"/>
      <c r="E786" s="17"/>
      <c r="F786" s="17"/>
    </row>
    <row r="787">
      <c r="B787" s="17"/>
      <c r="D787" s="17"/>
      <c r="E787" s="17"/>
      <c r="F787" s="17"/>
    </row>
    <row r="788">
      <c r="B788" s="17"/>
      <c r="D788" s="17"/>
      <c r="E788" s="17"/>
      <c r="F788" s="17"/>
    </row>
    <row r="789">
      <c r="B789" s="17"/>
      <c r="D789" s="17"/>
      <c r="E789" s="17"/>
      <c r="F789" s="17"/>
    </row>
    <row r="790">
      <c r="B790" s="17"/>
      <c r="D790" s="17"/>
      <c r="E790" s="17"/>
      <c r="F790" s="17"/>
    </row>
    <row r="791">
      <c r="B791" s="17"/>
      <c r="D791" s="17"/>
      <c r="E791" s="17"/>
      <c r="F791" s="17"/>
    </row>
    <row r="792">
      <c r="B792" s="17"/>
      <c r="D792" s="17"/>
      <c r="E792" s="17"/>
      <c r="F792" s="17"/>
    </row>
    <row r="793">
      <c r="B793" s="17"/>
      <c r="D793" s="17"/>
      <c r="E793" s="17"/>
      <c r="F793" s="17"/>
    </row>
    <row r="794">
      <c r="B794" s="17"/>
      <c r="D794" s="17"/>
      <c r="E794" s="17"/>
      <c r="F794" s="17"/>
    </row>
    <row r="795">
      <c r="B795" s="17"/>
      <c r="D795" s="17"/>
      <c r="E795" s="17"/>
      <c r="F795" s="17"/>
    </row>
    <row r="796">
      <c r="B796" s="17"/>
      <c r="D796" s="17"/>
      <c r="E796" s="17"/>
      <c r="F796" s="17"/>
    </row>
    <row r="797">
      <c r="B797" s="17"/>
      <c r="D797" s="17"/>
      <c r="E797" s="17"/>
      <c r="F797" s="17"/>
    </row>
    <row r="798">
      <c r="B798" s="17"/>
      <c r="D798" s="17"/>
      <c r="E798" s="17"/>
      <c r="F798" s="17"/>
    </row>
    <row r="799">
      <c r="B799" s="17"/>
      <c r="D799" s="17"/>
      <c r="E799" s="17"/>
      <c r="F799" s="17"/>
    </row>
    <row r="800">
      <c r="B800" s="17"/>
      <c r="D800" s="17"/>
      <c r="E800" s="17"/>
      <c r="F800" s="17"/>
    </row>
    <row r="801">
      <c r="B801" s="17"/>
      <c r="D801" s="17"/>
      <c r="E801" s="17"/>
      <c r="F801" s="17"/>
    </row>
    <row r="802">
      <c r="B802" s="17"/>
      <c r="D802" s="17"/>
      <c r="E802" s="17"/>
      <c r="F802" s="17"/>
    </row>
    <row r="803">
      <c r="B803" s="17"/>
      <c r="D803" s="17"/>
      <c r="E803" s="17"/>
      <c r="F803" s="17"/>
    </row>
    <row r="804">
      <c r="B804" s="17"/>
      <c r="D804" s="17"/>
      <c r="E804" s="17"/>
      <c r="F804" s="17"/>
    </row>
    <row r="805">
      <c r="B805" s="17"/>
      <c r="D805" s="17"/>
      <c r="E805" s="17"/>
      <c r="F805" s="17"/>
    </row>
    <row r="806">
      <c r="B806" s="17"/>
      <c r="D806" s="17"/>
      <c r="E806" s="17"/>
      <c r="F806" s="17"/>
    </row>
    <row r="807">
      <c r="B807" s="17"/>
      <c r="D807" s="17"/>
      <c r="E807" s="17"/>
      <c r="F807" s="17"/>
    </row>
    <row r="808">
      <c r="B808" s="17"/>
      <c r="D808" s="17"/>
      <c r="E808" s="17"/>
      <c r="F808" s="17"/>
    </row>
    <row r="809">
      <c r="B809" s="17"/>
      <c r="D809" s="17"/>
      <c r="E809" s="17"/>
      <c r="F809" s="17"/>
    </row>
    <row r="810">
      <c r="B810" s="17"/>
      <c r="D810" s="17"/>
      <c r="E810" s="17"/>
      <c r="F810" s="17"/>
    </row>
    <row r="811">
      <c r="B811" s="17"/>
      <c r="D811" s="17"/>
      <c r="E811" s="17"/>
      <c r="F811" s="17"/>
    </row>
    <row r="812">
      <c r="B812" s="17"/>
      <c r="D812" s="17"/>
      <c r="E812" s="17"/>
      <c r="F812" s="17"/>
    </row>
    <row r="813">
      <c r="B813" s="17"/>
      <c r="D813" s="17"/>
      <c r="E813" s="17"/>
      <c r="F813" s="17"/>
    </row>
    <row r="814">
      <c r="B814" s="17"/>
      <c r="D814" s="17"/>
      <c r="E814" s="17"/>
      <c r="F814" s="17"/>
    </row>
    <row r="815">
      <c r="B815" s="17"/>
      <c r="D815" s="17"/>
      <c r="E815" s="17"/>
      <c r="F815" s="17"/>
    </row>
    <row r="816">
      <c r="B816" s="17"/>
      <c r="D816" s="17"/>
      <c r="E816" s="17"/>
      <c r="F816" s="17"/>
    </row>
    <row r="817">
      <c r="B817" s="17"/>
      <c r="D817" s="17"/>
      <c r="E817" s="17"/>
      <c r="F817" s="17"/>
    </row>
    <row r="818">
      <c r="B818" s="17"/>
      <c r="D818" s="17"/>
      <c r="E818" s="17"/>
      <c r="F818" s="17"/>
    </row>
    <row r="819">
      <c r="B819" s="17"/>
      <c r="D819" s="17"/>
      <c r="E819" s="17"/>
      <c r="F819" s="17"/>
    </row>
    <row r="820">
      <c r="B820" s="17"/>
      <c r="D820" s="17"/>
      <c r="E820" s="17"/>
      <c r="F820" s="17"/>
    </row>
    <row r="821">
      <c r="B821" s="17"/>
      <c r="D821" s="17"/>
      <c r="E821" s="17"/>
      <c r="F821" s="17"/>
    </row>
    <row r="822">
      <c r="B822" s="17"/>
      <c r="D822" s="17"/>
      <c r="E822" s="17"/>
      <c r="F822" s="17"/>
    </row>
    <row r="823">
      <c r="B823" s="17"/>
      <c r="D823" s="17"/>
      <c r="E823" s="17"/>
      <c r="F823" s="17"/>
    </row>
    <row r="824">
      <c r="B824" s="17"/>
      <c r="D824" s="17"/>
      <c r="E824" s="17"/>
      <c r="F824" s="17"/>
    </row>
    <row r="825">
      <c r="B825" s="17"/>
      <c r="D825" s="17"/>
      <c r="E825" s="17"/>
      <c r="F825" s="17"/>
    </row>
    <row r="826">
      <c r="B826" s="17"/>
      <c r="D826" s="17"/>
      <c r="E826" s="17"/>
      <c r="F826" s="17"/>
    </row>
    <row r="827">
      <c r="B827" s="17"/>
      <c r="D827" s="17"/>
      <c r="E827" s="17"/>
      <c r="F827" s="17"/>
    </row>
    <row r="828">
      <c r="B828" s="17"/>
      <c r="D828" s="17"/>
      <c r="E828" s="17"/>
      <c r="F828" s="17"/>
    </row>
    <row r="829">
      <c r="B829" s="17"/>
      <c r="D829" s="17"/>
      <c r="E829" s="17"/>
      <c r="F829" s="17"/>
    </row>
    <row r="830">
      <c r="B830" s="17"/>
      <c r="D830" s="17"/>
      <c r="E830" s="17"/>
      <c r="F830" s="17"/>
    </row>
    <row r="831">
      <c r="B831" s="17"/>
      <c r="D831" s="17"/>
      <c r="E831" s="17"/>
      <c r="F831" s="17"/>
    </row>
    <row r="832">
      <c r="B832" s="17"/>
      <c r="D832" s="17"/>
      <c r="E832" s="17"/>
      <c r="F832" s="17"/>
    </row>
    <row r="833">
      <c r="B833" s="17"/>
      <c r="D833" s="17"/>
      <c r="E833" s="17"/>
      <c r="F833" s="17"/>
    </row>
    <row r="834">
      <c r="B834" s="17"/>
      <c r="D834" s="17"/>
      <c r="E834" s="17"/>
      <c r="F834" s="17"/>
    </row>
    <row r="835">
      <c r="B835" s="17"/>
      <c r="D835" s="17"/>
      <c r="E835" s="17"/>
      <c r="F835" s="17"/>
    </row>
    <row r="836">
      <c r="B836" s="17"/>
      <c r="D836" s="17"/>
      <c r="E836" s="17"/>
      <c r="F836" s="17"/>
    </row>
    <row r="837">
      <c r="B837" s="17"/>
      <c r="D837" s="17"/>
      <c r="E837" s="17"/>
      <c r="F837" s="17"/>
    </row>
    <row r="838">
      <c r="B838" s="17"/>
      <c r="D838" s="17"/>
      <c r="E838" s="17"/>
      <c r="F838" s="17"/>
    </row>
    <row r="839">
      <c r="B839" s="17"/>
      <c r="D839" s="17"/>
      <c r="E839" s="17"/>
      <c r="F839" s="17"/>
    </row>
    <row r="840">
      <c r="B840" s="17"/>
      <c r="D840" s="17"/>
      <c r="E840" s="17"/>
      <c r="F840" s="17"/>
    </row>
    <row r="841">
      <c r="B841" s="17"/>
      <c r="D841" s="17"/>
      <c r="E841" s="17"/>
      <c r="F841" s="17"/>
    </row>
    <row r="842">
      <c r="B842" s="17"/>
      <c r="D842" s="17"/>
      <c r="E842" s="17"/>
      <c r="F842" s="17"/>
    </row>
    <row r="843">
      <c r="B843" s="17"/>
      <c r="D843" s="17"/>
      <c r="E843" s="17"/>
      <c r="F843" s="17"/>
    </row>
    <row r="844">
      <c r="B844" s="17"/>
      <c r="D844" s="17"/>
      <c r="E844" s="17"/>
      <c r="F844" s="17"/>
    </row>
    <row r="845">
      <c r="B845" s="17"/>
      <c r="D845" s="17"/>
      <c r="E845" s="17"/>
      <c r="F845" s="17"/>
    </row>
    <row r="846">
      <c r="B846" s="17"/>
      <c r="D846" s="17"/>
      <c r="E846" s="17"/>
      <c r="F846" s="17"/>
    </row>
    <row r="847">
      <c r="B847" s="17"/>
      <c r="D847" s="17"/>
      <c r="E847" s="17"/>
      <c r="F847" s="17"/>
    </row>
    <row r="848">
      <c r="B848" s="17"/>
      <c r="D848" s="17"/>
      <c r="E848" s="17"/>
      <c r="F848" s="17"/>
    </row>
    <row r="849">
      <c r="B849" s="17"/>
      <c r="D849" s="17"/>
      <c r="E849" s="17"/>
      <c r="F849" s="17"/>
    </row>
    <row r="850">
      <c r="B850" s="17"/>
      <c r="D850" s="17"/>
      <c r="E850" s="17"/>
      <c r="F850" s="17"/>
    </row>
    <row r="851">
      <c r="B851" s="17"/>
      <c r="D851" s="17"/>
      <c r="E851" s="17"/>
      <c r="F851" s="17"/>
    </row>
    <row r="852">
      <c r="B852" s="17"/>
      <c r="D852" s="17"/>
      <c r="E852" s="17"/>
      <c r="F852" s="17"/>
    </row>
    <row r="853">
      <c r="B853" s="17"/>
      <c r="D853" s="17"/>
      <c r="E853" s="17"/>
      <c r="F853" s="17"/>
    </row>
    <row r="854">
      <c r="B854" s="17"/>
      <c r="D854" s="17"/>
      <c r="E854" s="17"/>
      <c r="F854" s="17"/>
    </row>
    <row r="855">
      <c r="B855" s="17"/>
      <c r="D855" s="17"/>
      <c r="E855" s="17"/>
      <c r="F855" s="17"/>
    </row>
    <row r="856">
      <c r="B856" s="17"/>
      <c r="D856" s="17"/>
      <c r="E856" s="17"/>
      <c r="F856" s="17"/>
    </row>
    <row r="857">
      <c r="B857" s="17"/>
      <c r="D857" s="17"/>
      <c r="E857" s="17"/>
      <c r="F857" s="17"/>
    </row>
    <row r="858">
      <c r="B858" s="17"/>
      <c r="D858" s="17"/>
      <c r="E858" s="17"/>
      <c r="F858" s="17"/>
    </row>
    <row r="859">
      <c r="B859" s="17"/>
      <c r="D859" s="17"/>
      <c r="E859" s="17"/>
      <c r="F859" s="17"/>
    </row>
    <row r="860">
      <c r="B860" s="17"/>
      <c r="D860" s="17"/>
      <c r="E860" s="17"/>
      <c r="F860" s="17"/>
    </row>
    <row r="861">
      <c r="B861" s="17"/>
      <c r="D861" s="17"/>
      <c r="E861" s="17"/>
      <c r="F861" s="17"/>
    </row>
    <row r="862">
      <c r="B862" s="17"/>
      <c r="D862" s="17"/>
      <c r="E862" s="17"/>
      <c r="F862" s="17"/>
    </row>
    <row r="863">
      <c r="B863" s="17"/>
      <c r="D863" s="17"/>
      <c r="E863" s="17"/>
      <c r="F863" s="17"/>
    </row>
    <row r="864">
      <c r="B864" s="17"/>
      <c r="D864" s="17"/>
      <c r="E864" s="17"/>
      <c r="F864" s="17"/>
    </row>
    <row r="865">
      <c r="B865" s="17"/>
      <c r="D865" s="17"/>
      <c r="E865" s="17"/>
      <c r="F865" s="17"/>
    </row>
    <row r="866">
      <c r="B866" s="17"/>
      <c r="D866" s="17"/>
      <c r="E866" s="17"/>
      <c r="F866" s="17"/>
    </row>
    <row r="867">
      <c r="B867" s="17"/>
      <c r="D867" s="17"/>
      <c r="E867" s="17"/>
      <c r="F867" s="17"/>
    </row>
    <row r="868">
      <c r="B868" s="17"/>
      <c r="D868" s="17"/>
      <c r="E868" s="17"/>
      <c r="F868" s="17"/>
    </row>
    <row r="869">
      <c r="B869" s="17"/>
      <c r="D869" s="17"/>
      <c r="E869" s="17"/>
      <c r="F869" s="17"/>
    </row>
    <row r="870">
      <c r="B870" s="17"/>
      <c r="D870" s="17"/>
      <c r="E870" s="17"/>
      <c r="F870" s="17"/>
    </row>
    <row r="871">
      <c r="B871" s="17"/>
      <c r="D871" s="17"/>
      <c r="E871" s="17"/>
      <c r="F871" s="17"/>
    </row>
    <row r="872">
      <c r="B872" s="17"/>
      <c r="D872" s="17"/>
      <c r="E872" s="17"/>
      <c r="F872" s="17"/>
    </row>
    <row r="873">
      <c r="B873" s="17"/>
      <c r="D873" s="17"/>
      <c r="E873" s="17"/>
      <c r="F873" s="17"/>
    </row>
    <row r="874">
      <c r="B874" s="17"/>
      <c r="D874" s="17"/>
      <c r="E874" s="17"/>
      <c r="F874" s="17"/>
    </row>
    <row r="875">
      <c r="B875" s="17"/>
      <c r="D875" s="17"/>
      <c r="E875" s="17"/>
      <c r="F875" s="17"/>
    </row>
    <row r="876">
      <c r="B876" s="17"/>
      <c r="D876" s="17"/>
      <c r="E876" s="17"/>
      <c r="F876" s="17"/>
    </row>
    <row r="877">
      <c r="B877" s="17"/>
      <c r="D877" s="17"/>
      <c r="E877" s="17"/>
      <c r="F877" s="17"/>
    </row>
    <row r="878">
      <c r="B878" s="17"/>
      <c r="D878" s="17"/>
      <c r="E878" s="17"/>
      <c r="F878" s="17"/>
    </row>
    <row r="879">
      <c r="B879" s="17"/>
      <c r="D879" s="17"/>
      <c r="E879" s="17"/>
      <c r="F879" s="17"/>
    </row>
    <row r="880">
      <c r="B880" s="17"/>
      <c r="D880" s="17"/>
      <c r="E880" s="17"/>
      <c r="F880" s="17"/>
    </row>
    <row r="881">
      <c r="B881" s="17"/>
      <c r="D881" s="17"/>
      <c r="E881" s="17"/>
      <c r="F881" s="17"/>
    </row>
    <row r="882">
      <c r="B882" s="17"/>
      <c r="D882" s="17"/>
      <c r="E882" s="17"/>
      <c r="F882" s="17"/>
    </row>
    <row r="883">
      <c r="B883" s="17"/>
      <c r="D883" s="17"/>
      <c r="E883" s="17"/>
      <c r="F883" s="17"/>
    </row>
    <row r="884">
      <c r="B884" s="17"/>
      <c r="D884" s="17"/>
      <c r="E884" s="17"/>
      <c r="F884" s="17"/>
    </row>
    <row r="885">
      <c r="B885" s="17"/>
      <c r="D885" s="17"/>
      <c r="E885" s="17"/>
      <c r="F885" s="17"/>
    </row>
    <row r="886">
      <c r="B886" s="17"/>
      <c r="D886" s="17"/>
      <c r="E886" s="17"/>
      <c r="F886" s="17"/>
    </row>
    <row r="887">
      <c r="B887" s="17"/>
      <c r="D887" s="17"/>
      <c r="E887" s="17"/>
      <c r="F887" s="17"/>
    </row>
    <row r="888">
      <c r="B888" s="17"/>
      <c r="D888" s="17"/>
      <c r="E888" s="17"/>
      <c r="F888" s="17"/>
    </row>
    <row r="889">
      <c r="B889" s="17"/>
      <c r="D889" s="17"/>
      <c r="E889" s="17"/>
      <c r="F889" s="17"/>
    </row>
    <row r="890">
      <c r="B890" s="17"/>
      <c r="D890" s="17"/>
      <c r="E890" s="17"/>
      <c r="F890" s="17"/>
    </row>
    <row r="891">
      <c r="B891" s="17"/>
      <c r="D891" s="17"/>
      <c r="E891" s="17"/>
      <c r="F891" s="17"/>
    </row>
    <row r="892">
      <c r="B892" s="17"/>
      <c r="D892" s="17"/>
      <c r="E892" s="17"/>
      <c r="F892" s="17"/>
    </row>
    <row r="893">
      <c r="B893" s="17"/>
      <c r="D893" s="17"/>
      <c r="E893" s="17"/>
      <c r="F893" s="17"/>
    </row>
    <row r="894">
      <c r="B894" s="17"/>
      <c r="D894" s="17"/>
      <c r="E894" s="17"/>
      <c r="F894" s="17"/>
    </row>
    <row r="895">
      <c r="B895" s="17"/>
      <c r="D895" s="17"/>
      <c r="E895" s="17"/>
      <c r="F895" s="17"/>
    </row>
    <row r="896">
      <c r="B896" s="17"/>
      <c r="D896" s="17"/>
      <c r="E896" s="17"/>
      <c r="F896" s="17"/>
    </row>
    <row r="897">
      <c r="B897" s="17"/>
      <c r="D897" s="17"/>
      <c r="E897" s="17"/>
      <c r="F897" s="17"/>
    </row>
    <row r="898">
      <c r="B898" s="17"/>
      <c r="D898" s="17"/>
      <c r="E898" s="17"/>
      <c r="F898" s="17"/>
    </row>
    <row r="899">
      <c r="B899" s="17"/>
      <c r="D899" s="17"/>
      <c r="E899" s="17"/>
      <c r="F899" s="17"/>
    </row>
    <row r="900">
      <c r="B900" s="17"/>
      <c r="D900" s="17"/>
      <c r="E900" s="17"/>
      <c r="F900" s="17"/>
    </row>
    <row r="901">
      <c r="B901" s="17"/>
      <c r="D901" s="17"/>
      <c r="E901" s="17"/>
      <c r="F901" s="17"/>
    </row>
    <row r="902">
      <c r="B902" s="17"/>
      <c r="D902" s="17"/>
      <c r="E902" s="17"/>
      <c r="F902" s="17"/>
    </row>
    <row r="903">
      <c r="B903" s="17"/>
      <c r="D903" s="17"/>
      <c r="E903" s="17"/>
      <c r="F903" s="17"/>
    </row>
    <row r="904">
      <c r="B904" s="17"/>
      <c r="D904" s="17"/>
      <c r="E904" s="17"/>
      <c r="F904" s="17"/>
    </row>
    <row r="905">
      <c r="B905" s="17"/>
      <c r="D905" s="17"/>
      <c r="E905" s="17"/>
      <c r="F905" s="17"/>
    </row>
    <row r="906">
      <c r="B906" s="17"/>
      <c r="D906" s="17"/>
      <c r="E906" s="17"/>
      <c r="F906" s="17"/>
    </row>
    <row r="907">
      <c r="B907" s="17"/>
      <c r="D907" s="17"/>
      <c r="E907" s="17"/>
      <c r="F907" s="17"/>
    </row>
    <row r="908">
      <c r="B908" s="17"/>
      <c r="D908" s="17"/>
      <c r="E908" s="17"/>
      <c r="F908" s="17"/>
    </row>
    <row r="909">
      <c r="B909" s="17"/>
      <c r="D909" s="17"/>
      <c r="E909" s="17"/>
      <c r="F909" s="17"/>
    </row>
    <row r="910">
      <c r="B910" s="17"/>
      <c r="D910" s="17"/>
      <c r="E910" s="17"/>
      <c r="F910" s="17"/>
    </row>
    <row r="911">
      <c r="B911" s="17"/>
      <c r="D911" s="17"/>
      <c r="E911" s="17"/>
      <c r="F911" s="17"/>
    </row>
    <row r="912">
      <c r="B912" s="17"/>
      <c r="D912" s="17"/>
      <c r="E912" s="17"/>
      <c r="F912" s="17"/>
    </row>
    <row r="913">
      <c r="B913" s="17"/>
      <c r="D913" s="17"/>
      <c r="E913" s="17"/>
      <c r="F913" s="17"/>
    </row>
    <row r="914">
      <c r="B914" s="17"/>
      <c r="D914" s="17"/>
      <c r="E914" s="17"/>
      <c r="F914" s="17"/>
    </row>
    <row r="915">
      <c r="B915" s="17"/>
      <c r="D915" s="17"/>
      <c r="E915" s="17"/>
      <c r="F915" s="17"/>
    </row>
    <row r="916">
      <c r="B916" s="17"/>
      <c r="D916" s="17"/>
      <c r="E916" s="17"/>
      <c r="F916" s="17"/>
    </row>
    <row r="917">
      <c r="B917" s="17"/>
      <c r="D917" s="17"/>
      <c r="E917" s="17"/>
      <c r="F917" s="17"/>
    </row>
    <row r="918">
      <c r="B918" s="17"/>
      <c r="D918" s="17"/>
      <c r="E918" s="17"/>
      <c r="F918" s="17"/>
    </row>
    <row r="919">
      <c r="B919" s="17"/>
      <c r="D919" s="17"/>
      <c r="E919" s="17"/>
      <c r="F919" s="17"/>
    </row>
    <row r="920">
      <c r="B920" s="17"/>
      <c r="D920" s="17"/>
      <c r="E920" s="17"/>
      <c r="F920" s="17"/>
    </row>
    <row r="921">
      <c r="B921" s="17"/>
      <c r="D921" s="17"/>
      <c r="E921" s="17"/>
      <c r="F921" s="17"/>
    </row>
    <row r="922">
      <c r="B922" s="17"/>
      <c r="D922" s="17"/>
      <c r="E922" s="17"/>
      <c r="F922" s="17"/>
    </row>
    <row r="923">
      <c r="B923" s="17"/>
      <c r="D923" s="17"/>
      <c r="E923" s="17"/>
      <c r="F923" s="17"/>
    </row>
    <row r="924">
      <c r="B924" s="17"/>
      <c r="D924" s="17"/>
      <c r="E924" s="17"/>
      <c r="F924" s="17"/>
    </row>
    <row r="925">
      <c r="B925" s="17"/>
      <c r="D925" s="17"/>
      <c r="E925" s="17"/>
      <c r="F925" s="17"/>
    </row>
    <row r="926">
      <c r="B926" s="17"/>
      <c r="D926" s="17"/>
      <c r="E926" s="17"/>
      <c r="F926" s="17"/>
    </row>
    <row r="927">
      <c r="B927" s="17"/>
      <c r="D927" s="17"/>
      <c r="E927" s="17"/>
      <c r="F927" s="17"/>
    </row>
    <row r="928">
      <c r="B928" s="17"/>
      <c r="D928" s="17"/>
      <c r="E928" s="17"/>
      <c r="F928" s="17"/>
    </row>
    <row r="929">
      <c r="B929" s="17"/>
      <c r="D929" s="17"/>
      <c r="E929" s="17"/>
      <c r="F929" s="17"/>
    </row>
    <row r="930">
      <c r="B930" s="17"/>
      <c r="D930" s="17"/>
      <c r="E930" s="17"/>
      <c r="F930" s="17"/>
    </row>
    <row r="931">
      <c r="B931" s="17"/>
      <c r="D931" s="17"/>
      <c r="E931" s="17"/>
      <c r="F931" s="17"/>
    </row>
    <row r="932">
      <c r="B932" s="17"/>
      <c r="D932" s="17"/>
      <c r="E932" s="17"/>
      <c r="F932" s="17"/>
    </row>
    <row r="933">
      <c r="B933" s="17"/>
      <c r="D933" s="17"/>
      <c r="E933" s="17"/>
      <c r="F933" s="17"/>
    </row>
    <row r="934">
      <c r="B934" s="17"/>
      <c r="D934" s="17"/>
      <c r="E934" s="17"/>
      <c r="F934" s="17"/>
    </row>
    <row r="935">
      <c r="B935" s="17"/>
      <c r="D935" s="17"/>
      <c r="E935" s="17"/>
      <c r="F935" s="17"/>
    </row>
    <row r="936">
      <c r="B936" s="17"/>
      <c r="D936" s="17"/>
      <c r="E936" s="17"/>
      <c r="F936" s="17"/>
    </row>
    <row r="937">
      <c r="B937" s="17"/>
      <c r="D937" s="17"/>
      <c r="E937" s="17"/>
      <c r="F937" s="17"/>
    </row>
    <row r="938">
      <c r="B938" s="17"/>
      <c r="D938" s="17"/>
      <c r="E938" s="17"/>
      <c r="F938" s="17"/>
    </row>
    <row r="939">
      <c r="B939" s="17"/>
      <c r="D939" s="17"/>
      <c r="E939" s="17"/>
      <c r="F939" s="17"/>
    </row>
    <row r="940">
      <c r="B940" s="17"/>
      <c r="D940" s="17"/>
      <c r="E940" s="17"/>
      <c r="F940" s="17"/>
    </row>
    <row r="941">
      <c r="B941" s="17"/>
      <c r="D941" s="17"/>
      <c r="E941" s="17"/>
      <c r="F941" s="17"/>
    </row>
    <row r="942">
      <c r="B942" s="17"/>
      <c r="D942" s="17"/>
      <c r="E942" s="17"/>
      <c r="F942" s="17"/>
    </row>
    <row r="943">
      <c r="B943" s="17"/>
      <c r="D943" s="17"/>
      <c r="E943" s="17"/>
      <c r="F943" s="17"/>
    </row>
    <row r="944">
      <c r="B944" s="17"/>
      <c r="D944" s="17"/>
      <c r="E944" s="17"/>
      <c r="F944" s="17"/>
    </row>
    <row r="945">
      <c r="B945" s="17"/>
      <c r="D945" s="17"/>
      <c r="E945" s="17"/>
      <c r="F945" s="17"/>
    </row>
    <row r="946">
      <c r="B946" s="17"/>
      <c r="D946" s="17"/>
      <c r="E946" s="17"/>
      <c r="F946" s="17"/>
    </row>
    <row r="947">
      <c r="B947" s="17"/>
      <c r="D947" s="17"/>
      <c r="E947" s="17"/>
      <c r="F947" s="17"/>
    </row>
    <row r="948">
      <c r="B948" s="17"/>
      <c r="D948" s="17"/>
      <c r="E948" s="17"/>
      <c r="F948" s="17"/>
    </row>
    <row r="949">
      <c r="B949" s="17"/>
      <c r="D949" s="17"/>
      <c r="E949" s="17"/>
      <c r="F949" s="17"/>
    </row>
    <row r="950">
      <c r="B950" s="17"/>
      <c r="D950" s="17"/>
      <c r="E950" s="17"/>
      <c r="F950" s="17"/>
    </row>
    <row r="951">
      <c r="B951" s="17"/>
      <c r="D951" s="17"/>
      <c r="E951" s="17"/>
      <c r="F951" s="17"/>
    </row>
    <row r="952">
      <c r="B952" s="17"/>
      <c r="D952" s="17"/>
      <c r="E952" s="17"/>
      <c r="F952" s="17"/>
    </row>
    <row r="953">
      <c r="B953" s="17"/>
      <c r="D953" s="17"/>
      <c r="E953" s="17"/>
      <c r="F953" s="17"/>
    </row>
    <row r="954">
      <c r="B954" s="17"/>
      <c r="D954" s="17"/>
      <c r="E954" s="17"/>
      <c r="F954" s="17"/>
    </row>
    <row r="955">
      <c r="B955" s="17"/>
      <c r="D955" s="17"/>
      <c r="E955" s="17"/>
      <c r="F955" s="17"/>
    </row>
    <row r="956">
      <c r="B956" s="17"/>
      <c r="D956" s="17"/>
      <c r="E956" s="17"/>
      <c r="F956" s="17"/>
    </row>
    <row r="957">
      <c r="B957" s="17"/>
      <c r="D957" s="17"/>
      <c r="E957" s="17"/>
      <c r="F957" s="17"/>
    </row>
    <row r="958">
      <c r="B958" s="17"/>
      <c r="D958" s="17"/>
      <c r="E958" s="17"/>
      <c r="F958" s="17"/>
    </row>
    <row r="959">
      <c r="B959" s="17"/>
      <c r="D959" s="17"/>
      <c r="E959" s="17"/>
      <c r="F959" s="17"/>
    </row>
    <row r="960">
      <c r="B960" s="17"/>
      <c r="D960" s="17"/>
      <c r="E960" s="17"/>
      <c r="F960" s="17"/>
    </row>
    <row r="961">
      <c r="B961" s="17"/>
      <c r="D961" s="17"/>
      <c r="E961" s="17"/>
      <c r="F961" s="17"/>
    </row>
    <row r="962">
      <c r="B962" s="17"/>
      <c r="D962" s="17"/>
      <c r="E962" s="17"/>
      <c r="F962" s="17"/>
    </row>
    <row r="963">
      <c r="B963" s="17"/>
      <c r="D963" s="17"/>
      <c r="E963" s="17"/>
      <c r="F963" s="17"/>
    </row>
    <row r="964">
      <c r="B964" s="17"/>
      <c r="D964" s="17"/>
      <c r="E964" s="17"/>
      <c r="F964" s="17"/>
    </row>
    <row r="965">
      <c r="B965" s="17"/>
      <c r="D965" s="17"/>
      <c r="E965" s="17"/>
      <c r="F965" s="17"/>
    </row>
    <row r="966">
      <c r="B966" s="17"/>
      <c r="D966" s="17"/>
      <c r="E966" s="17"/>
      <c r="F966" s="17"/>
    </row>
    <row r="967">
      <c r="B967" s="17"/>
      <c r="D967" s="17"/>
      <c r="E967" s="17"/>
      <c r="F967" s="17"/>
    </row>
    <row r="968">
      <c r="B968" s="17"/>
      <c r="D968" s="17"/>
      <c r="E968" s="17"/>
      <c r="F968" s="17"/>
    </row>
    <row r="969">
      <c r="B969" s="17"/>
      <c r="D969" s="17"/>
      <c r="E969" s="17"/>
      <c r="F969" s="17"/>
    </row>
    <row r="970">
      <c r="B970" s="17"/>
      <c r="D970" s="17"/>
      <c r="E970" s="17"/>
      <c r="F970" s="17"/>
    </row>
    <row r="971">
      <c r="B971" s="17"/>
      <c r="D971" s="17"/>
      <c r="E971" s="17"/>
      <c r="F971" s="17"/>
    </row>
    <row r="972">
      <c r="B972" s="17"/>
      <c r="D972" s="17"/>
      <c r="E972" s="17"/>
      <c r="F972" s="17"/>
    </row>
    <row r="973">
      <c r="B973" s="17"/>
      <c r="D973" s="17"/>
      <c r="E973" s="17"/>
      <c r="F973" s="17"/>
    </row>
    <row r="974">
      <c r="B974" s="17"/>
      <c r="D974" s="17"/>
      <c r="E974" s="17"/>
      <c r="F974" s="17"/>
    </row>
    <row r="975">
      <c r="B975" s="17"/>
      <c r="D975" s="17"/>
      <c r="E975" s="17"/>
      <c r="F975" s="17"/>
    </row>
    <row r="976">
      <c r="B976" s="17"/>
      <c r="D976" s="17"/>
      <c r="E976" s="17"/>
      <c r="F976" s="17"/>
    </row>
    <row r="977">
      <c r="B977" s="17"/>
      <c r="D977" s="17"/>
      <c r="E977" s="17"/>
      <c r="F977" s="17"/>
    </row>
    <row r="978">
      <c r="B978" s="17"/>
      <c r="D978" s="17"/>
      <c r="E978" s="17"/>
      <c r="F978" s="17"/>
    </row>
    <row r="979">
      <c r="B979" s="17"/>
      <c r="D979" s="17"/>
      <c r="E979" s="17"/>
      <c r="F979" s="17"/>
    </row>
    <row r="980">
      <c r="B980" s="17"/>
      <c r="D980" s="17"/>
      <c r="E980" s="17"/>
      <c r="F980" s="17"/>
    </row>
    <row r="981">
      <c r="B981" s="17"/>
      <c r="D981" s="17"/>
      <c r="E981" s="17"/>
      <c r="F981" s="17"/>
    </row>
    <row r="982">
      <c r="B982" s="17"/>
      <c r="D982" s="17"/>
      <c r="E982" s="17"/>
      <c r="F982" s="17"/>
    </row>
    <row r="983">
      <c r="B983" s="17"/>
      <c r="D983" s="17"/>
      <c r="E983" s="17"/>
      <c r="F983" s="17"/>
    </row>
    <row r="984">
      <c r="B984" s="17"/>
      <c r="D984" s="17"/>
      <c r="E984" s="17"/>
      <c r="F984" s="17"/>
    </row>
    <row r="985">
      <c r="B985" s="17"/>
      <c r="D985" s="17"/>
      <c r="E985" s="17"/>
      <c r="F985" s="17"/>
    </row>
    <row r="986">
      <c r="B986" s="17"/>
      <c r="D986" s="17"/>
      <c r="E986" s="17"/>
      <c r="F986" s="17"/>
    </row>
    <row r="987">
      <c r="B987" s="17"/>
      <c r="D987" s="17"/>
      <c r="E987" s="17"/>
      <c r="F987" s="17"/>
    </row>
    <row r="988">
      <c r="B988" s="17"/>
      <c r="D988" s="17"/>
      <c r="E988" s="17"/>
      <c r="F988" s="17"/>
    </row>
    <row r="989">
      <c r="B989" s="17"/>
      <c r="D989" s="17"/>
      <c r="E989" s="17"/>
      <c r="F989" s="17"/>
    </row>
    <row r="990">
      <c r="B990" s="17"/>
      <c r="D990" s="17"/>
      <c r="E990" s="17"/>
      <c r="F990" s="17"/>
    </row>
    <row r="991">
      <c r="B991" s="17"/>
      <c r="D991" s="17"/>
      <c r="E991" s="17"/>
      <c r="F991" s="17"/>
    </row>
    <row r="992">
      <c r="B992" s="17"/>
      <c r="D992" s="17"/>
      <c r="E992" s="17"/>
      <c r="F992" s="17"/>
    </row>
    <row r="993">
      <c r="B993" s="17"/>
      <c r="D993" s="17"/>
      <c r="E993" s="17"/>
      <c r="F993" s="17"/>
    </row>
    <row r="994">
      <c r="B994" s="17"/>
      <c r="D994" s="17"/>
      <c r="E994" s="17"/>
      <c r="F994" s="17"/>
    </row>
    <row r="995">
      <c r="B995" s="17"/>
      <c r="D995" s="17"/>
      <c r="E995" s="17"/>
      <c r="F995" s="17"/>
    </row>
    <row r="996">
      <c r="B996" s="17"/>
      <c r="D996" s="17"/>
      <c r="E996" s="17"/>
      <c r="F996" s="17"/>
    </row>
    <row r="997">
      <c r="B997" s="17"/>
      <c r="D997" s="17"/>
      <c r="E997" s="17"/>
      <c r="F997" s="17"/>
    </row>
    <row r="998">
      <c r="B998" s="17"/>
      <c r="D998" s="17"/>
      <c r="E998" s="17"/>
      <c r="F998" s="17"/>
    </row>
    <row r="999">
      <c r="B999" s="17"/>
      <c r="D999" s="17"/>
      <c r="E999" s="17"/>
      <c r="F999" s="17"/>
    </row>
    <row r="1000">
      <c r="B1000" s="17"/>
      <c r="D1000" s="17"/>
      <c r="E1000" s="17"/>
      <c r="F1000" s="17"/>
    </row>
    <row r="1001">
      <c r="B1001" s="17"/>
      <c r="D1001" s="17"/>
      <c r="E1001" s="17"/>
      <c r="F1001" s="17"/>
    </row>
    <row r="1002">
      <c r="B1002" s="17"/>
      <c r="D1002" s="17"/>
      <c r="E1002" s="17"/>
      <c r="F1002" s="17"/>
    </row>
    <row r="1003">
      <c r="B1003" s="17"/>
      <c r="D1003" s="17"/>
      <c r="E1003" s="17"/>
      <c r="F1003" s="17"/>
    </row>
    <row r="1004">
      <c r="B1004" s="17"/>
      <c r="D1004" s="17"/>
      <c r="E1004" s="17"/>
      <c r="F1004" s="17"/>
    </row>
    <row r="1005">
      <c r="B1005" s="17"/>
      <c r="D1005" s="17"/>
      <c r="E1005" s="17"/>
      <c r="F1005" s="17"/>
    </row>
    <row r="1006">
      <c r="B1006" s="17"/>
      <c r="D1006" s="17"/>
      <c r="E1006" s="17"/>
      <c r="F1006" s="17"/>
    </row>
    <row r="1007">
      <c r="B1007" s="17"/>
      <c r="D1007" s="17"/>
      <c r="E1007" s="17"/>
      <c r="F1007" s="17"/>
    </row>
    <row r="1008">
      <c r="B1008" s="17"/>
      <c r="D1008" s="17"/>
      <c r="E1008" s="17"/>
      <c r="F1008" s="17"/>
    </row>
    <row r="1009">
      <c r="B1009" s="17"/>
      <c r="D1009" s="17"/>
      <c r="E1009" s="17"/>
      <c r="F1009" s="17"/>
    </row>
    <row r="1010">
      <c r="B1010" s="17"/>
      <c r="D1010" s="17"/>
      <c r="E1010" s="17"/>
      <c r="F1010" s="17"/>
    </row>
    <row r="1011">
      <c r="B1011" s="17"/>
      <c r="D1011" s="17"/>
      <c r="E1011" s="17"/>
      <c r="F1011" s="17"/>
    </row>
    <row r="1012">
      <c r="B1012" s="17"/>
      <c r="D1012" s="17"/>
      <c r="E1012" s="17"/>
      <c r="F1012" s="17"/>
    </row>
    <row r="1013">
      <c r="B1013" s="17"/>
      <c r="D1013" s="17"/>
      <c r="E1013" s="17"/>
      <c r="F1013" s="17"/>
    </row>
    <row r="1014">
      <c r="B1014" s="17"/>
      <c r="D1014" s="17"/>
      <c r="E1014" s="17"/>
      <c r="F1014" s="17"/>
    </row>
    <row r="1015">
      <c r="B1015" s="17"/>
      <c r="D1015" s="17"/>
      <c r="E1015" s="17"/>
      <c r="F1015" s="17"/>
    </row>
    <row r="1016">
      <c r="B1016" s="17"/>
      <c r="D1016" s="17"/>
      <c r="E1016" s="17"/>
      <c r="F1016" s="17"/>
    </row>
    <row r="1017">
      <c r="B1017" s="17"/>
      <c r="D1017" s="17"/>
      <c r="E1017" s="17"/>
      <c r="F1017" s="17"/>
    </row>
    <row r="1018">
      <c r="B1018" s="17"/>
      <c r="D1018" s="17"/>
      <c r="E1018" s="17"/>
      <c r="F1018" s="17"/>
    </row>
    <row r="1019">
      <c r="B1019" s="17"/>
      <c r="D1019" s="17"/>
      <c r="E1019" s="17"/>
      <c r="F1019" s="17"/>
    </row>
  </sheetData>
  <mergeCells count="7">
    <mergeCell ref="A12:AA12"/>
    <mergeCell ref="A53:AB53"/>
    <mergeCell ref="A66:AB66"/>
    <mergeCell ref="A80:AB80"/>
    <mergeCell ref="A99:AB99"/>
    <mergeCell ref="A112:AB112"/>
    <mergeCell ref="A127:AB127"/>
  </mergeCells>
  <dataValidations>
    <dataValidation type="list" allowBlank="1" showErrorMessage="1" sqref="C55:C64 G55:G64 C68:C79 G68:G79 C82:C98 G82:G98 C101:C111 G101:G111 C114:C126 G114:G126 C129:C136 G129:G136 C139:C150 G139:G150">
      <formula1>"Pass,Fail,NoExecution,InProgress,Hold"</formula1>
    </dataValidation>
    <dataValidation type="list" allowBlank="1" showErrorMessage="1" sqref="E2:E8">
      <formula1>"Blocker,Critical,High,Medium,Low"</formula1>
    </dataValidation>
    <dataValidation type="list" allowBlank="1" showErrorMessage="1" sqref="B23:B27">
      <formula1>"Tag,Non Tag"</formula1>
    </dataValidation>
    <dataValidation type="list" allowBlank="1" showErrorMessage="1" sqref="D29:D36">
      <formula1>"OLD METAL,TAG,NON TAG"</formula1>
    </dataValidation>
    <dataValidation type="list" allowBlank="1" showErrorMessage="1" sqref="I14:I19 J23:J27 J29:J36 K38:K43 I46:I51 H55:H64 H68:H79 H82:H98 H101:H111 H114:H126 H129:H136 H139:H150">
      <formula1>"Yes,No,In-Progress"</formula1>
    </dataValidation>
    <dataValidation type="list" allowBlank="1" showErrorMessage="1" sqref="C23:D27">
      <formula1>"Yes,No"</formula1>
    </dataValidation>
    <dataValidation type="list" allowBlank="1" showErrorMessage="1" sqref="C29:C36 C38:C43 C46:C51">
      <formula1>"MELTING,TESTING,REFINING,POLISHING,CUTTING	"</formula1>
    </dataValidation>
    <dataValidation type="list" allowBlank="1" showErrorMessage="1" sqref="C2:C8 H14:H19 I23:I27 I29:I36 J38:J43">
      <formula1>"Pass,Fail,OnHold,InProgress"</formula1>
    </dataValidation>
    <dataValidation type="list" allowBlank="1" showErrorMessage="1" sqref="D14:D19 E23:E27 E29:E36 F38:F43 D46:D51 H46:H51">
      <formula1>"Pass,Fail,NoExecution,InProgress"</formula1>
    </dataValidation>
    <dataValidation type="list" allowBlank="1" showErrorMessage="1" sqref="D38:D43">
      <formula1>"YES,NO"</formula1>
    </dataValidation>
    <dataValidation type="list" allowBlank="1" showErrorMessage="1" sqref="F14:F19 G23:G27 G29:G36 H38:H43 F46:F51">
      <formula1>"Blocker,Critical,High,Medium,Low"</formula1>
    </dataValidation>
    <dataValidation type="list" allowBlank="1" showErrorMessage="1" sqref="B29:B36 B38:B43 B46:B51">
      <formula1>"ISSUE,RECEIPT"</formula1>
    </dataValidation>
    <dataValidation type="list" allowBlank="1" showErrorMessage="1" sqref="E38:E43">
      <formula1>"Add to Stock,Add to Next Process"</formula1>
    </dataValidation>
    <dataValidation type="list" allowBlank="1" showErrorMessage="1" sqref="E55:E64 E68:E79 E82:E98 E101:E111 E114:E126 E129:E136 E139:E150">
      <formula1>"Blocker,Critical,High,Medium,Low"</formula1>
    </dataValidation>
  </dataValidations>
  <hyperlinks>
    <hyperlink r:id="rId1" ref="D2"/>
    <hyperlink r:id="rId2" ref="D7"/>
    <hyperlink r:id="rId3" ref="D8"/>
    <hyperlink r:id="rId4" ref="A13"/>
    <hyperlink r:id="rId5" ref="E19"/>
    <hyperlink r:id="rId6" ref="A22"/>
    <hyperlink r:id="rId7" ref="F23"/>
    <hyperlink r:id="rId8" ref="F24"/>
    <hyperlink r:id="rId9" ref="A28"/>
    <hyperlink r:id="rId10" ref="A37"/>
    <hyperlink r:id="rId11" ref="A45"/>
    <hyperlink r:id="rId12" ref="E46"/>
    <hyperlink r:id="rId13" ref="A54"/>
    <hyperlink r:id="rId14" ref="D61"/>
    <hyperlink r:id="rId15" ref="D63"/>
    <hyperlink r:id="rId16" ref="D64"/>
    <hyperlink r:id="rId17" ref="D75"/>
    <hyperlink r:id="rId18" ref="D76"/>
    <hyperlink r:id="rId19" ref="D79"/>
    <hyperlink r:id="rId20" ref="D93"/>
    <hyperlink r:id="rId21" ref="D94"/>
    <hyperlink r:id="rId22" ref="D96"/>
    <hyperlink r:id="rId23" ref="D108"/>
    <hyperlink r:id="rId24" ref="D109"/>
    <hyperlink r:id="rId25" ref="D111"/>
    <hyperlink r:id="rId26" ref="D122"/>
    <hyperlink r:id="rId27" ref="D134"/>
  </hyperlinks>
  <drawing r:id="rId2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56.75"/>
    <col customWidth="1" min="4" max="4" width="23.75"/>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9" t="s">
        <v>1852</v>
      </c>
      <c r="C2" s="88" t="s">
        <v>84</v>
      </c>
      <c r="D2" s="91" t="s">
        <v>1853</v>
      </c>
      <c r="E2" s="17"/>
      <c r="F2" s="46"/>
      <c r="G2" s="46"/>
      <c r="H2" s="46"/>
      <c r="I2" s="46"/>
      <c r="J2" s="46"/>
      <c r="K2" s="46"/>
      <c r="L2" s="46"/>
      <c r="M2" s="46"/>
      <c r="N2" s="46"/>
      <c r="O2" s="46"/>
      <c r="P2" s="46"/>
      <c r="Q2" s="46"/>
      <c r="R2" s="46"/>
      <c r="S2" s="46"/>
      <c r="T2" s="46"/>
      <c r="U2" s="46"/>
      <c r="V2" s="46"/>
      <c r="W2" s="46"/>
      <c r="X2" s="46"/>
      <c r="Y2" s="46"/>
      <c r="Z2" s="46"/>
      <c r="AA2" s="46"/>
    </row>
    <row r="3">
      <c r="A3" s="88">
        <v>2.0</v>
      </c>
      <c r="B3" s="89" t="s">
        <v>1854</v>
      </c>
      <c r="C3" s="88" t="s">
        <v>76</v>
      </c>
      <c r="D3" s="46"/>
      <c r="E3" s="17"/>
      <c r="F3" s="46"/>
      <c r="G3" s="46"/>
      <c r="H3" s="46"/>
      <c r="I3" s="46"/>
      <c r="J3" s="46"/>
      <c r="K3" s="46"/>
      <c r="L3" s="46"/>
      <c r="M3" s="46"/>
      <c r="N3" s="46"/>
      <c r="O3" s="46"/>
      <c r="P3" s="46"/>
      <c r="Q3" s="46"/>
      <c r="R3" s="46"/>
      <c r="S3" s="46"/>
      <c r="T3" s="46"/>
      <c r="U3" s="46"/>
      <c r="V3" s="46"/>
      <c r="W3" s="46"/>
      <c r="X3" s="46"/>
      <c r="Y3" s="46"/>
      <c r="Z3" s="46"/>
      <c r="AA3" s="46"/>
    </row>
    <row r="4">
      <c r="A4" s="88">
        <v>3.0</v>
      </c>
      <c r="B4" s="89" t="s">
        <v>1855</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89" t="s">
        <v>1856</v>
      </c>
      <c r="C5" s="88" t="s">
        <v>76</v>
      </c>
      <c r="D5" s="46"/>
      <c r="E5" s="17"/>
      <c r="F5" s="46"/>
      <c r="G5" s="46"/>
      <c r="H5" s="46"/>
      <c r="I5" s="46"/>
      <c r="J5" s="46"/>
      <c r="K5" s="46"/>
      <c r="L5" s="46"/>
      <c r="M5" s="46"/>
      <c r="N5" s="46"/>
      <c r="O5" s="46"/>
      <c r="P5" s="46"/>
      <c r="Q5" s="46"/>
      <c r="R5" s="46"/>
      <c r="S5" s="46"/>
      <c r="T5" s="46"/>
      <c r="U5" s="46"/>
      <c r="V5" s="46"/>
      <c r="W5" s="46"/>
      <c r="X5" s="46"/>
      <c r="Y5" s="46"/>
      <c r="Z5" s="46"/>
      <c r="AA5" s="46"/>
    </row>
    <row r="6">
      <c r="A6" s="88">
        <v>5.0</v>
      </c>
      <c r="B6" s="94"/>
      <c r="C6" s="46"/>
      <c r="D6" s="46"/>
      <c r="E6" s="46"/>
      <c r="F6" s="46"/>
      <c r="G6" s="46"/>
      <c r="H6" s="46"/>
      <c r="I6" s="46"/>
      <c r="J6" s="46"/>
      <c r="K6" s="46"/>
      <c r="L6" s="46"/>
      <c r="M6" s="46"/>
      <c r="N6" s="46"/>
      <c r="O6" s="46"/>
      <c r="P6" s="46"/>
      <c r="Q6" s="46"/>
      <c r="R6" s="46"/>
      <c r="S6" s="46"/>
      <c r="T6" s="46"/>
      <c r="U6" s="46"/>
      <c r="V6" s="46"/>
      <c r="W6" s="46"/>
      <c r="X6" s="46"/>
      <c r="Y6" s="46"/>
      <c r="Z6" s="46"/>
      <c r="AA6" s="46"/>
    </row>
    <row r="7">
      <c r="A7" s="230" t="s">
        <v>70</v>
      </c>
      <c r="B7" s="128" t="s">
        <v>71</v>
      </c>
      <c r="C7" s="61" t="s">
        <v>122</v>
      </c>
      <c r="D7" s="61" t="s">
        <v>73</v>
      </c>
      <c r="E7" s="61" t="s">
        <v>123</v>
      </c>
      <c r="F7" s="61" t="s">
        <v>3</v>
      </c>
      <c r="G7" s="61" t="s">
        <v>124</v>
      </c>
      <c r="H7" s="67" t="s">
        <v>125</v>
      </c>
      <c r="I7" s="46"/>
      <c r="J7" s="46"/>
      <c r="K7" s="46"/>
      <c r="L7" s="46"/>
      <c r="M7" s="46"/>
      <c r="N7" s="46"/>
      <c r="O7" s="46"/>
      <c r="P7" s="46"/>
      <c r="Q7" s="46"/>
      <c r="R7" s="46"/>
      <c r="S7" s="46"/>
      <c r="T7" s="46"/>
      <c r="U7" s="46"/>
      <c r="V7" s="46"/>
      <c r="W7" s="46"/>
      <c r="X7" s="46"/>
      <c r="Y7" s="46"/>
      <c r="Z7" s="46"/>
      <c r="AA7" s="46"/>
    </row>
    <row r="8">
      <c r="A8" s="231" t="s">
        <v>1857</v>
      </c>
      <c r="B8" s="16"/>
      <c r="C8" s="26"/>
      <c r="D8" s="27"/>
      <c r="E8" s="154"/>
      <c r="F8" s="27"/>
      <c r="G8" s="26"/>
      <c r="H8" s="27"/>
      <c r="I8" s="46"/>
      <c r="J8" s="46"/>
      <c r="K8" s="46"/>
      <c r="L8" s="46"/>
      <c r="M8" s="46"/>
      <c r="N8" s="46"/>
      <c r="O8" s="46"/>
      <c r="P8" s="46"/>
      <c r="Q8" s="46"/>
      <c r="R8" s="46"/>
      <c r="S8" s="46"/>
      <c r="T8" s="46"/>
      <c r="U8" s="46"/>
      <c r="V8" s="46"/>
      <c r="W8" s="46"/>
      <c r="X8" s="46"/>
      <c r="Y8" s="46"/>
      <c r="Z8" s="46"/>
      <c r="AA8" s="46"/>
    </row>
    <row r="9">
      <c r="A9" s="6">
        <v>1.0</v>
      </c>
      <c r="B9" s="89" t="s">
        <v>1858</v>
      </c>
      <c r="C9" s="26"/>
      <c r="D9" s="27"/>
      <c r="E9" s="154"/>
      <c r="F9" s="27"/>
      <c r="G9" s="26" t="s">
        <v>76</v>
      </c>
      <c r="H9" s="27"/>
      <c r="I9" s="46"/>
      <c r="J9" s="46"/>
      <c r="K9" s="46"/>
      <c r="L9" s="46"/>
      <c r="M9" s="46"/>
      <c r="N9" s="46"/>
      <c r="O9" s="46"/>
      <c r="P9" s="46"/>
      <c r="Q9" s="46"/>
      <c r="R9" s="46"/>
      <c r="S9" s="46"/>
      <c r="T9" s="46"/>
      <c r="U9" s="46"/>
      <c r="V9" s="46"/>
      <c r="W9" s="46"/>
      <c r="X9" s="46"/>
      <c r="Y9" s="46"/>
      <c r="Z9" s="46"/>
      <c r="AA9" s="46"/>
    </row>
    <row r="10">
      <c r="A10" s="6">
        <v>2.0</v>
      </c>
      <c r="B10" s="89" t="s">
        <v>1859</v>
      </c>
      <c r="C10" s="26"/>
      <c r="D10" s="27"/>
      <c r="E10" s="154"/>
      <c r="F10" s="27"/>
      <c r="G10" s="26" t="s">
        <v>76</v>
      </c>
      <c r="H10" s="27"/>
      <c r="I10" s="46"/>
      <c r="J10" s="46"/>
      <c r="K10" s="46"/>
      <c r="L10" s="46"/>
      <c r="M10" s="46"/>
      <c r="N10" s="46"/>
      <c r="O10" s="46"/>
      <c r="P10" s="46"/>
      <c r="Q10" s="46"/>
      <c r="R10" s="46"/>
      <c r="S10" s="46"/>
      <c r="T10" s="46"/>
      <c r="U10" s="46"/>
      <c r="V10" s="46"/>
      <c r="W10" s="46"/>
      <c r="X10" s="46"/>
      <c r="Y10" s="46"/>
      <c r="Z10" s="46"/>
      <c r="AA10" s="46"/>
    </row>
    <row r="11">
      <c r="A11" s="88">
        <v>3.0</v>
      </c>
      <c r="B11" s="89" t="s">
        <v>1860</v>
      </c>
      <c r="C11" s="26"/>
      <c r="D11" s="27"/>
      <c r="E11" s="154"/>
      <c r="F11" s="27"/>
      <c r="G11" s="26" t="s">
        <v>76</v>
      </c>
      <c r="H11" s="27"/>
      <c r="I11" s="46"/>
      <c r="J11" s="46"/>
      <c r="K11" s="46"/>
      <c r="L11" s="46"/>
      <c r="M11" s="46"/>
      <c r="N11" s="46"/>
      <c r="O11" s="46"/>
      <c r="P11" s="46"/>
      <c r="Q11" s="46"/>
      <c r="R11" s="46"/>
      <c r="S11" s="46"/>
      <c r="T11" s="46"/>
      <c r="U11" s="46"/>
      <c r="V11" s="46"/>
      <c r="W11" s="46"/>
      <c r="X11" s="46"/>
      <c r="Y11" s="46"/>
      <c r="Z11" s="46"/>
      <c r="AA11" s="46"/>
    </row>
    <row r="12">
      <c r="A12" s="232" t="s">
        <v>1861</v>
      </c>
      <c r="B12" s="89"/>
      <c r="C12" s="26"/>
      <c r="D12" s="27"/>
      <c r="E12" s="154"/>
      <c r="F12" s="27"/>
      <c r="G12" s="26"/>
      <c r="H12" s="27"/>
      <c r="I12" s="46"/>
      <c r="J12" s="46"/>
      <c r="K12" s="46"/>
      <c r="L12" s="46"/>
      <c r="M12" s="46"/>
      <c r="N12" s="46"/>
      <c r="O12" s="46"/>
      <c r="P12" s="46"/>
      <c r="Q12" s="46"/>
      <c r="R12" s="46"/>
      <c r="S12" s="46"/>
      <c r="T12" s="46"/>
      <c r="U12" s="46"/>
      <c r="V12" s="46"/>
      <c r="W12" s="46"/>
      <c r="X12" s="46"/>
      <c r="Y12" s="46"/>
      <c r="Z12" s="46"/>
      <c r="AA12" s="46"/>
    </row>
    <row r="13">
      <c r="A13" s="88">
        <v>4.0</v>
      </c>
      <c r="B13" s="89" t="s">
        <v>1862</v>
      </c>
      <c r="C13" s="26"/>
      <c r="D13" s="27"/>
      <c r="E13" s="154"/>
      <c r="F13" s="27"/>
      <c r="G13" s="26" t="s">
        <v>76</v>
      </c>
      <c r="H13" s="27"/>
      <c r="I13" s="46"/>
      <c r="J13" s="46"/>
      <c r="K13" s="46"/>
      <c r="L13" s="46"/>
      <c r="M13" s="46"/>
      <c r="N13" s="46"/>
      <c r="O13" s="46"/>
      <c r="P13" s="46"/>
      <c r="Q13" s="46"/>
      <c r="R13" s="46"/>
      <c r="S13" s="46"/>
      <c r="T13" s="46"/>
      <c r="U13" s="46"/>
      <c r="V13" s="46"/>
      <c r="W13" s="46"/>
      <c r="X13" s="46"/>
      <c r="Y13" s="46"/>
      <c r="Z13" s="46"/>
      <c r="AA13" s="46"/>
    </row>
    <row r="14">
      <c r="A14" s="88">
        <v>5.0</v>
      </c>
      <c r="B14" s="16" t="s">
        <v>1863</v>
      </c>
      <c r="C14" s="26"/>
      <c r="D14" s="27"/>
      <c r="E14" s="154"/>
      <c r="F14" s="27"/>
      <c r="G14" s="26" t="s">
        <v>76</v>
      </c>
      <c r="H14" s="27"/>
      <c r="I14" s="46"/>
      <c r="J14" s="46"/>
      <c r="K14" s="46"/>
      <c r="L14" s="46"/>
      <c r="M14" s="46"/>
      <c r="N14" s="46"/>
      <c r="O14" s="46"/>
      <c r="P14" s="46"/>
      <c r="Q14" s="46"/>
      <c r="R14" s="46"/>
      <c r="S14" s="46"/>
      <c r="T14" s="46"/>
      <c r="U14" s="46"/>
      <c r="V14" s="46"/>
      <c r="W14" s="46"/>
      <c r="X14" s="46"/>
      <c r="Y14" s="46"/>
      <c r="Z14" s="46"/>
      <c r="AA14" s="46"/>
    </row>
    <row r="15">
      <c r="A15" s="88">
        <v>6.0</v>
      </c>
      <c r="B15" s="89" t="s">
        <v>1860</v>
      </c>
      <c r="C15" s="26"/>
      <c r="D15" s="27"/>
      <c r="E15" s="154"/>
      <c r="F15" s="27"/>
      <c r="G15" s="26" t="s">
        <v>76</v>
      </c>
      <c r="H15" s="27"/>
      <c r="I15" s="46"/>
      <c r="J15" s="46"/>
      <c r="K15" s="46"/>
      <c r="L15" s="46"/>
      <c r="M15" s="46"/>
      <c r="N15" s="46"/>
      <c r="O15" s="46"/>
      <c r="P15" s="46"/>
      <c r="Q15" s="46"/>
      <c r="R15" s="46"/>
      <c r="S15" s="46"/>
      <c r="T15" s="46"/>
      <c r="U15" s="46"/>
      <c r="V15" s="46"/>
      <c r="W15" s="46"/>
      <c r="X15" s="46"/>
      <c r="Y15" s="46"/>
      <c r="Z15" s="46"/>
      <c r="AA15" s="46"/>
    </row>
    <row r="16">
      <c r="A16" s="233" t="s">
        <v>1864</v>
      </c>
      <c r="B16" s="234"/>
      <c r="C16" s="26"/>
      <c r="D16" s="27"/>
      <c r="E16" s="154"/>
      <c r="F16" s="27"/>
      <c r="G16" s="26"/>
      <c r="H16" s="27"/>
      <c r="I16" s="46"/>
      <c r="J16" s="46"/>
      <c r="K16" s="46"/>
      <c r="L16" s="46"/>
      <c r="M16" s="46"/>
      <c r="N16" s="46"/>
      <c r="O16" s="46"/>
      <c r="P16" s="46"/>
      <c r="Q16" s="46"/>
      <c r="R16" s="46"/>
      <c r="S16" s="46"/>
      <c r="T16" s="46"/>
      <c r="U16" s="46"/>
      <c r="V16" s="46"/>
      <c r="W16" s="46"/>
      <c r="X16" s="46"/>
      <c r="Y16" s="46"/>
      <c r="Z16" s="46"/>
      <c r="AA16" s="46"/>
    </row>
    <row r="17">
      <c r="A17" s="221">
        <v>7.0</v>
      </c>
      <c r="B17" s="89" t="s">
        <v>1865</v>
      </c>
      <c r="C17" s="26"/>
      <c r="D17" s="27"/>
      <c r="E17" s="154"/>
      <c r="F17" s="27"/>
      <c r="G17" s="26" t="s">
        <v>76</v>
      </c>
      <c r="H17" s="27"/>
      <c r="I17" s="46"/>
      <c r="J17" s="46"/>
      <c r="K17" s="46"/>
      <c r="L17" s="46"/>
      <c r="M17" s="46"/>
      <c r="N17" s="46"/>
      <c r="O17" s="46"/>
      <c r="P17" s="46"/>
      <c r="Q17" s="46"/>
      <c r="R17" s="46"/>
      <c r="S17" s="46"/>
      <c r="T17" s="46"/>
      <c r="U17" s="46"/>
      <c r="V17" s="46"/>
      <c r="W17" s="46"/>
      <c r="X17" s="46"/>
      <c r="Y17" s="46"/>
      <c r="Z17" s="46"/>
      <c r="AA17" s="46"/>
    </row>
    <row r="18">
      <c r="A18" s="88">
        <v>8.0</v>
      </c>
      <c r="B18" s="89" t="s">
        <v>1866</v>
      </c>
      <c r="C18" s="26"/>
      <c r="D18" s="27"/>
      <c r="E18" s="154"/>
      <c r="F18" s="27"/>
      <c r="G18" s="26" t="s">
        <v>76</v>
      </c>
      <c r="H18" s="27"/>
      <c r="I18" s="46"/>
      <c r="J18" s="46"/>
      <c r="K18" s="46"/>
      <c r="L18" s="46"/>
      <c r="M18" s="46"/>
      <c r="N18" s="46"/>
      <c r="O18" s="46"/>
      <c r="P18" s="46"/>
      <c r="Q18" s="46"/>
      <c r="R18" s="46"/>
      <c r="S18" s="46"/>
      <c r="T18" s="46"/>
      <c r="U18" s="46"/>
      <c r="V18" s="46"/>
      <c r="W18" s="46"/>
      <c r="X18" s="46"/>
      <c r="Y18" s="46"/>
      <c r="Z18" s="46"/>
      <c r="AA18" s="46"/>
    </row>
    <row r="19">
      <c r="A19" s="88">
        <v>9.0</v>
      </c>
      <c r="B19" s="89" t="s">
        <v>1860</v>
      </c>
      <c r="C19" s="26"/>
      <c r="D19" s="27"/>
      <c r="E19" s="154"/>
      <c r="F19" s="27"/>
      <c r="G19" s="26" t="s">
        <v>76</v>
      </c>
      <c r="H19" s="27"/>
      <c r="I19" s="46"/>
      <c r="J19" s="46"/>
      <c r="K19" s="46"/>
      <c r="L19" s="46"/>
      <c r="M19" s="46"/>
      <c r="N19" s="46"/>
      <c r="O19" s="46"/>
      <c r="P19" s="46"/>
      <c r="Q19" s="46"/>
      <c r="R19" s="46"/>
      <c r="S19" s="46"/>
      <c r="T19" s="46"/>
      <c r="U19" s="46"/>
      <c r="V19" s="46"/>
      <c r="W19" s="46"/>
      <c r="X19" s="46"/>
      <c r="Y19" s="46"/>
      <c r="Z19" s="46"/>
      <c r="AA19" s="46"/>
    </row>
    <row r="20">
      <c r="A20" s="233" t="s">
        <v>1867</v>
      </c>
      <c r="B20" s="234"/>
      <c r="C20" s="48"/>
      <c r="D20" s="108"/>
      <c r="E20" s="235"/>
      <c r="F20" s="108"/>
      <c r="G20" s="48"/>
      <c r="H20" s="27"/>
      <c r="I20" s="112"/>
      <c r="J20" s="112"/>
      <c r="K20" s="112"/>
      <c r="L20" s="112"/>
      <c r="M20" s="112"/>
      <c r="N20" s="112"/>
      <c r="O20" s="112"/>
      <c r="P20" s="112"/>
      <c r="Q20" s="112"/>
      <c r="R20" s="112"/>
      <c r="S20" s="112"/>
      <c r="T20" s="112"/>
      <c r="U20" s="112"/>
      <c r="V20" s="112"/>
      <c r="W20" s="112"/>
      <c r="X20" s="112"/>
      <c r="Y20" s="112"/>
      <c r="Z20" s="112"/>
      <c r="AA20" s="112"/>
    </row>
    <row r="21">
      <c r="A21" s="221">
        <v>10.0</v>
      </c>
      <c r="B21" s="89" t="s">
        <v>1868</v>
      </c>
      <c r="C21" s="26"/>
      <c r="D21" s="27"/>
      <c r="E21" s="154"/>
      <c r="F21" s="27"/>
      <c r="G21" s="26" t="s">
        <v>76</v>
      </c>
      <c r="H21" s="27"/>
      <c r="I21" s="46"/>
      <c r="J21" s="46"/>
      <c r="K21" s="46"/>
      <c r="L21" s="46"/>
      <c r="M21" s="46"/>
      <c r="N21" s="46"/>
      <c r="O21" s="46"/>
      <c r="P21" s="46"/>
      <c r="Q21" s="46"/>
      <c r="R21" s="46"/>
      <c r="S21" s="46"/>
      <c r="T21" s="46"/>
      <c r="U21" s="46"/>
      <c r="V21" s="46"/>
      <c r="W21" s="46"/>
      <c r="X21" s="46"/>
      <c r="Y21" s="46"/>
      <c r="Z21" s="46"/>
      <c r="AA21" s="46"/>
    </row>
    <row r="22">
      <c r="A22" s="88">
        <v>11.0</v>
      </c>
      <c r="B22" s="89" t="s">
        <v>1869</v>
      </c>
      <c r="C22" s="26"/>
      <c r="D22" s="27"/>
      <c r="E22" s="154"/>
      <c r="F22" s="27"/>
      <c r="G22" s="26" t="s">
        <v>76</v>
      </c>
      <c r="H22" s="27"/>
      <c r="I22" s="46"/>
      <c r="J22" s="46"/>
      <c r="K22" s="46"/>
      <c r="L22" s="46"/>
      <c r="M22" s="46"/>
      <c r="N22" s="46"/>
      <c r="O22" s="46"/>
      <c r="P22" s="46"/>
      <c r="Q22" s="46"/>
      <c r="R22" s="46"/>
      <c r="S22" s="46"/>
      <c r="T22" s="46"/>
      <c r="U22" s="46"/>
      <c r="V22" s="46"/>
      <c r="W22" s="46"/>
      <c r="X22" s="46"/>
      <c r="Y22" s="46"/>
      <c r="Z22" s="46"/>
      <c r="AA22" s="46"/>
    </row>
    <row r="23">
      <c r="A23" s="88">
        <v>12.0</v>
      </c>
      <c r="B23" s="89" t="s">
        <v>1860</v>
      </c>
      <c r="C23" s="26"/>
      <c r="D23" s="27"/>
      <c r="E23" s="154"/>
      <c r="F23" s="27"/>
      <c r="G23" s="26" t="s">
        <v>76</v>
      </c>
      <c r="H23" s="27"/>
      <c r="I23" s="46"/>
      <c r="J23" s="46"/>
      <c r="K23" s="46"/>
      <c r="L23" s="46"/>
      <c r="M23" s="46"/>
      <c r="N23" s="46"/>
      <c r="O23" s="46"/>
      <c r="P23" s="46"/>
      <c r="Q23" s="46"/>
      <c r="R23" s="46"/>
      <c r="S23" s="46"/>
      <c r="T23" s="46"/>
      <c r="U23" s="46"/>
      <c r="V23" s="46"/>
      <c r="W23" s="46"/>
      <c r="X23" s="46"/>
      <c r="Y23" s="46"/>
      <c r="Z23" s="46"/>
      <c r="AA23" s="46"/>
    </row>
    <row r="24">
      <c r="A24" s="233" t="s">
        <v>1870</v>
      </c>
      <c r="B24" s="236"/>
      <c r="C24" s="26"/>
      <c r="D24" s="27"/>
      <c r="E24" s="154"/>
      <c r="F24" s="27"/>
      <c r="G24" s="26"/>
      <c r="H24" s="27"/>
      <c r="I24" s="46"/>
      <c r="J24" s="46"/>
      <c r="K24" s="46"/>
      <c r="L24" s="46"/>
      <c r="M24" s="46"/>
      <c r="N24" s="46"/>
      <c r="O24" s="46"/>
      <c r="P24" s="46"/>
      <c r="Q24" s="46"/>
      <c r="R24" s="46"/>
      <c r="S24" s="46"/>
      <c r="T24" s="46"/>
      <c r="U24" s="46"/>
      <c r="V24" s="46"/>
      <c r="W24" s="46"/>
      <c r="X24" s="46"/>
      <c r="Y24" s="46"/>
      <c r="Z24" s="46"/>
      <c r="AA24" s="46"/>
    </row>
    <row r="25">
      <c r="A25" s="221">
        <v>13.0</v>
      </c>
      <c r="B25" s="89" t="s">
        <v>1858</v>
      </c>
      <c r="C25" s="26"/>
      <c r="D25" s="27"/>
      <c r="E25" s="154"/>
      <c r="F25" s="27"/>
      <c r="G25" s="26" t="s">
        <v>76</v>
      </c>
      <c r="H25" s="27"/>
      <c r="I25" s="46"/>
      <c r="J25" s="46"/>
      <c r="K25" s="46"/>
      <c r="L25" s="46"/>
      <c r="M25" s="46"/>
      <c r="N25" s="46"/>
      <c r="O25" s="46"/>
      <c r="P25" s="46"/>
      <c r="Q25" s="46"/>
      <c r="R25" s="46"/>
      <c r="S25" s="46"/>
      <c r="T25" s="46"/>
      <c r="U25" s="46"/>
      <c r="V25" s="46"/>
      <c r="W25" s="46"/>
      <c r="X25" s="46"/>
      <c r="Y25" s="46"/>
      <c r="Z25" s="46"/>
      <c r="AA25" s="46"/>
    </row>
    <row r="26">
      <c r="A26" s="88">
        <v>14.0</v>
      </c>
      <c r="B26" s="89" t="s">
        <v>1859</v>
      </c>
      <c r="C26" s="26"/>
      <c r="D26" s="27"/>
      <c r="E26" s="154"/>
      <c r="F26" s="27"/>
      <c r="G26" s="26" t="s">
        <v>76</v>
      </c>
      <c r="H26" s="27"/>
      <c r="I26" s="46"/>
      <c r="J26" s="46"/>
      <c r="K26" s="46"/>
      <c r="L26" s="46"/>
      <c r="M26" s="46"/>
      <c r="N26" s="46"/>
      <c r="O26" s="46"/>
      <c r="P26" s="46"/>
      <c r="Q26" s="46"/>
      <c r="R26" s="46"/>
      <c r="S26" s="46"/>
      <c r="T26" s="46"/>
      <c r="U26" s="46"/>
      <c r="V26" s="46"/>
      <c r="W26" s="46"/>
      <c r="X26" s="46"/>
      <c r="Y26" s="46"/>
      <c r="Z26" s="46"/>
      <c r="AA26" s="46"/>
    </row>
    <row r="27">
      <c r="A27" s="88">
        <v>15.0</v>
      </c>
      <c r="B27" s="89" t="s">
        <v>1860</v>
      </c>
      <c r="C27" s="26"/>
      <c r="D27" s="27"/>
      <c r="E27" s="154"/>
      <c r="F27" s="27"/>
      <c r="G27" s="26" t="s">
        <v>76</v>
      </c>
      <c r="H27" s="27"/>
      <c r="I27" s="46"/>
      <c r="J27" s="46"/>
      <c r="K27" s="46"/>
      <c r="L27" s="46"/>
      <c r="M27" s="46"/>
      <c r="N27" s="46"/>
      <c r="O27" s="46"/>
      <c r="P27" s="46"/>
      <c r="Q27" s="46"/>
      <c r="R27" s="46"/>
      <c r="S27" s="46"/>
      <c r="T27" s="46"/>
      <c r="U27" s="46"/>
      <c r="V27" s="46"/>
      <c r="W27" s="46"/>
      <c r="X27" s="46"/>
      <c r="Y27" s="46"/>
      <c r="Z27" s="46"/>
      <c r="AA27" s="46"/>
    </row>
    <row r="28">
      <c r="A28" s="233" t="s">
        <v>1871</v>
      </c>
      <c r="B28" s="234"/>
      <c r="C28" s="26"/>
      <c r="D28" s="27"/>
      <c r="E28" s="154"/>
      <c r="F28" s="27"/>
      <c r="G28" s="26"/>
      <c r="H28" s="27"/>
      <c r="I28" s="46"/>
      <c r="J28" s="46"/>
      <c r="K28" s="46"/>
      <c r="L28" s="46"/>
      <c r="M28" s="46"/>
      <c r="N28" s="46"/>
      <c r="O28" s="46"/>
      <c r="P28" s="46"/>
      <c r="Q28" s="46"/>
      <c r="R28" s="46"/>
      <c r="S28" s="46"/>
      <c r="T28" s="46"/>
      <c r="U28" s="46"/>
      <c r="V28" s="46"/>
      <c r="W28" s="46"/>
      <c r="X28" s="46"/>
      <c r="Y28" s="46"/>
      <c r="Z28" s="46"/>
      <c r="AA28" s="46"/>
    </row>
    <row r="29">
      <c r="A29" s="221">
        <v>16.0</v>
      </c>
      <c r="B29" s="89" t="s">
        <v>1872</v>
      </c>
      <c r="C29" s="26"/>
      <c r="D29" s="27"/>
      <c r="E29" s="154"/>
      <c r="F29" s="27"/>
      <c r="G29" s="26" t="s">
        <v>76</v>
      </c>
      <c r="H29" s="27"/>
      <c r="I29" s="46"/>
      <c r="J29" s="46"/>
      <c r="K29" s="46"/>
      <c r="L29" s="46"/>
      <c r="M29" s="46"/>
      <c r="N29" s="46"/>
      <c r="O29" s="46"/>
      <c r="P29" s="46"/>
      <c r="Q29" s="46"/>
      <c r="R29" s="46"/>
      <c r="S29" s="46"/>
      <c r="T29" s="46"/>
      <c r="U29" s="46"/>
      <c r="V29" s="46"/>
      <c r="W29" s="46"/>
      <c r="X29" s="46"/>
      <c r="Y29" s="46"/>
      <c r="Z29" s="46"/>
      <c r="AA29" s="46"/>
    </row>
    <row r="30">
      <c r="A30" s="88">
        <v>17.0</v>
      </c>
      <c r="B30" s="237" t="s">
        <v>1873</v>
      </c>
      <c r="C30" s="26"/>
      <c r="D30" s="27"/>
      <c r="E30" s="154"/>
      <c r="F30" s="27"/>
      <c r="G30" s="26"/>
      <c r="H30" s="27"/>
      <c r="I30" s="46"/>
      <c r="J30" s="46"/>
      <c r="K30" s="46"/>
      <c r="L30" s="46"/>
      <c r="M30" s="46"/>
      <c r="N30" s="46"/>
      <c r="O30" s="46"/>
      <c r="P30" s="46"/>
      <c r="Q30" s="46"/>
      <c r="R30" s="46"/>
      <c r="S30" s="46"/>
      <c r="T30" s="46"/>
      <c r="U30" s="46"/>
      <c r="V30" s="46"/>
      <c r="W30" s="46"/>
      <c r="X30" s="46"/>
      <c r="Y30" s="46"/>
      <c r="Z30" s="46"/>
      <c r="AA30" s="46"/>
    </row>
    <row r="31">
      <c r="A31" s="88">
        <v>18.0</v>
      </c>
      <c r="B31" s="89" t="s">
        <v>1874</v>
      </c>
      <c r="C31" s="26"/>
      <c r="D31" s="27"/>
      <c r="E31" s="154"/>
      <c r="F31" s="27"/>
      <c r="G31" s="26" t="s">
        <v>76</v>
      </c>
      <c r="H31" s="27"/>
      <c r="I31" s="46"/>
      <c r="J31" s="46"/>
      <c r="K31" s="46"/>
      <c r="L31" s="46"/>
      <c r="M31" s="46"/>
      <c r="N31" s="46"/>
      <c r="O31" s="46"/>
      <c r="P31" s="46"/>
      <c r="Q31" s="46"/>
      <c r="R31" s="46"/>
      <c r="S31" s="46"/>
      <c r="T31" s="46"/>
      <c r="U31" s="46"/>
      <c r="V31" s="46"/>
      <c r="W31" s="46"/>
      <c r="X31" s="46"/>
      <c r="Y31" s="46"/>
      <c r="Z31" s="46"/>
      <c r="AA31" s="46"/>
    </row>
    <row r="32">
      <c r="A32" s="238" t="s">
        <v>144</v>
      </c>
      <c r="B32" s="94"/>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c r="A33" s="230" t="s">
        <v>191</v>
      </c>
      <c r="B33" s="128" t="s">
        <v>71</v>
      </c>
      <c r="C33" s="61" t="s">
        <v>122</v>
      </c>
      <c r="D33" s="61" t="s">
        <v>73</v>
      </c>
      <c r="E33" s="61" t="s">
        <v>123</v>
      </c>
      <c r="F33" s="61" t="s">
        <v>3</v>
      </c>
      <c r="G33" s="61" t="s">
        <v>124</v>
      </c>
      <c r="H33" s="67" t="s">
        <v>125</v>
      </c>
      <c r="I33" s="46"/>
      <c r="J33" s="46"/>
      <c r="K33" s="46"/>
      <c r="L33" s="46"/>
      <c r="M33" s="46"/>
      <c r="N33" s="46"/>
      <c r="O33" s="46"/>
      <c r="P33" s="46"/>
      <c r="Q33" s="46"/>
      <c r="R33" s="46"/>
      <c r="S33" s="46"/>
      <c r="T33" s="46"/>
      <c r="U33" s="46"/>
      <c r="V33" s="46"/>
      <c r="W33" s="46"/>
      <c r="X33" s="46"/>
      <c r="Y33" s="46"/>
      <c r="Z33" s="46"/>
      <c r="AA33" s="46"/>
    </row>
    <row r="34">
      <c r="A34" s="239">
        <v>19.0</v>
      </c>
      <c r="B34" s="89" t="s">
        <v>1492</v>
      </c>
      <c r="C34" s="26"/>
      <c r="D34" s="27"/>
      <c r="E34" s="154"/>
      <c r="F34" s="27"/>
      <c r="G34" s="26" t="s">
        <v>76</v>
      </c>
      <c r="H34" s="27"/>
      <c r="I34" s="46"/>
      <c r="J34" s="46"/>
      <c r="K34" s="46"/>
      <c r="L34" s="46"/>
      <c r="M34" s="46"/>
      <c r="N34" s="46"/>
      <c r="O34" s="46"/>
      <c r="P34" s="46"/>
      <c r="Q34" s="46"/>
      <c r="R34" s="46"/>
      <c r="S34" s="46"/>
      <c r="T34" s="46"/>
      <c r="U34" s="46"/>
      <c r="V34" s="46"/>
      <c r="W34" s="46"/>
      <c r="X34" s="46"/>
      <c r="Y34" s="46"/>
      <c r="Z34" s="46"/>
      <c r="AA34" s="46"/>
    </row>
    <row r="35">
      <c r="A35" s="88">
        <v>20.0</v>
      </c>
      <c r="B35" s="89" t="s">
        <v>167</v>
      </c>
      <c r="C35" s="26"/>
      <c r="D35" s="27"/>
      <c r="E35" s="154"/>
      <c r="F35" s="27"/>
      <c r="G35" s="26" t="s">
        <v>76</v>
      </c>
      <c r="H35" s="27"/>
      <c r="I35" s="46"/>
      <c r="J35" s="46"/>
      <c r="K35" s="46"/>
      <c r="L35" s="46"/>
      <c r="M35" s="46"/>
      <c r="N35" s="46"/>
      <c r="O35" s="46"/>
      <c r="P35" s="46"/>
      <c r="Q35" s="46"/>
      <c r="R35" s="46"/>
      <c r="S35" s="46"/>
      <c r="T35" s="46"/>
      <c r="U35" s="46"/>
      <c r="V35" s="46"/>
      <c r="W35" s="46"/>
      <c r="X35" s="46"/>
      <c r="Y35" s="46"/>
      <c r="Z35" s="46"/>
      <c r="AA35" s="46"/>
    </row>
    <row r="36">
      <c r="A36" s="88">
        <v>21.0</v>
      </c>
      <c r="B36" s="16" t="s">
        <v>1875</v>
      </c>
      <c r="C36" s="26"/>
      <c r="D36" s="28" t="s">
        <v>1876</v>
      </c>
      <c r="E36" s="156" t="s">
        <v>99</v>
      </c>
      <c r="F36" s="27"/>
      <c r="G36" s="26" t="s">
        <v>84</v>
      </c>
      <c r="H36" s="27"/>
      <c r="I36" s="46"/>
      <c r="J36" s="46"/>
      <c r="K36" s="46"/>
      <c r="L36" s="46"/>
      <c r="M36" s="46"/>
      <c r="N36" s="46"/>
      <c r="O36" s="46"/>
      <c r="P36" s="46"/>
      <c r="Q36" s="46"/>
      <c r="R36" s="46"/>
      <c r="S36" s="46"/>
      <c r="T36" s="46"/>
      <c r="U36" s="46"/>
      <c r="V36" s="46"/>
      <c r="W36" s="46"/>
      <c r="X36" s="46"/>
      <c r="Y36" s="46"/>
      <c r="Z36" s="46"/>
      <c r="AA36" s="46"/>
    </row>
    <row r="37">
      <c r="A37" s="88">
        <v>22.0</v>
      </c>
      <c r="B37" s="89" t="s">
        <v>1877</v>
      </c>
      <c r="C37" s="26"/>
      <c r="D37" s="27"/>
      <c r="E37" s="154"/>
      <c r="F37" s="27"/>
      <c r="G37" s="26" t="s">
        <v>76</v>
      </c>
      <c r="H37" s="27"/>
      <c r="I37" s="46"/>
      <c r="J37" s="46"/>
      <c r="K37" s="46"/>
      <c r="L37" s="46"/>
      <c r="M37" s="46"/>
      <c r="N37" s="46"/>
      <c r="O37" s="46"/>
      <c r="P37" s="46"/>
      <c r="Q37" s="46"/>
      <c r="R37" s="46"/>
      <c r="S37" s="46"/>
      <c r="T37" s="46"/>
      <c r="U37" s="46"/>
      <c r="V37" s="46"/>
      <c r="W37" s="46"/>
      <c r="X37" s="46"/>
      <c r="Y37" s="46"/>
      <c r="Z37" s="46"/>
      <c r="AA37" s="46"/>
    </row>
    <row r="38">
      <c r="A38" s="88">
        <v>23.0</v>
      </c>
      <c r="B38" s="16" t="s">
        <v>1878</v>
      </c>
      <c r="C38" s="26"/>
      <c r="D38" s="27"/>
      <c r="E38" s="154"/>
      <c r="F38" s="27"/>
      <c r="G38" s="26" t="s">
        <v>76</v>
      </c>
      <c r="H38" s="27"/>
      <c r="I38" s="46"/>
      <c r="J38" s="46"/>
      <c r="K38" s="46"/>
      <c r="L38" s="46"/>
      <c r="M38" s="46"/>
      <c r="N38" s="46"/>
      <c r="O38" s="46"/>
      <c r="P38" s="46"/>
      <c r="Q38" s="46"/>
      <c r="R38" s="46"/>
      <c r="S38" s="46"/>
      <c r="T38" s="46"/>
      <c r="U38" s="46"/>
      <c r="V38" s="46"/>
      <c r="W38" s="46"/>
      <c r="X38" s="46"/>
      <c r="Y38" s="46"/>
      <c r="Z38" s="46"/>
      <c r="AA38" s="46"/>
    </row>
    <row r="39">
      <c r="A39" s="88">
        <v>24.0</v>
      </c>
      <c r="B39" s="89" t="s">
        <v>1879</v>
      </c>
      <c r="C39" s="26"/>
      <c r="D39" s="27"/>
      <c r="E39" s="154"/>
      <c r="F39" s="27"/>
      <c r="G39" s="26" t="s">
        <v>76</v>
      </c>
      <c r="H39" s="27"/>
      <c r="I39" s="46"/>
      <c r="J39" s="46"/>
      <c r="K39" s="46"/>
      <c r="L39" s="46"/>
      <c r="M39" s="46"/>
      <c r="N39" s="46"/>
      <c r="O39" s="46"/>
      <c r="P39" s="46"/>
      <c r="Q39" s="46"/>
      <c r="R39" s="46"/>
      <c r="S39" s="46"/>
      <c r="T39" s="46"/>
      <c r="U39" s="46"/>
      <c r="V39" s="46"/>
      <c r="W39" s="46"/>
      <c r="X39" s="46"/>
      <c r="Y39" s="46"/>
      <c r="Z39" s="46"/>
      <c r="AA39" s="46"/>
    </row>
    <row r="40">
      <c r="A40" s="88">
        <v>25.0</v>
      </c>
      <c r="B40" s="16" t="s">
        <v>1880</v>
      </c>
      <c r="C40" s="26"/>
      <c r="D40" s="27"/>
      <c r="E40" s="154"/>
      <c r="F40" s="27"/>
      <c r="G40" s="26" t="s">
        <v>130</v>
      </c>
      <c r="H40" s="27"/>
      <c r="I40" s="46"/>
      <c r="J40" s="46"/>
      <c r="K40" s="46"/>
      <c r="L40" s="46"/>
      <c r="M40" s="46"/>
      <c r="N40" s="46"/>
      <c r="O40" s="46"/>
      <c r="P40" s="46"/>
      <c r="Q40" s="46"/>
      <c r="R40" s="46"/>
      <c r="S40" s="46"/>
      <c r="T40" s="46"/>
      <c r="U40" s="46"/>
      <c r="V40" s="46"/>
      <c r="W40" s="46"/>
      <c r="X40" s="46"/>
      <c r="Y40" s="46"/>
      <c r="Z40" s="46"/>
      <c r="AA40" s="46"/>
    </row>
    <row r="41">
      <c r="A41" s="88">
        <v>26.0</v>
      </c>
      <c r="B41" s="16" t="s">
        <v>1881</v>
      </c>
      <c r="C41" s="26"/>
      <c r="D41" s="27"/>
      <c r="E41" s="154"/>
      <c r="F41" s="27"/>
      <c r="G41" s="26" t="s">
        <v>130</v>
      </c>
      <c r="H41" s="27"/>
      <c r="I41" s="46"/>
      <c r="J41" s="46"/>
      <c r="K41" s="46"/>
      <c r="L41" s="46"/>
      <c r="M41" s="46"/>
      <c r="N41" s="46"/>
      <c r="O41" s="46"/>
      <c r="P41" s="46"/>
      <c r="Q41" s="46"/>
      <c r="R41" s="46"/>
      <c r="S41" s="46"/>
      <c r="T41" s="46"/>
      <c r="U41" s="46"/>
      <c r="V41" s="46"/>
      <c r="W41" s="46"/>
      <c r="X41" s="46"/>
      <c r="Y41" s="46"/>
      <c r="Z41" s="46"/>
      <c r="AA41" s="46"/>
    </row>
    <row r="42">
      <c r="A42" s="88">
        <v>27.0</v>
      </c>
      <c r="B42" s="16" t="s">
        <v>1882</v>
      </c>
      <c r="C42" s="26"/>
      <c r="D42" s="27"/>
      <c r="E42" s="154"/>
      <c r="F42" s="27"/>
      <c r="G42" s="26" t="s">
        <v>76</v>
      </c>
      <c r="H42" s="27"/>
      <c r="I42" s="46"/>
      <c r="J42" s="46"/>
      <c r="K42" s="46"/>
      <c r="L42" s="46"/>
      <c r="M42" s="46"/>
      <c r="N42" s="46"/>
      <c r="O42" s="46"/>
      <c r="P42" s="46"/>
      <c r="Q42" s="46"/>
      <c r="R42" s="46"/>
      <c r="S42" s="46"/>
      <c r="T42" s="46"/>
      <c r="U42" s="46"/>
      <c r="V42" s="46"/>
      <c r="W42" s="46"/>
      <c r="X42" s="46"/>
      <c r="Y42" s="46"/>
      <c r="Z42" s="46"/>
      <c r="AA42" s="46"/>
    </row>
    <row r="43">
      <c r="A43" s="88">
        <v>28.0</v>
      </c>
      <c r="B43" s="89" t="s">
        <v>1883</v>
      </c>
      <c r="C43" s="26"/>
      <c r="D43" s="27"/>
      <c r="E43" s="154"/>
      <c r="F43" s="27"/>
      <c r="G43" s="26" t="s">
        <v>76</v>
      </c>
      <c r="H43" s="27"/>
      <c r="I43" s="46"/>
      <c r="J43" s="46"/>
      <c r="K43" s="46"/>
      <c r="L43" s="46"/>
      <c r="M43" s="46"/>
      <c r="N43" s="46"/>
      <c r="O43" s="46"/>
      <c r="P43" s="46"/>
      <c r="Q43" s="46"/>
      <c r="R43" s="46"/>
      <c r="S43" s="46"/>
      <c r="T43" s="46"/>
      <c r="U43" s="46"/>
      <c r="V43" s="46"/>
      <c r="W43" s="46"/>
      <c r="X43" s="46"/>
      <c r="Y43" s="46"/>
      <c r="Z43" s="46"/>
      <c r="AA43" s="46"/>
    </row>
    <row r="44">
      <c r="A44" s="88">
        <v>29.0</v>
      </c>
      <c r="B44" s="16" t="s">
        <v>1884</v>
      </c>
      <c r="C44" s="26"/>
      <c r="D44" s="27"/>
      <c r="E44" s="154"/>
      <c r="F44" s="27"/>
      <c r="G44" s="26" t="s">
        <v>76</v>
      </c>
      <c r="H44" s="27"/>
      <c r="I44" s="46"/>
      <c r="J44" s="46"/>
      <c r="K44" s="46"/>
      <c r="L44" s="46"/>
      <c r="M44" s="46"/>
      <c r="N44" s="46"/>
      <c r="O44" s="46"/>
      <c r="P44" s="46"/>
      <c r="Q44" s="46"/>
      <c r="R44" s="46"/>
      <c r="S44" s="46"/>
      <c r="T44" s="46"/>
      <c r="U44" s="46"/>
      <c r="V44" s="46"/>
      <c r="W44" s="46"/>
      <c r="X44" s="46"/>
      <c r="Y44" s="46"/>
      <c r="Z44" s="46"/>
      <c r="AA44" s="46"/>
    </row>
    <row r="45">
      <c r="A45" s="88">
        <v>30.0</v>
      </c>
      <c r="B45" s="16" t="s">
        <v>1885</v>
      </c>
      <c r="C45" s="26"/>
      <c r="D45" s="27"/>
      <c r="E45" s="154"/>
      <c r="F45" s="27"/>
      <c r="G45" s="26" t="s">
        <v>76</v>
      </c>
      <c r="H45" s="27"/>
      <c r="I45" s="46"/>
      <c r="J45" s="46"/>
      <c r="K45" s="46"/>
      <c r="L45" s="46"/>
      <c r="M45" s="46"/>
      <c r="N45" s="46"/>
      <c r="O45" s="46"/>
      <c r="P45" s="46"/>
      <c r="Q45" s="46"/>
      <c r="R45" s="46"/>
      <c r="S45" s="46"/>
      <c r="T45" s="46"/>
      <c r="U45" s="46"/>
      <c r="V45" s="46"/>
      <c r="W45" s="46"/>
      <c r="X45" s="46"/>
      <c r="Y45" s="46"/>
      <c r="Z45" s="46"/>
      <c r="AA45" s="46"/>
    </row>
    <row r="46">
      <c r="A46" s="88">
        <v>31.0</v>
      </c>
      <c r="B46" s="16" t="s">
        <v>1886</v>
      </c>
      <c r="C46" s="26"/>
      <c r="D46" s="27"/>
      <c r="E46" s="154"/>
      <c r="F46" s="27"/>
      <c r="G46" s="26" t="s">
        <v>76</v>
      </c>
      <c r="H46" s="27"/>
      <c r="I46" s="46"/>
      <c r="J46" s="46"/>
      <c r="K46" s="46"/>
      <c r="L46" s="46"/>
      <c r="M46" s="46"/>
      <c r="N46" s="46"/>
      <c r="O46" s="46"/>
      <c r="P46" s="46"/>
      <c r="Q46" s="46"/>
      <c r="R46" s="46"/>
      <c r="S46" s="46"/>
      <c r="T46" s="46"/>
      <c r="U46" s="46"/>
      <c r="V46" s="46"/>
      <c r="W46" s="46"/>
      <c r="X46" s="46"/>
      <c r="Y46" s="46"/>
      <c r="Z46" s="46"/>
      <c r="AA46" s="46"/>
    </row>
    <row r="47">
      <c r="A47" s="88">
        <v>32.0</v>
      </c>
      <c r="B47" s="16" t="s">
        <v>1887</v>
      </c>
      <c r="C47" s="26"/>
      <c r="D47" s="27"/>
      <c r="E47" s="154"/>
      <c r="F47" s="27"/>
      <c r="G47" s="26" t="s">
        <v>76</v>
      </c>
      <c r="H47" s="27"/>
      <c r="I47" s="46"/>
      <c r="J47" s="46"/>
      <c r="K47" s="46"/>
      <c r="L47" s="46"/>
      <c r="M47" s="46"/>
      <c r="N47" s="46"/>
      <c r="O47" s="46"/>
      <c r="P47" s="46"/>
      <c r="Q47" s="46"/>
      <c r="R47" s="46"/>
      <c r="S47" s="46"/>
      <c r="T47" s="46"/>
      <c r="U47" s="46"/>
      <c r="V47" s="46"/>
      <c r="W47" s="46"/>
      <c r="X47" s="46"/>
      <c r="Y47" s="46"/>
      <c r="Z47" s="46"/>
      <c r="AA47" s="46"/>
    </row>
    <row r="48">
      <c r="A48" s="88">
        <v>33.0</v>
      </c>
      <c r="B48" s="16" t="s">
        <v>1888</v>
      </c>
      <c r="C48" s="26"/>
      <c r="D48" s="27"/>
      <c r="E48" s="154"/>
      <c r="F48" s="27"/>
      <c r="G48" s="26" t="s">
        <v>130</v>
      </c>
      <c r="H48" s="27"/>
      <c r="I48" s="46"/>
      <c r="J48" s="46"/>
      <c r="K48" s="46"/>
      <c r="L48" s="46"/>
      <c r="M48" s="46"/>
      <c r="N48" s="46"/>
      <c r="O48" s="46"/>
      <c r="P48" s="46"/>
      <c r="Q48" s="46"/>
      <c r="R48" s="46"/>
      <c r="S48" s="46"/>
      <c r="T48" s="46"/>
      <c r="U48" s="46"/>
      <c r="V48" s="46"/>
      <c r="W48" s="46"/>
      <c r="X48" s="46"/>
      <c r="Y48" s="46"/>
      <c r="Z48" s="46"/>
      <c r="AA48" s="46"/>
    </row>
    <row r="49">
      <c r="A49" s="88">
        <v>34.0</v>
      </c>
      <c r="B49" s="16" t="s">
        <v>1889</v>
      </c>
      <c r="C49" s="26"/>
      <c r="D49" s="27"/>
      <c r="E49" s="154"/>
      <c r="F49" s="27"/>
      <c r="G49" s="26" t="s">
        <v>76</v>
      </c>
      <c r="H49" s="27"/>
      <c r="I49" s="46"/>
      <c r="J49" s="46"/>
      <c r="K49" s="46"/>
      <c r="L49" s="46"/>
      <c r="M49" s="46"/>
      <c r="N49" s="46"/>
      <c r="O49" s="46"/>
      <c r="P49" s="46"/>
      <c r="Q49" s="46"/>
      <c r="R49" s="46"/>
      <c r="S49" s="46"/>
      <c r="T49" s="46"/>
      <c r="U49" s="46"/>
      <c r="V49" s="46"/>
      <c r="W49" s="46"/>
      <c r="X49" s="46"/>
      <c r="Y49" s="46"/>
      <c r="Z49" s="46"/>
      <c r="AA49" s="46"/>
    </row>
    <row r="50">
      <c r="A50" s="88">
        <v>35.0</v>
      </c>
      <c r="B50" s="16" t="s">
        <v>1890</v>
      </c>
      <c r="C50" s="26"/>
      <c r="D50" s="27"/>
      <c r="E50" s="154"/>
      <c r="F50" s="27"/>
      <c r="G50" s="26" t="s">
        <v>130</v>
      </c>
      <c r="H50" s="27"/>
      <c r="I50" s="46"/>
      <c r="J50" s="46"/>
      <c r="K50" s="46"/>
      <c r="L50" s="46"/>
      <c r="M50" s="46"/>
      <c r="N50" s="46"/>
      <c r="O50" s="46"/>
      <c r="P50" s="46"/>
      <c r="Q50" s="46"/>
      <c r="R50" s="46"/>
      <c r="S50" s="46"/>
      <c r="T50" s="46"/>
      <c r="U50" s="46"/>
      <c r="V50" s="46"/>
      <c r="W50" s="46"/>
      <c r="X50" s="46"/>
      <c r="Y50" s="46"/>
      <c r="Z50" s="46"/>
      <c r="AA50" s="46"/>
    </row>
    <row r="51">
      <c r="A51" s="88">
        <v>36.0</v>
      </c>
      <c r="B51" s="16" t="s">
        <v>1891</v>
      </c>
      <c r="C51" s="26"/>
      <c r="D51" s="27"/>
      <c r="E51" s="154"/>
      <c r="F51" s="27"/>
      <c r="G51" s="26" t="s">
        <v>76</v>
      </c>
      <c r="H51" s="27"/>
      <c r="I51" s="46"/>
      <c r="J51" s="46"/>
      <c r="K51" s="46"/>
      <c r="L51" s="46"/>
      <c r="M51" s="46"/>
      <c r="N51" s="46"/>
      <c r="O51" s="46"/>
      <c r="P51" s="46"/>
      <c r="Q51" s="46"/>
      <c r="R51" s="46"/>
      <c r="S51" s="46"/>
      <c r="T51" s="46"/>
      <c r="U51" s="46"/>
      <c r="V51" s="46"/>
      <c r="W51" s="46"/>
      <c r="X51" s="46"/>
      <c r="Y51" s="46"/>
      <c r="Z51" s="46"/>
      <c r="AA51" s="46"/>
    </row>
    <row r="52">
      <c r="A52" s="88">
        <v>37.0</v>
      </c>
      <c r="B52" s="30" t="s">
        <v>1892</v>
      </c>
      <c r="C52" s="26"/>
      <c r="D52" s="27"/>
      <c r="E52" s="154"/>
      <c r="F52" s="27"/>
      <c r="G52" s="26" t="s">
        <v>76</v>
      </c>
      <c r="H52" s="27"/>
      <c r="I52" s="46"/>
      <c r="J52" s="46"/>
      <c r="K52" s="46"/>
      <c r="L52" s="46"/>
      <c r="M52" s="46"/>
      <c r="N52" s="46"/>
      <c r="O52" s="46"/>
      <c r="P52" s="46"/>
      <c r="Q52" s="46"/>
      <c r="R52" s="46"/>
      <c r="S52" s="46"/>
      <c r="T52" s="46"/>
      <c r="U52" s="46"/>
      <c r="V52" s="46"/>
      <c r="W52" s="46"/>
      <c r="X52" s="46"/>
      <c r="Y52" s="46"/>
      <c r="Z52" s="46"/>
      <c r="AA52" s="46"/>
    </row>
    <row r="53">
      <c r="A53" s="88">
        <v>38.0</v>
      </c>
      <c r="B53" s="89" t="s">
        <v>169</v>
      </c>
      <c r="C53" s="26"/>
      <c r="D53" s="28" t="s">
        <v>1893</v>
      </c>
      <c r="E53" s="156" t="s">
        <v>86</v>
      </c>
      <c r="F53" s="27"/>
      <c r="G53" s="26" t="s">
        <v>84</v>
      </c>
      <c r="H53" s="27"/>
      <c r="I53" s="46"/>
      <c r="J53" s="46"/>
      <c r="K53" s="46"/>
      <c r="L53" s="46"/>
      <c r="M53" s="46"/>
      <c r="N53" s="46"/>
      <c r="O53" s="46"/>
      <c r="P53" s="46"/>
      <c r="Q53" s="46"/>
      <c r="R53" s="46"/>
      <c r="S53" s="46"/>
      <c r="T53" s="46"/>
      <c r="U53" s="46"/>
      <c r="V53" s="46"/>
      <c r="W53" s="46"/>
      <c r="X53" s="46"/>
      <c r="Y53" s="46"/>
      <c r="Z53" s="46"/>
      <c r="AA53" s="46"/>
    </row>
    <row r="54">
      <c r="A54" s="88">
        <v>39.0</v>
      </c>
      <c r="B54" s="89" t="s">
        <v>170</v>
      </c>
      <c r="C54" s="26"/>
      <c r="D54" s="27"/>
      <c r="E54" s="154"/>
      <c r="F54" s="27"/>
      <c r="G54" s="26" t="s">
        <v>76</v>
      </c>
      <c r="H54" s="27"/>
      <c r="I54" s="46"/>
      <c r="J54" s="46"/>
      <c r="K54" s="46"/>
      <c r="L54" s="46"/>
      <c r="M54" s="46"/>
      <c r="N54" s="46"/>
      <c r="O54" s="46"/>
      <c r="P54" s="46"/>
      <c r="Q54" s="46"/>
      <c r="R54" s="46"/>
      <c r="S54" s="46"/>
      <c r="T54" s="46"/>
      <c r="U54" s="46"/>
      <c r="V54" s="46"/>
      <c r="W54" s="46"/>
      <c r="X54" s="46"/>
      <c r="Y54" s="46"/>
      <c r="Z54" s="46"/>
      <c r="AA54" s="46"/>
    </row>
    <row r="55">
      <c r="A55" s="88">
        <v>40.0</v>
      </c>
      <c r="B55" s="89" t="s">
        <v>172</v>
      </c>
      <c r="C55" s="26"/>
      <c r="D55" s="27"/>
      <c r="E55" s="154"/>
      <c r="F55" s="27"/>
      <c r="G55" s="26" t="s">
        <v>76</v>
      </c>
      <c r="H55" s="27"/>
      <c r="I55" s="46"/>
      <c r="J55" s="46"/>
      <c r="K55" s="46"/>
      <c r="L55" s="46"/>
      <c r="M55" s="46"/>
      <c r="N55" s="46"/>
      <c r="O55" s="46"/>
      <c r="P55" s="46"/>
      <c r="Q55" s="46"/>
      <c r="R55" s="46"/>
      <c r="S55" s="46"/>
      <c r="T55" s="46"/>
      <c r="U55" s="46"/>
      <c r="V55" s="46"/>
      <c r="W55" s="46"/>
      <c r="X55" s="46"/>
      <c r="Y55" s="46"/>
      <c r="Z55" s="46"/>
      <c r="AA55" s="46"/>
    </row>
    <row r="56">
      <c r="A56" s="46"/>
      <c r="B56" s="94"/>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94"/>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94"/>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94"/>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94"/>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94"/>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94"/>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94"/>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94"/>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94"/>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94"/>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94"/>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94"/>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94"/>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94"/>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94"/>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94"/>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94"/>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94"/>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94"/>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94"/>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94"/>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94"/>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94"/>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94"/>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94"/>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94"/>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94"/>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94"/>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94"/>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94"/>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94"/>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94"/>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94"/>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94"/>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94"/>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94"/>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94"/>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94"/>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94"/>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94"/>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94"/>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94"/>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94"/>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94"/>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94"/>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94"/>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94"/>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94"/>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94"/>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94"/>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94"/>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94"/>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94"/>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94"/>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94"/>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94"/>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94"/>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94"/>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94"/>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94"/>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94"/>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94"/>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94"/>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94"/>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94"/>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94"/>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94"/>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94"/>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94"/>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94"/>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94"/>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94"/>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94"/>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94"/>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94"/>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94"/>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94"/>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94"/>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94"/>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94"/>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94"/>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94"/>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94"/>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94"/>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94"/>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94"/>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94"/>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94"/>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94"/>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94"/>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94"/>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94"/>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94"/>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94"/>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94"/>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94"/>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94"/>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94"/>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94"/>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94"/>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94"/>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94"/>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94"/>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94"/>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94"/>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94"/>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94"/>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94"/>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94"/>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94"/>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94"/>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94"/>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94"/>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94"/>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94"/>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94"/>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94"/>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94"/>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94"/>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94"/>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94"/>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94"/>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94"/>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94"/>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94"/>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94"/>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94"/>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94"/>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94"/>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94"/>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94"/>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94"/>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94"/>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94"/>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94"/>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94"/>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94"/>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94"/>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94"/>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94"/>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94"/>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94"/>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94"/>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94"/>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94"/>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94"/>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94"/>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94"/>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94"/>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94"/>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94"/>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94"/>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94"/>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94"/>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94"/>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94"/>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94"/>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94"/>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94"/>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94"/>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94"/>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94"/>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94"/>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94"/>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94"/>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94"/>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94"/>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94"/>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94"/>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94"/>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94"/>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94"/>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94"/>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94"/>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94"/>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94"/>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94"/>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94"/>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94"/>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94"/>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94"/>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94"/>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94"/>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94"/>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94"/>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94"/>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94"/>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94"/>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94"/>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94"/>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94"/>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94"/>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94"/>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94"/>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94"/>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94"/>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94"/>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94"/>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94"/>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94"/>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94"/>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94"/>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94"/>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94"/>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94"/>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94"/>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94"/>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94"/>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94"/>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94"/>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94"/>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94"/>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94"/>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94"/>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94"/>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94"/>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94"/>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94"/>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94"/>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94"/>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94"/>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94"/>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94"/>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94"/>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94"/>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94"/>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94"/>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94"/>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94"/>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94"/>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94"/>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94"/>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94"/>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94"/>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94"/>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94"/>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94"/>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94"/>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94"/>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94"/>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94"/>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94"/>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94"/>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94"/>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94"/>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94"/>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94"/>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94"/>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94"/>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94"/>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94"/>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94"/>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94"/>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94"/>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94"/>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94"/>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94"/>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94"/>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94"/>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94"/>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94"/>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94"/>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94"/>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94"/>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94"/>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94"/>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94"/>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94"/>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94"/>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94"/>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94"/>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94"/>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94"/>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94"/>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94"/>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94"/>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94"/>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94"/>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94"/>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94"/>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94"/>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94"/>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94"/>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94"/>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94"/>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94"/>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94"/>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94"/>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94"/>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94"/>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94"/>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94"/>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94"/>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94"/>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94"/>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94"/>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94"/>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94"/>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94"/>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94"/>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94"/>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94"/>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94"/>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94"/>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94"/>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94"/>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94"/>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94"/>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94"/>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94"/>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94"/>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94"/>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94"/>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94"/>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94"/>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94"/>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94"/>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94"/>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94"/>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94"/>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94"/>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94"/>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94"/>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94"/>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94"/>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94"/>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94"/>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94"/>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94"/>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94"/>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94"/>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94"/>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94"/>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94"/>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94"/>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94"/>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94"/>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94"/>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94"/>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94"/>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94"/>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94"/>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94"/>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94"/>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94"/>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94"/>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94"/>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94"/>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94"/>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94"/>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94"/>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94"/>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94"/>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94"/>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94"/>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94"/>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94"/>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94"/>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94"/>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94"/>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94"/>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94"/>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94"/>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94"/>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94"/>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94"/>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94"/>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94"/>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94"/>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94"/>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94"/>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94"/>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94"/>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94"/>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94"/>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94"/>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94"/>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94"/>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94"/>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94"/>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94"/>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94"/>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94"/>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94"/>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94"/>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94"/>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94"/>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94"/>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94"/>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94"/>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94"/>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94"/>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94"/>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94"/>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94"/>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94"/>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94"/>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94"/>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94"/>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94"/>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94"/>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94"/>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94"/>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94"/>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94"/>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94"/>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94"/>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94"/>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94"/>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94"/>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94"/>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94"/>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94"/>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94"/>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94"/>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94"/>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94"/>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94"/>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94"/>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94"/>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94"/>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94"/>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94"/>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94"/>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94"/>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94"/>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94"/>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94"/>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94"/>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94"/>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94"/>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94"/>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94"/>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94"/>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94"/>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94"/>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94"/>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94"/>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94"/>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94"/>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94"/>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94"/>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94"/>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94"/>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94"/>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94"/>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94"/>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94"/>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94"/>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94"/>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94"/>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94"/>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94"/>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94"/>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94"/>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94"/>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94"/>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94"/>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94"/>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94"/>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94"/>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94"/>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94"/>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94"/>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94"/>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94"/>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94"/>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94"/>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94"/>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94"/>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94"/>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94"/>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94"/>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94"/>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94"/>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94"/>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94"/>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94"/>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94"/>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94"/>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94"/>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94"/>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94"/>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94"/>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94"/>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94"/>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94"/>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94"/>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94"/>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94"/>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94"/>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94"/>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94"/>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94"/>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94"/>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94"/>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94"/>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94"/>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94"/>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94"/>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94"/>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94"/>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94"/>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94"/>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94"/>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94"/>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94"/>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94"/>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94"/>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94"/>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94"/>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94"/>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94"/>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94"/>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94"/>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94"/>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94"/>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94"/>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94"/>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94"/>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94"/>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94"/>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94"/>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94"/>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94"/>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94"/>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94"/>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94"/>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94"/>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94"/>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94"/>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94"/>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94"/>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94"/>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94"/>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94"/>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94"/>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94"/>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94"/>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94"/>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94"/>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94"/>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94"/>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94"/>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94"/>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94"/>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94"/>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94"/>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94"/>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94"/>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94"/>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94"/>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94"/>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94"/>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94"/>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94"/>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94"/>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94"/>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94"/>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94"/>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94"/>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94"/>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94"/>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94"/>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94"/>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94"/>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94"/>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94"/>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94"/>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94"/>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94"/>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94"/>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94"/>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94"/>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94"/>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94"/>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94"/>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94"/>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94"/>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94"/>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94"/>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94"/>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94"/>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94"/>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94"/>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94"/>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94"/>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94"/>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94"/>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94"/>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94"/>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94"/>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94"/>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94"/>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94"/>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94"/>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94"/>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94"/>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94"/>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94"/>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94"/>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94"/>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94"/>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94"/>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94"/>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94"/>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94"/>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94"/>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94"/>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94"/>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94"/>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94"/>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94"/>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94"/>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94"/>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94"/>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94"/>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94"/>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94"/>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94"/>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94"/>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94"/>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94"/>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94"/>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94"/>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94"/>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94"/>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94"/>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94"/>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94"/>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94"/>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94"/>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94"/>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94"/>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94"/>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94"/>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94"/>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94"/>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94"/>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94"/>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94"/>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94"/>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94"/>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94"/>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94"/>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94"/>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94"/>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94"/>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94"/>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94"/>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94"/>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94"/>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94"/>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94"/>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94"/>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94"/>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94"/>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94"/>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94"/>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94"/>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94"/>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94"/>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94"/>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94"/>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94"/>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94"/>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94"/>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94"/>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94"/>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94"/>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94"/>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94"/>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94"/>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94"/>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94"/>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94"/>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94"/>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94"/>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94"/>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94"/>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94"/>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94"/>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94"/>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94"/>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94"/>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94"/>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94"/>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94"/>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94"/>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94"/>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94"/>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94"/>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94"/>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94"/>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94"/>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94"/>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94"/>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94"/>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94"/>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94"/>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94"/>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94"/>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94"/>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94"/>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94"/>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94"/>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94"/>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94"/>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94"/>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94"/>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94"/>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94"/>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94"/>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94"/>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94"/>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94"/>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94"/>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94"/>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94"/>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94"/>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94"/>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94"/>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94"/>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94"/>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94"/>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94"/>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94"/>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94"/>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94"/>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94"/>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94"/>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94"/>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94"/>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94"/>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94"/>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94"/>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94"/>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94"/>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94"/>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94"/>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94"/>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94"/>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94"/>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94"/>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94"/>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94"/>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94"/>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94"/>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94"/>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94"/>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94"/>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94"/>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94"/>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94"/>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94"/>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94"/>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94"/>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94"/>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94"/>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94"/>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94"/>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94"/>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94"/>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94"/>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94"/>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94"/>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94"/>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94"/>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94"/>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94"/>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94"/>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94"/>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94"/>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94"/>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94"/>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94"/>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94"/>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94"/>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94"/>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94"/>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94"/>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94"/>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94"/>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94"/>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94"/>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94"/>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94"/>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94"/>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94"/>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94"/>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94"/>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94"/>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94"/>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94"/>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94"/>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94"/>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94"/>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94"/>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94"/>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94"/>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94"/>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94"/>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94"/>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94"/>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94"/>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94"/>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94"/>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94"/>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94"/>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94"/>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94"/>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94"/>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94"/>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94"/>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94"/>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94"/>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94"/>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94"/>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94"/>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94"/>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94"/>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94"/>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94"/>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94"/>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94"/>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94"/>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94"/>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94"/>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94"/>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94"/>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94"/>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94"/>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94"/>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94"/>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94"/>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94"/>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94"/>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94"/>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94"/>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94"/>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94"/>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94"/>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94"/>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94"/>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94"/>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94"/>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94"/>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94"/>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94"/>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94"/>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94"/>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94"/>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94"/>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94"/>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94"/>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94"/>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94"/>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94"/>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94"/>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94"/>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94"/>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94"/>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94"/>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94"/>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94"/>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94"/>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94"/>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94"/>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94"/>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94"/>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94"/>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94"/>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94"/>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94"/>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94"/>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94"/>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94"/>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94"/>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94"/>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94"/>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94"/>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94"/>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94"/>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94"/>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94"/>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94"/>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94"/>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94"/>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94"/>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94"/>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94"/>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94"/>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94"/>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94"/>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94"/>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94"/>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94"/>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94"/>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94"/>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94"/>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94"/>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94"/>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94"/>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94"/>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94"/>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94"/>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94"/>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94"/>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94"/>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94"/>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94"/>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94"/>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94"/>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94"/>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94"/>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94"/>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94"/>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94"/>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94"/>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94"/>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94"/>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94"/>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94"/>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94"/>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94"/>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94"/>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94"/>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94"/>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94"/>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94"/>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94"/>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94"/>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94"/>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94"/>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94"/>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94"/>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94"/>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94"/>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94"/>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94"/>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94"/>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94"/>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94"/>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94"/>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94"/>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94"/>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sheetData>
  <dataValidations>
    <dataValidation type="list" allowBlank="1" showErrorMessage="1" sqref="C8:C31 G8:G31 C34:C55 G34:G55">
      <formula1>"Pass,Fail,NoExecution,InProgress,Hold"</formula1>
    </dataValidation>
    <dataValidation type="list" allowBlank="1" showErrorMessage="1" sqref="E2:E5">
      <formula1>"Blocker,Critical,High,Medium,Low"</formula1>
    </dataValidation>
    <dataValidation type="list" allowBlank="1" showErrorMessage="1" sqref="H8:H31 H34:H55">
      <formula1>"Yes,No,In-Progress"</formula1>
    </dataValidation>
    <dataValidation type="list" allowBlank="1" showErrorMessage="1" sqref="E8:E31 E34:E55">
      <formula1>"Blocker,Critical,High,Medium,Low"</formula1>
    </dataValidation>
    <dataValidation type="list" allowBlank="1" showErrorMessage="1" sqref="C2:C5">
      <formula1>"Pass,Fail,OnHold,InProgress"</formula1>
    </dataValidation>
  </dataValidations>
  <hyperlinks>
    <hyperlink r:id="rId1" ref="D2"/>
    <hyperlink r:id="rId2" ref="A7"/>
    <hyperlink r:id="rId3" ref="A33"/>
    <hyperlink r:id="rId4" ref="D36"/>
    <hyperlink r:id="rId5" ref="D53"/>
  </hyperlinks>
  <drawing r:id="rId6"/>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88"/>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8" t="s">
        <v>1894</v>
      </c>
      <c r="C2" s="88" t="s">
        <v>76</v>
      </c>
      <c r="D2" s="46"/>
      <c r="E2" s="17"/>
      <c r="F2" s="46"/>
      <c r="G2" s="46"/>
      <c r="H2" s="46"/>
      <c r="I2" s="46"/>
      <c r="J2" s="46"/>
      <c r="K2" s="46"/>
      <c r="L2" s="46"/>
      <c r="M2" s="46"/>
      <c r="N2" s="46"/>
      <c r="O2" s="46"/>
      <c r="P2" s="46"/>
      <c r="Q2" s="46"/>
      <c r="R2" s="46"/>
      <c r="S2" s="46"/>
      <c r="T2" s="46"/>
      <c r="U2" s="46"/>
      <c r="V2" s="46"/>
      <c r="W2" s="46"/>
      <c r="X2" s="46"/>
      <c r="Y2" s="46"/>
      <c r="Z2" s="46"/>
      <c r="AA2" s="46"/>
    </row>
    <row r="3">
      <c r="A3" s="88">
        <v>2.0</v>
      </c>
      <c r="B3" s="88" t="s">
        <v>1895</v>
      </c>
      <c r="C3" s="88" t="s">
        <v>76</v>
      </c>
      <c r="D3" s="46"/>
      <c r="E3" s="17"/>
      <c r="F3" s="46"/>
      <c r="G3" s="46"/>
      <c r="H3" s="46"/>
      <c r="I3" s="46"/>
      <c r="J3" s="46"/>
      <c r="K3" s="46"/>
      <c r="L3" s="46"/>
      <c r="M3" s="46"/>
      <c r="N3" s="46"/>
      <c r="O3" s="46"/>
      <c r="P3" s="46"/>
      <c r="Q3" s="46"/>
      <c r="R3" s="46"/>
      <c r="S3" s="46"/>
      <c r="T3" s="46"/>
      <c r="U3" s="46"/>
      <c r="V3" s="46"/>
      <c r="W3" s="46"/>
      <c r="X3" s="46"/>
      <c r="Y3" s="46"/>
      <c r="Z3" s="46"/>
      <c r="AA3" s="46"/>
    </row>
    <row r="4">
      <c r="A4" s="88">
        <v>3.0</v>
      </c>
      <c r="B4" s="88" t="s">
        <v>1896</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92" t="s">
        <v>1897</v>
      </c>
      <c r="C5" s="88" t="s">
        <v>84</v>
      </c>
      <c r="D5" s="91" t="s">
        <v>1898</v>
      </c>
      <c r="E5" s="16" t="s">
        <v>79</v>
      </c>
      <c r="F5" s="46"/>
      <c r="G5" s="46"/>
      <c r="H5" s="46"/>
      <c r="I5" s="46"/>
      <c r="J5" s="46"/>
      <c r="K5" s="46"/>
      <c r="L5" s="46"/>
      <c r="M5" s="46"/>
      <c r="N5" s="46"/>
      <c r="O5" s="46"/>
      <c r="P5" s="46"/>
      <c r="Q5" s="46"/>
      <c r="R5" s="46"/>
      <c r="S5" s="46"/>
      <c r="T5" s="46"/>
      <c r="U5" s="46"/>
      <c r="V5" s="46"/>
      <c r="W5" s="46"/>
      <c r="X5" s="46"/>
      <c r="Y5" s="46"/>
      <c r="Z5" s="46"/>
      <c r="AA5" s="46"/>
    </row>
    <row r="6">
      <c r="A6" s="49" t="s">
        <v>70</v>
      </c>
      <c r="B6" s="49" t="s">
        <v>71</v>
      </c>
      <c r="C6" s="61" t="s">
        <v>122</v>
      </c>
      <c r="D6" s="61" t="s">
        <v>73</v>
      </c>
      <c r="E6" s="61" t="s">
        <v>123</v>
      </c>
      <c r="F6" s="61" t="s">
        <v>3</v>
      </c>
      <c r="G6" s="61" t="s">
        <v>124</v>
      </c>
      <c r="H6" s="67" t="s">
        <v>125</v>
      </c>
      <c r="I6" s="46"/>
      <c r="J6" s="46"/>
      <c r="K6" s="46"/>
      <c r="L6" s="46"/>
      <c r="M6" s="46"/>
      <c r="N6" s="46"/>
      <c r="O6" s="46"/>
      <c r="P6" s="46"/>
      <c r="Q6" s="46"/>
      <c r="R6" s="46"/>
      <c r="S6" s="46"/>
      <c r="T6" s="46"/>
      <c r="U6" s="46"/>
      <c r="V6" s="46"/>
      <c r="W6" s="46"/>
      <c r="X6" s="46"/>
      <c r="Y6" s="46"/>
      <c r="Z6" s="46"/>
      <c r="AA6" s="46"/>
    </row>
    <row r="7">
      <c r="A7" s="240" t="s">
        <v>1899</v>
      </c>
      <c r="B7" s="46"/>
      <c r="C7" s="12"/>
      <c r="D7" s="17"/>
      <c r="F7" s="27"/>
      <c r="G7" s="26"/>
      <c r="H7" s="27"/>
      <c r="I7" s="46"/>
      <c r="J7" s="46"/>
      <c r="K7" s="46"/>
      <c r="L7" s="46"/>
      <c r="M7" s="46"/>
      <c r="N7" s="46"/>
      <c r="O7" s="46"/>
      <c r="P7" s="46"/>
      <c r="Q7" s="46"/>
      <c r="R7" s="46"/>
      <c r="S7" s="46"/>
      <c r="T7" s="46"/>
      <c r="U7" s="46"/>
      <c r="V7" s="46"/>
      <c r="W7" s="46"/>
      <c r="X7" s="46"/>
      <c r="Y7" s="46"/>
      <c r="Z7" s="46"/>
      <c r="AA7" s="46"/>
    </row>
    <row r="8">
      <c r="A8" s="88">
        <v>1.0</v>
      </c>
      <c r="B8" s="89" t="s">
        <v>1900</v>
      </c>
      <c r="C8" s="12"/>
      <c r="D8" s="46"/>
      <c r="E8" s="16"/>
      <c r="F8" s="46"/>
      <c r="G8" s="26" t="s">
        <v>76</v>
      </c>
      <c r="H8" s="27"/>
      <c r="I8" s="46"/>
      <c r="J8" s="46"/>
      <c r="K8" s="46"/>
      <c r="L8" s="46"/>
      <c r="M8" s="46"/>
      <c r="N8" s="46"/>
      <c r="O8" s="46"/>
      <c r="P8" s="46"/>
      <c r="Q8" s="46"/>
      <c r="R8" s="46"/>
      <c r="S8" s="46"/>
      <c r="T8" s="46"/>
      <c r="U8" s="46"/>
      <c r="V8" s="46"/>
      <c r="W8" s="46"/>
      <c r="X8" s="46"/>
      <c r="Y8" s="46"/>
      <c r="Z8" s="46"/>
      <c r="AA8" s="46"/>
    </row>
    <row r="9">
      <c r="A9" s="88">
        <v>2.0</v>
      </c>
      <c r="B9" s="89" t="s">
        <v>1901</v>
      </c>
      <c r="C9" s="12"/>
      <c r="D9" s="46"/>
      <c r="E9" s="16"/>
      <c r="F9" s="46"/>
      <c r="G9" s="26" t="s">
        <v>130</v>
      </c>
      <c r="H9" s="27"/>
      <c r="I9" s="46"/>
      <c r="J9" s="46"/>
      <c r="K9" s="46"/>
      <c r="L9" s="46"/>
      <c r="M9" s="46"/>
      <c r="N9" s="46"/>
      <c r="O9" s="46"/>
      <c r="P9" s="46"/>
      <c r="Q9" s="46"/>
      <c r="R9" s="46"/>
      <c r="S9" s="46"/>
      <c r="T9" s="46"/>
      <c r="U9" s="46"/>
      <c r="V9" s="46"/>
      <c r="W9" s="46"/>
      <c r="X9" s="46"/>
      <c r="Y9" s="46"/>
      <c r="Z9" s="46"/>
      <c r="AA9" s="46"/>
    </row>
    <row r="10">
      <c r="A10" s="88">
        <v>3.0</v>
      </c>
      <c r="B10" s="89" t="s">
        <v>1902</v>
      </c>
      <c r="C10" s="12"/>
      <c r="D10" s="91" t="s">
        <v>1903</v>
      </c>
      <c r="E10" s="16" t="s">
        <v>79</v>
      </c>
      <c r="F10" s="46"/>
      <c r="G10" s="26" t="s">
        <v>84</v>
      </c>
      <c r="H10" s="27"/>
      <c r="I10" s="46"/>
      <c r="J10" s="46"/>
      <c r="K10" s="46"/>
      <c r="L10" s="46"/>
      <c r="M10" s="46"/>
      <c r="N10" s="46"/>
      <c r="O10" s="46"/>
      <c r="P10" s="46"/>
      <c r="Q10" s="46"/>
      <c r="R10" s="46"/>
      <c r="S10" s="46"/>
      <c r="T10" s="46"/>
      <c r="U10" s="46"/>
      <c r="V10" s="46"/>
      <c r="W10" s="46"/>
      <c r="X10" s="46"/>
      <c r="Y10" s="46"/>
      <c r="Z10" s="46"/>
      <c r="AA10" s="46"/>
    </row>
    <row r="11">
      <c r="A11" s="88">
        <v>4.0</v>
      </c>
      <c r="B11" s="89" t="s">
        <v>1904</v>
      </c>
      <c r="C11" s="12"/>
      <c r="D11" s="46"/>
      <c r="E11" s="16"/>
      <c r="F11" s="46"/>
      <c r="G11" s="26" t="s">
        <v>76</v>
      </c>
      <c r="H11" s="27"/>
      <c r="I11" s="46"/>
      <c r="J11" s="46"/>
      <c r="K11" s="46"/>
      <c r="L11" s="46"/>
      <c r="M11" s="46"/>
      <c r="N11" s="46"/>
      <c r="O11" s="46"/>
      <c r="P11" s="46"/>
      <c r="Q11" s="46"/>
      <c r="R11" s="46"/>
      <c r="S11" s="46"/>
      <c r="T11" s="46"/>
      <c r="U11" s="46"/>
      <c r="V11" s="46"/>
      <c r="W11" s="46"/>
      <c r="X11" s="46"/>
      <c r="Y11" s="46"/>
      <c r="Z11" s="46"/>
      <c r="AA11" s="46"/>
    </row>
    <row r="12">
      <c r="A12" s="88">
        <v>5.0</v>
      </c>
      <c r="B12" s="89" t="s">
        <v>1905</v>
      </c>
      <c r="C12" s="12"/>
      <c r="D12" s="91" t="s">
        <v>1906</v>
      </c>
      <c r="E12" s="16" t="s">
        <v>77</v>
      </c>
      <c r="F12" s="46"/>
      <c r="G12" s="26" t="s">
        <v>84</v>
      </c>
      <c r="H12" s="27"/>
      <c r="I12" s="46"/>
      <c r="J12" s="46"/>
      <c r="K12" s="46"/>
      <c r="L12" s="46"/>
      <c r="M12" s="46"/>
      <c r="N12" s="46"/>
      <c r="O12" s="46"/>
      <c r="P12" s="46"/>
      <c r="Q12" s="46"/>
      <c r="R12" s="46"/>
      <c r="S12" s="46"/>
      <c r="T12" s="46"/>
      <c r="U12" s="46"/>
      <c r="V12" s="46"/>
      <c r="W12" s="46"/>
      <c r="X12" s="46"/>
      <c r="Y12" s="46"/>
      <c r="Z12" s="46"/>
      <c r="AA12" s="46"/>
    </row>
    <row r="13">
      <c r="A13" s="88">
        <v>6.0</v>
      </c>
      <c r="B13" s="89" t="s">
        <v>1907</v>
      </c>
      <c r="C13" s="12"/>
      <c r="D13" s="46"/>
      <c r="E13" s="16"/>
      <c r="F13" s="46"/>
      <c r="G13" s="26" t="s">
        <v>76</v>
      </c>
      <c r="H13" s="27"/>
      <c r="I13" s="46"/>
      <c r="J13" s="46"/>
      <c r="K13" s="46"/>
      <c r="L13" s="46"/>
      <c r="M13" s="46"/>
      <c r="N13" s="46"/>
      <c r="O13" s="46"/>
      <c r="P13" s="46"/>
      <c r="Q13" s="46"/>
      <c r="R13" s="46"/>
      <c r="S13" s="46"/>
      <c r="T13" s="46"/>
      <c r="U13" s="46"/>
      <c r="V13" s="46"/>
      <c r="W13" s="46"/>
      <c r="X13" s="46"/>
      <c r="Y13" s="46"/>
      <c r="Z13" s="46"/>
      <c r="AA13" s="46"/>
    </row>
    <row r="14">
      <c r="A14" s="88">
        <v>7.0</v>
      </c>
      <c r="B14" s="89" t="s">
        <v>1908</v>
      </c>
      <c r="C14" s="12"/>
      <c r="D14" s="46"/>
      <c r="E14" s="16"/>
      <c r="F14" s="46"/>
      <c r="G14" s="26" t="s">
        <v>76</v>
      </c>
      <c r="H14" s="27"/>
      <c r="I14" s="46"/>
      <c r="J14" s="46"/>
      <c r="K14" s="46"/>
      <c r="L14" s="46"/>
      <c r="M14" s="46"/>
      <c r="N14" s="46"/>
      <c r="O14" s="46"/>
      <c r="P14" s="46"/>
      <c r="Q14" s="46"/>
      <c r="R14" s="46"/>
      <c r="S14" s="46"/>
      <c r="T14" s="46"/>
      <c r="U14" s="46"/>
      <c r="V14" s="46"/>
      <c r="W14" s="46"/>
      <c r="X14" s="46"/>
      <c r="Y14" s="46"/>
      <c r="Z14" s="46"/>
      <c r="AA14" s="46"/>
    </row>
    <row r="15">
      <c r="A15" s="88">
        <v>7.0</v>
      </c>
      <c r="B15" s="89" t="s">
        <v>1909</v>
      </c>
      <c r="C15" s="12"/>
      <c r="D15" s="46"/>
      <c r="E15" s="16"/>
      <c r="F15" s="46"/>
      <c r="G15" s="26" t="s">
        <v>76</v>
      </c>
      <c r="H15" s="27"/>
      <c r="I15" s="46"/>
      <c r="J15" s="46"/>
      <c r="K15" s="46"/>
      <c r="L15" s="46"/>
      <c r="M15" s="46"/>
      <c r="N15" s="46"/>
      <c r="O15" s="46"/>
      <c r="P15" s="46"/>
      <c r="Q15" s="46"/>
      <c r="R15" s="46"/>
      <c r="S15" s="46"/>
      <c r="T15" s="46"/>
      <c r="U15" s="46"/>
      <c r="V15" s="46"/>
      <c r="W15" s="46"/>
      <c r="X15" s="46"/>
      <c r="Y15" s="46"/>
      <c r="Z15" s="46"/>
      <c r="AA15" s="46"/>
    </row>
    <row r="16">
      <c r="A16" s="88">
        <v>8.0</v>
      </c>
      <c r="B16" s="89" t="s">
        <v>1910</v>
      </c>
      <c r="C16" s="12"/>
      <c r="E16" s="16"/>
      <c r="F16" s="46"/>
      <c r="G16" s="26" t="s">
        <v>76</v>
      </c>
      <c r="H16" s="27"/>
      <c r="I16" s="46"/>
      <c r="J16" s="46"/>
      <c r="K16" s="46"/>
      <c r="L16" s="46"/>
      <c r="M16" s="46"/>
      <c r="N16" s="46"/>
      <c r="O16" s="46"/>
      <c r="P16" s="46"/>
      <c r="Q16" s="46"/>
      <c r="R16" s="46"/>
      <c r="S16" s="46"/>
      <c r="T16" s="46"/>
      <c r="U16" s="46"/>
      <c r="V16" s="46"/>
      <c r="W16" s="46"/>
      <c r="X16" s="46"/>
      <c r="Y16" s="46"/>
      <c r="Z16" s="46"/>
      <c r="AA16" s="46"/>
    </row>
    <row r="17">
      <c r="A17" s="177"/>
      <c r="C17" s="46"/>
      <c r="D17" s="46"/>
      <c r="E17" s="46"/>
      <c r="F17" s="46"/>
      <c r="G17" s="26"/>
      <c r="H17" s="27"/>
      <c r="I17" s="46"/>
      <c r="J17" s="46"/>
      <c r="K17" s="46"/>
      <c r="L17" s="46"/>
      <c r="M17" s="46"/>
      <c r="N17" s="46"/>
      <c r="O17" s="46"/>
      <c r="P17" s="46"/>
      <c r="Q17" s="46"/>
      <c r="R17" s="46"/>
      <c r="S17" s="46"/>
      <c r="T17" s="46"/>
      <c r="U17" s="46"/>
      <c r="V17" s="46"/>
      <c r="W17" s="46"/>
      <c r="X17" s="46"/>
      <c r="Y17" s="46"/>
      <c r="Z17" s="46"/>
      <c r="AA17" s="46"/>
    </row>
    <row r="18">
      <c r="A18" s="240" t="s">
        <v>1911</v>
      </c>
      <c r="B18" s="46"/>
      <c r="C18" s="46"/>
      <c r="D18" s="46"/>
      <c r="E18" s="46"/>
      <c r="F18" s="46"/>
      <c r="G18" s="26"/>
      <c r="H18" s="27"/>
      <c r="I18" s="46"/>
      <c r="J18" s="46"/>
      <c r="K18" s="46"/>
      <c r="L18" s="46"/>
      <c r="M18" s="46"/>
      <c r="N18" s="46"/>
      <c r="O18" s="46"/>
      <c r="P18" s="46"/>
      <c r="Q18" s="46"/>
      <c r="R18" s="46"/>
      <c r="S18" s="46"/>
      <c r="T18" s="46"/>
      <c r="U18" s="46"/>
      <c r="V18" s="46"/>
      <c r="W18" s="46"/>
      <c r="X18" s="46"/>
      <c r="Y18" s="46"/>
      <c r="Z18" s="46"/>
      <c r="AA18" s="46"/>
    </row>
    <row r="19">
      <c r="A19" s="88">
        <v>9.0</v>
      </c>
      <c r="B19" s="89" t="s">
        <v>1912</v>
      </c>
      <c r="C19" s="12"/>
      <c r="D19" s="46"/>
      <c r="E19" s="16"/>
      <c r="F19" s="46"/>
      <c r="G19" s="26" t="s">
        <v>76</v>
      </c>
      <c r="H19" s="27"/>
      <c r="I19" s="46"/>
      <c r="J19" s="46"/>
      <c r="K19" s="46"/>
      <c r="L19" s="46"/>
      <c r="M19" s="46"/>
      <c r="N19" s="46"/>
      <c r="O19" s="46"/>
      <c r="P19" s="46"/>
      <c r="Q19" s="46"/>
      <c r="R19" s="46"/>
      <c r="S19" s="46"/>
      <c r="T19" s="46"/>
      <c r="U19" s="46"/>
      <c r="V19" s="46"/>
      <c r="W19" s="46"/>
      <c r="X19" s="46"/>
      <c r="Y19" s="46"/>
      <c r="Z19" s="46"/>
      <c r="AA19" s="46"/>
    </row>
    <row r="20">
      <c r="A20" s="88">
        <v>10.0</v>
      </c>
      <c r="B20" s="89" t="s">
        <v>1913</v>
      </c>
      <c r="C20" s="12"/>
      <c r="D20" s="46"/>
      <c r="E20" s="16"/>
      <c r="F20" s="46"/>
      <c r="G20" s="26" t="s">
        <v>76</v>
      </c>
      <c r="H20" s="27"/>
      <c r="I20" s="46"/>
      <c r="J20" s="46"/>
      <c r="K20" s="46"/>
      <c r="L20" s="46"/>
      <c r="M20" s="46"/>
      <c r="N20" s="46"/>
      <c r="O20" s="46"/>
      <c r="P20" s="46"/>
      <c r="Q20" s="46"/>
      <c r="R20" s="46"/>
      <c r="S20" s="46"/>
      <c r="T20" s="46"/>
      <c r="U20" s="46"/>
      <c r="V20" s="46"/>
      <c r="W20" s="46"/>
      <c r="X20" s="46"/>
      <c r="Y20" s="46"/>
      <c r="Z20" s="46"/>
      <c r="AA20" s="46"/>
    </row>
    <row r="21">
      <c r="A21" s="88">
        <v>11.0</v>
      </c>
      <c r="B21" s="89" t="s">
        <v>1914</v>
      </c>
      <c r="C21" s="12"/>
      <c r="D21" s="46"/>
      <c r="E21" s="16"/>
      <c r="F21" s="46"/>
      <c r="G21" s="26" t="s">
        <v>76</v>
      </c>
      <c r="H21" s="27"/>
      <c r="I21" s="46"/>
      <c r="J21" s="46"/>
      <c r="K21" s="46"/>
      <c r="L21" s="46"/>
      <c r="M21" s="46"/>
      <c r="N21" s="46"/>
      <c r="O21" s="46"/>
      <c r="P21" s="46"/>
      <c r="Q21" s="46"/>
      <c r="R21" s="46"/>
      <c r="S21" s="46"/>
      <c r="T21" s="46"/>
      <c r="U21" s="46"/>
      <c r="V21" s="46"/>
      <c r="W21" s="46"/>
      <c r="X21" s="46"/>
      <c r="Y21" s="46"/>
      <c r="Z21" s="46"/>
      <c r="AA21" s="46"/>
    </row>
    <row r="22">
      <c r="A22" s="88">
        <v>12.0</v>
      </c>
      <c r="B22" s="89" t="s">
        <v>1915</v>
      </c>
      <c r="C22" s="12"/>
      <c r="D22" s="46"/>
      <c r="E22" s="16"/>
      <c r="F22" s="46"/>
      <c r="G22" s="26" t="s">
        <v>76</v>
      </c>
      <c r="H22" s="27"/>
      <c r="I22" s="46"/>
      <c r="J22" s="46"/>
      <c r="K22" s="46"/>
      <c r="L22" s="46"/>
      <c r="M22" s="46"/>
      <c r="N22" s="46"/>
      <c r="O22" s="46"/>
      <c r="P22" s="46"/>
      <c r="Q22" s="46"/>
      <c r="R22" s="46"/>
      <c r="S22" s="46"/>
      <c r="T22" s="46"/>
      <c r="U22" s="46"/>
      <c r="V22" s="46"/>
      <c r="W22" s="46"/>
      <c r="X22" s="46"/>
      <c r="Y22" s="46"/>
      <c r="Z22" s="46"/>
      <c r="AA22" s="46"/>
    </row>
    <row r="23">
      <c r="A23" s="88">
        <v>13.0</v>
      </c>
      <c r="B23" s="89" t="s">
        <v>1916</v>
      </c>
      <c r="C23" s="12"/>
      <c r="D23" s="46"/>
      <c r="E23" s="16"/>
      <c r="F23" s="46"/>
      <c r="G23" s="26" t="s">
        <v>1791</v>
      </c>
      <c r="H23" s="27"/>
      <c r="I23" s="46"/>
      <c r="J23" s="46"/>
      <c r="K23" s="46"/>
      <c r="L23" s="46"/>
      <c r="M23" s="46"/>
      <c r="N23" s="46"/>
      <c r="O23" s="46"/>
      <c r="P23" s="46"/>
      <c r="Q23" s="46"/>
      <c r="R23" s="46"/>
      <c r="S23" s="46"/>
      <c r="T23" s="46"/>
      <c r="U23" s="46"/>
      <c r="V23" s="46"/>
      <c r="W23" s="46"/>
      <c r="X23" s="46"/>
      <c r="Y23" s="46"/>
      <c r="Z23" s="46"/>
      <c r="AA23" s="46"/>
    </row>
    <row r="24">
      <c r="A24" s="88">
        <v>14.0</v>
      </c>
      <c r="B24" s="16" t="s">
        <v>1917</v>
      </c>
      <c r="C24" s="12"/>
      <c r="D24" s="46"/>
      <c r="E24" s="16"/>
      <c r="F24" s="46"/>
      <c r="G24" s="26" t="s">
        <v>76</v>
      </c>
      <c r="H24" s="27"/>
      <c r="I24" s="46"/>
      <c r="J24" s="46"/>
      <c r="K24" s="46"/>
      <c r="L24" s="46"/>
      <c r="M24" s="46"/>
      <c r="N24" s="46"/>
      <c r="O24" s="46"/>
      <c r="P24" s="46"/>
      <c r="Q24" s="46"/>
      <c r="R24" s="46"/>
      <c r="S24" s="46"/>
      <c r="T24" s="46"/>
      <c r="U24" s="46"/>
      <c r="V24" s="46"/>
      <c r="W24" s="46"/>
      <c r="X24" s="46"/>
      <c r="Y24" s="46"/>
      <c r="Z24" s="46"/>
      <c r="AA24" s="46"/>
    </row>
    <row r="25">
      <c r="A25" s="88">
        <v>15.0</v>
      </c>
      <c r="B25" s="16" t="s">
        <v>1918</v>
      </c>
      <c r="C25" s="12"/>
      <c r="D25" s="46"/>
      <c r="E25" s="16"/>
      <c r="F25" s="46"/>
      <c r="G25" s="26" t="s">
        <v>76</v>
      </c>
      <c r="H25" s="27"/>
      <c r="I25" s="46"/>
      <c r="J25" s="46"/>
      <c r="K25" s="46"/>
      <c r="L25" s="46"/>
      <c r="M25" s="46"/>
      <c r="N25" s="46"/>
      <c r="O25" s="46"/>
      <c r="P25" s="46"/>
      <c r="Q25" s="46"/>
      <c r="R25" s="46"/>
      <c r="S25" s="46"/>
      <c r="T25" s="46"/>
      <c r="U25" s="46"/>
      <c r="V25" s="46"/>
      <c r="W25" s="46"/>
      <c r="X25" s="46"/>
      <c r="Y25" s="46"/>
      <c r="Z25" s="46"/>
      <c r="AA25" s="46"/>
    </row>
    <row r="26">
      <c r="A26" s="88"/>
      <c r="B26" s="89" t="s">
        <v>1919</v>
      </c>
      <c r="C26" s="12"/>
      <c r="D26" s="46"/>
      <c r="E26" s="16"/>
      <c r="F26" s="46"/>
      <c r="G26" s="26" t="s">
        <v>76</v>
      </c>
      <c r="H26" s="27"/>
      <c r="I26" s="46"/>
      <c r="J26" s="46"/>
      <c r="K26" s="46"/>
      <c r="L26" s="46"/>
      <c r="M26" s="46"/>
      <c r="N26" s="46"/>
      <c r="O26" s="46"/>
      <c r="P26" s="46"/>
      <c r="Q26" s="46"/>
      <c r="R26" s="46"/>
      <c r="S26" s="46"/>
      <c r="T26" s="46"/>
      <c r="U26" s="46"/>
      <c r="V26" s="46"/>
      <c r="W26" s="46"/>
      <c r="X26" s="46"/>
      <c r="Y26" s="46"/>
      <c r="Z26" s="46"/>
      <c r="AA26" s="46"/>
    </row>
    <row r="27">
      <c r="A27" s="88">
        <v>15.0</v>
      </c>
      <c r="B27" s="89" t="s">
        <v>1920</v>
      </c>
      <c r="C27" s="12"/>
      <c r="D27" s="91" t="s">
        <v>1921</v>
      </c>
      <c r="E27" s="16" t="s">
        <v>79</v>
      </c>
      <c r="F27" s="46"/>
      <c r="G27" s="26" t="s">
        <v>84</v>
      </c>
      <c r="H27" s="27"/>
      <c r="I27" s="46"/>
      <c r="J27" s="46"/>
      <c r="K27" s="46"/>
      <c r="L27" s="46"/>
      <c r="M27" s="46"/>
      <c r="N27" s="46"/>
      <c r="O27" s="46"/>
      <c r="P27" s="46"/>
      <c r="Q27" s="46"/>
      <c r="R27" s="46"/>
      <c r="S27" s="46"/>
      <c r="T27" s="46"/>
      <c r="U27" s="46"/>
      <c r="V27" s="46"/>
      <c r="W27" s="46"/>
      <c r="X27" s="46"/>
      <c r="Y27" s="46"/>
      <c r="Z27" s="46"/>
      <c r="AA27" s="46"/>
    </row>
    <row r="28">
      <c r="A28" s="240" t="s">
        <v>489</v>
      </c>
      <c r="C28" s="46"/>
      <c r="D28" s="46"/>
      <c r="E28" s="46"/>
      <c r="F28" s="46"/>
      <c r="G28" s="26"/>
      <c r="H28" s="27"/>
      <c r="I28" s="46"/>
      <c r="J28" s="46"/>
      <c r="K28" s="46"/>
      <c r="L28" s="46"/>
      <c r="M28" s="46"/>
      <c r="N28" s="46"/>
      <c r="O28" s="46"/>
      <c r="P28" s="46"/>
      <c r="Q28" s="46"/>
      <c r="R28" s="46"/>
      <c r="S28" s="46"/>
      <c r="T28" s="46"/>
      <c r="U28" s="46"/>
      <c r="V28" s="46"/>
      <c r="W28" s="46"/>
      <c r="X28" s="46"/>
      <c r="Y28" s="46"/>
      <c r="Z28" s="46"/>
      <c r="AA28" s="46"/>
    </row>
    <row r="29">
      <c r="A29" s="88">
        <v>16.0</v>
      </c>
      <c r="B29" s="89" t="s">
        <v>1922</v>
      </c>
      <c r="C29" s="12"/>
      <c r="E29" s="16"/>
      <c r="F29" s="46"/>
      <c r="G29" s="26"/>
      <c r="H29" s="27"/>
      <c r="I29" s="46"/>
      <c r="J29" s="46"/>
      <c r="K29" s="46"/>
      <c r="L29" s="46"/>
      <c r="M29" s="46"/>
      <c r="N29" s="46"/>
      <c r="O29" s="46"/>
      <c r="P29" s="46"/>
      <c r="Q29" s="46"/>
      <c r="R29" s="46"/>
      <c r="S29" s="46"/>
      <c r="T29" s="46"/>
      <c r="U29" s="46"/>
      <c r="V29" s="46"/>
      <c r="W29" s="46"/>
      <c r="X29" s="46"/>
      <c r="Y29" s="46"/>
      <c r="Z29" s="46"/>
      <c r="AA29" s="46"/>
    </row>
    <row r="30">
      <c r="A30" s="88">
        <v>18.0</v>
      </c>
      <c r="B30" s="89" t="s">
        <v>1492</v>
      </c>
      <c r="C30" s="12"/>
      <c r="D30" s="46"/>
      <c r="E30" s="16"/>
      <c r="F30" s="46"/>
      <c r="G30" s="26" t="s">
        <v>76</v>
      </c>
      <c r="H30" s="27"/>
      <c r="I30" s="46"/>
      <c r="J30" s="46"/>
      <c r="K30" s="46"/>
      <c r="L30" s="46"/>
      <c r="M30" s="46"/>
      <c r="N30" s="46"/>
      <c r="O30" s="46"/>
      <c r="P30" s="46"/>
      <c r="Q30" s="46"/>
      <c r="R30" s="46"/>
      <c r="S30" s="46"/>
      <c r="T30" s="46"/>
      <c r="U30" s="46"/>
      <c r="V30" s="46"/>
      <c r="W30" s="46"/>
      <c r="X30" s="46"/>
      <c r="Y30" s="46"/>
      <c r="Z30" s="46"/>
      <c r="AA30" s="46"/>
    </row>
    <row r="31">
      <c r="A31" s="88">
        <v>19.0</v>
      </c>
      <c r="B31" s="89" t="s">
        <v>167</v>
      </c>
      <c r="C31" s="12"/>
      <c r="D31" s="46"/>
      <c r="E31" s="16"/>
      <c r="F31" s="46"/>
      <c r="G31" s="26" t="s">
        <v>76</v>
      </c>
      <c r="H31" s="27"/>
      <c r="I31" s="46"/>
      <c r="J31" s="46"/>
      <c r="K31" s="46"/>
      <c r="L31" s="46"/>
      <c r="M31" s="46"/>
      <c r="N31" s="46"/>
      <c r="O31" s="46"/>
      <c r="P31" s="46"/>
      <c r="Q31" s="46"/>
      <c r="R31" s="46"/>
      <c r="S31" s="46"/>
      <c r="T31" s="46"/>
      <c r="U31" s="46"/>
      <c r="V31" s="46"/>
      <c r="W31" s="46"/>
      <c r="X31" s="46"/>
      <c r="Y31" s="46"/>
      <c r="Z31" s="46"/>
      <c r="AA31" s="46"/>
    </row>
    <row r="32">
      <c r="A32" s="88">
        <v>20.0</v>
      </c>
      <c r="B32" s="16" t="s">
        <v>1923</v>
      </c>
      <c r="C32" s="12"/>
      <c r="D32" s="46"/>
      <c r="E32" s="16"/>
      <c r="F32" s="46"/>
      <c r="G32" s="26" t="s">
        <v>76</v>
      </c>
      <c r="H32" s="27"/>
      <c r="I32" s="46"/>
      <c r="J32" s="46"/>
      <c r="K32" s="46"/>
      <c r="L32" s="46"/>
      <c r="M32" s="46"/>
      <c r="N32" s="46"/>
      <c r="O32" s="46"/>
      <c r="P32" s="46"/>
      <c r="Q32" s="46"/>
      <c r="R32" s="46"/>
      <c r="S32" s="46"/>
      <c r="T32" s="46"/>
      <c r="U32" s="46"/>
      <c r="V32" s="46"/>
      <c r="W32" s="46"/>
      <c r="X32" s="46"/>
      <c r="Y32" s="46"/>
      <c r="Z32" s="46"/>
      <c r="AA32" s="46"/>
    </row>
    <row r="33">
      <c r="A33" s="88">
        <v>21.0</v>
      </c>
      <c r="B33" s="16" t="s">
        <v>1924</v>
      </c>
      <c r="C33" s="12"/>
      <c r="D33" s="46"/>
      <c r="E33" s="16"/>
      <c r="F33" s="46"/>
      <c r="G33" s="26" t="s">
        <v>76</v>
      </c>
      <c r="H33" s="27"/>
      <c r="I33" s="46"/>
      <c r="J33" s="46"/>
      <c r="K33" s="46"/>
      <c r="L33" s="46"/>
      <c r="M33" s="46"/>
      <c r="N33" s="46"/>
      <c r="O33" s="46"/>
      <c r="P33" s="46"/>
      <c r="Q33" s="46"/>
      <c r="R33" s="46"/>
      <c r="S33" s="46"/>
      <c r="T33" s="46"/>
      <c r="U33" s="46"/>
      <c r="V33" s="46"/>
      <c r="W33" s="46"/>
      <c r="X33" s="46"/>
      <c r="Y33" s="46"/>
      <c r="Z33" s="46"/>
      <c r="AA33" s="46"/>
    </row>
    <row r="34">
      <c r="A34" s="88">
        <v>24.0</v>
      </c>
      <c r="B34" s="16" t="s">
        <v>1925</v>
      </c>
      <c r="C34" s="12"/>
      <c r="D34" s="46"/>
      <c r="E34" s="16"/>
      <c r="F34" s="46"/>
      <c r="G34" s="26" t="s">
        <v>76</v>
      </c>
      <c r="H34" s="27"/>
      <c r="I34" s="46"/>
      <c r="J34" s="46"/>
      <c r="K34" s="46"/>
      <c r="L34" s="46"/>
      <c r="M34" s="46"/>
      <c r="N34" s="46"/>
      <c r="O34" s="46"/>
      <c r="P34" s="46"/>
      <c r="Q34" s="46"/>
      <c r="R34" s="46"/>
      <c r="S34" s="46"/>
      <c r="T34" s="46"/>
      <c r="U34" s="46"/>
      <c r="V34" s="46"/>
      <c r="W34" s="46"/>
      <c r="X34" s="46"/>
      <c r="Y34" s="46"/>
      <c r="Z34" s="46"/>
      <c r="AA34" s="46"/>
    </row>
    <row r="35">
      <c r="A35" s="88">
        <v>25.0</v>
      </c>
      <c r="B35" s="16" t="s">
        <v>1926</v>
      </c>
      <c r="C35" s="12"/>
      <c r="D35" s="46"/>
      <c r="E35" s="16"/>
      <c r="F35" s="46"/>
      <c r="G35" s="26" t="s">
        <v>76</v>
      </c>
      <c r="H35" s="27"/>
      <c r="I35" s="46"/>
      <c r="J35" s="46"/>
      <c r="K35" s="46"/>
      <c r="L35" s="46"/>
      <c r="M35" s="46"/>
      <c r="N35" s="46"/>
      <c r="O35" s="46"/>
      <c r="P35" s="46"/>
      <c r="Q35" s="46"/>
      <c r="R35" s="46"/>
      <c r="S35" s="46"/>
      <c r="T35" s="46"/>
      <c r="U35" s="46"/>
      <c r="V35" s="46"/>
      <c r="W35" s="46"/>
      <c r="X35" s="46"/>
      <c r="Y35" s="46"/>
      <c r="Z35" s="46"/>
      <c r="AA35" s="46"/>
    </row>
    <row r="36">
      <c r="A36" s="88">
        <v>26.0</v>
      </c>
      <c r="B36" s="16" t="s">
        <v>1927</v>
      </c>
      <c r="C36" s="12"/>
      <c r="D36" s="46"/>
      <c r="E36" s="16"/>
      <c r="F36" s="46"/>
      <c r="G36" s="26" t="s">
        <v>76</v>
      </c>
      <c r="H36" s="27"/>
      <c r="I36" s="46"/>
      <c r="J36" s="46"/>
      <c r="K36" s="46"/>
      <c r="L36" s="46"/>
      <c r="M36" s="46"/>
      <c r="N36" s="46"/>
      <c r="O36" s="46"/>
      <c r="P36" s="46"/>
      <c r="Q36" s="46"/>
      <c r="R36" s="46"/>
      <c r="S36" s="46"/>
      <c r="T36" s="46"/>
      <c r="U36" s="46"/>
      <c r="V36" s="46"/>
      <c r="W36" s="46"/>
      <c r="X36" s="46"/>
      <c r="Y36" s="46"/>
      <c r="Z36" s="46"/>
      <c r="AA36" s="46"/>
    </row>
    <row r="37">
      <c r="A37" s="88">
        <v>27.0</v>
      </c>
      <c r="B37" s="16" t="s">
        <v>1928</v>
      </c>
      <c r="C37" s="12"/>
      <c r="D37" s="46"/>
      <c r="E37" s="16"/>
      <c r="F37" s="46"/>
      <c r="G37" s="26" t="s">
        <v>76</v>
      </c>
      <c r="H37" s="27"/>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17"/>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17"/>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17"/>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17"/>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17"/>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4" t="s">
        <v>74</v>
      </c>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4" t="s">
        <v>74</v>
      </c>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4" t="s">
        <v>74</v>
      </c>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4" t="s">
        <v>74</v>
      </c>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4" t="s">
        <v>74</v>
      </c>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sheetData>
  <mergeCells count="1">
    <mergeCell ref="A28:B28"/>
  </mergeCells>
  <dataValidations>
    <dataValidation type="list" allowBlank="1" showErrorMessage="1" sqref="G7:G37">
      <formula1>"Pass,Fail,NoExecution,InProgress,Hold"</formula1>
    </dataValidation>
    <dataValidation type="list" allowBlank="1" showErrorMessage="1" sqref="H7:H37">
      <formula1>"Yes,No,In-Progress"</formula1>
    </dataValidation>
    <dataValidation type="list" allowBlank="1" showErrorMessage="1" sqref="E2:E5 E8:E16 E19:E27 E29:E37 E166:E315 E331:E480 E496:E645 E661:E810 E826:E975">
      <formula1>"Blocker,Critical,High,Medium,Low"</formula1>
    </dataValidation>
    <dataValidation type="list" allowBlank="1" showErrorMessage="1" sqref="C2:C5 C7:C16 C19:C27 C29:C37">
      <formula1>"Pass,Fail,OnHold,InProgress"</formula1>
    </dataValidation>
  </dataValidations>
  <hyperlinks>
    <hyperlink r:id="rId1" ref="D5"/>
    <hyperlink r:id="rId2" ref="D10"/>
    <hyperlink r:id="rId3" ref="D12"/>
    <hyperlink r:id="rId4" ref="D27"/>
  </hyperlinks>
  <drawing r:id="rId5"/>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54.5"/>
    <col customWidth="1" min="4" max="4" width="44.0"/>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8" t="s">
        <v>1929</v>
      </c>
      <c r="C2" s="88" t="s">
        <v>76</v>
      </c>
      <c r="D2" s="46"/>
      <c r="E2" s="17"/>
      <c r="F2" s="46"/>
      <c r="G2" s="46"/>
      <c r="H2" s="46"/>
      <c r="I2" s="46"/>
      <c r="J2" s="46"/>
      <c r="K2" s="46"/>
      <c r="L2" s="46"/>
      <c r="M2" s="46"/>
      <c r="N2" s="46"/>
      <c r="O2" s="46"/>
      <c r="P2" s="46"/>
      <c r="Q2" s="46"/>
      <c r="R2" s="46"/>
      <c r="S2" s="46"/>
      <c r="T2" s="46"/>
      <c r="U2" s="46"/>
      <c r="V2" s="46"/>
      <c r="W2" s="46"/>
      <c r="X2" s="46"/>
      <c r="Y2" s="46"/>
      <c r="Z2" s="46"/>
      <c r="AA2" s="46"/>
    </row>
    <row r="3">
      <c r="A3" s="88">
        <v>2.0</v>
      </c>
      <c r="B3" s="88" t="s">
        <v>1930</v>
      </c>
      <c r="C3" s="88" t="s">
        <v>76</v>
      </c>
      <c r="D3" s="46"/>
      <c r="E3" s="17"/>
      <c r="F3" s="46"/>
      <c r="G3" s="46"/>
      <c r="H3" s="46"/>
      <c r="I3" s="46"/>
      <c r="J3" s="46"/>
      <c r="K3" s="46"/>
      <c r="L3" s="46"/>
      <c r="M3" s="46"/>
      <c r="N3" s="46"/>
      <c r="O3" s="46"/>
      <c r="P3" s="46"/>
      <c r="Q3" s="46"/>
      <c r="R3" s="46"/>
      <c r="S3" s="46"/>
      <c r="T3" s="46"/>
      <c r="U3" s="46"/>
      <c r="V3" s="46"/>
      <c r="W3" s="46"/>
      <c r="X3" s="46"/>
      <c r="Y3" s="46"/>
      <c r="Z3" s="46"/>
      <c r="AA3" s="46"/>
    </row>
    <row r="4">
      <c r="A4" s="88">
        <v>3.0</v>
      </c>
      <c r="B4" s="88" t="s">
        <v>1931</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6" t="s">
        <v>1932</v>
      </c>
      <c r="C5" s="88" t="s">
        <v>76</v>
      </c>
      <c r="D5" s="46"/>
      <c r="E5" s="17"/>
      <c r="F5" s="46"/>
      <c r="G5" s="46"/>
      <c r="H5" s="46"/>
      <c r="I5" s="46"/>
      <c r="J5" s="46"/>
      <c r="K5" s="46"/>
      <c r="L5" s="46"/>
      <c r="M5" s="46"/>
      <c r="N5" s="46"/>
      <c r="O5" s="46"/>
      <c r="P5" s="46"/>
      <c r="Q5" s="46"/>
      <c r="R5" s="46"/>
      <c r="S5" s="46"/>
      <c r="T5" s="46"/>
      <c r="U5" s="46"/>
      <c r="V5" s="46"/>
      <c r="W5" s="46"/>
      <c r="X5" s="46"/>
      <c r="Y5" s="46"/>
      <c r="Z5" s="46"/>
      <c r="AA5" s="46"/>
    </row>
    <row r="6">
      <c r="A6" s="88">
        <v>5.0</v>
      </c>
      <c r="B6" s="130" t="s">
        <v>1897</v>
      </c>
      <c r="C6" s="88" t="s">
        <v>84</v>
      </c>
      <c r="D6" s="90" t="s">
        <v>1898</v>
      </c>
      <c r="E6" s="16" t="s">
        <v>79</v>
      </c>
      <c r="F6" s="46"/>
      <c r="G6" s="46"/>
      <c r="H6" s="46"/>
      <c r="I6" s="46"/>
      <c r="J6" s="46"/>
      <c r="K6" s="46"/>
      <c r="L6" s="46"/>
      <c r="M6" s="46"/>
      <c r="N6" s="46"/>
      <c r="O6" s="46"/>
      <c r="P6" s="46"/>
      <c r="Q6" s="46"/>
      <c r="R6" s="46"/>
      <c r="S6" s="46"/>
      <c r="T6" s="46"/>
      <c r="U6" s="46"/>
      <c r="V6" s="46"/>
      <c r="W6" s="46"/>
      <c r="X6" s="46"/>
      <c r="Y6" s="46"/>
      <c r="Z6" s="46"/>
      <c r="AA6" s="46"/>
    </row>
    <row r="7">
      <c r="A7" s="46"/>
      <c r="B7" s="46"/>
      <c r="C7" s="46"/>
      <c r="D7" s="46"/>
      <c r="E7" s="46"/>
      <c r="F7" s="46"/>
      <c r="G7" s="46"/>
      <c r="H7" s="46"/>
      <c r="I7" s="46"/>
      <c r="J7" s="46"/>
      <c r="K7" s="46"/>
      <c r="L7" s="46"/>
      <c r="M7" s="46"/>
      <c r="N7" s="46"/>
      <c r="O7" s="46"/>
      <c r="P7" s="46"/>
      <c r="Q7" s="46"/>
      <c r="R7" s="46"/>
      <c r="S7" s="46"/>
      <c r="T7" s="46"/>
      <c r="U7" s="46"/>
      <c r="V7" s="46"/>
      <c r="W7" s="46"/>
      <c r="X7" s="46"/>
      <c r="Y7" s="46"/>
      <c r="Z7" s="46"/>
      <c r="AA7" s="46"/>
    </row>
    <row r="8">
      <c r="A8" s="49" t="s">
        <v>70</v>
      </c>
      <c r="B8" s="49" t="s">
        <v>71</v>
      </c>
      <c r="C8" s="61" t="s">
        <v>122</v>
      </c>
      <c r="D8" s="61" t="s">
        <v>73</v>
      </c>
      <c r="E8" s="61" t="s">
        <v>123</v>
      </c>
      <c r="F8" s="61" t="s">
        <v>3</v>
      </c>
      <c r="G8" s="61" t="s">
        <v>124</v>
      </c>
      <c r="H8" s="67" t="s">
        <v>125</v>
      </c>
      <c r="I8" s="46"/>
      <c r="J8" s="46"/>
      <c r="K8" s="46"/>
      <c r="L8" s="46"/>
      <c r="M8" s="46"/>
      <c r="N8" s="46"/>
      <c r="O8" s="46"/>
      <c r="P8" s="46"/>
      <c r="Q8" s="46"/>
      <c r="R8" s="46"/>
      <c r="S8" s="46"/>
      <c r="T8" s="46"/>
      <c r="U8" s="46"/>
      <c r="V8" s="46"/>
      <c r="W8" s="46"/>
      <c r="X8" s="46"/>
      <c r="Y8" s="46"/>
      <c r="Z8" s="46"/>
      <c r="AA8" s="46"/>
    </row>
    <row r="9">
      <c r="A9" s="240" t="s">
        <v>1899</v>
      </c>
      <c r="B9" s="46"/>
      <c r="C9" s="12"/>
      <c r="D9" s="17"/>
      <c r="E9" s="16"/>
      <c r="F9" s="46"/>
      <c r="G9" s="26"/>
      <c r="H9" s="27"/>
      <c r="I9" s="46"/>
      <c r="J9" s="46"/>
      <c r="K9" s="46"/>
      <c r="L9" s="46"/>
      <c r="M9" s="46"/>
      <c r="N9" s="46"/>
      <c r="O9" s="46"/>
      <c r="P9" s="46"/>
      <c r="Q9" s="46"/>
      <c r="R9" s="46"/>
      <c r="S9" s="46"/>
      <c r="T9" s="46"/>
      <c r="U9" s="46"/>
      <c r="V9" s="46"/>
      <c r="W9" s="46"/>
      <c r="X9" s="46"/>
      <c r="Y9" s="46"/>
      <c r="Z9" s="46"/>
      <c r="AA9" s="46"/>
    </row>
    <row r="10">
      <c r="A10" s="88">
        <v>1.0</v>
      </c>
      <c r="B10" s="89" t="s">
        <v>1900</v>
      </c>
      <c r="C10" s="12"/>
      <c r="D10" s="46"/>
      <c r="E10" s="16"/>
      <c r="F10" s="46"/>
      <c r="G10" s="26" t="s">
        <v>76</v>
      </c>
      <c r="H10" s="27"/>
      <c r="I10" s="46"/>
      <c r="J10" s="46"/>
      <c r="K10" s="46"/>
      <c r="L10" s="46"/>
      <c r="M10" s="46"/>
      <c r="N10" s="46"/>
      <c r="O10" s="46"/>
      <c r="P10" s="46"/>
      <c r="Q10" s="46"/>
      <c r="R10" s="46"/>
      <c r="S10" s="46"/>
      <c r="T10" s="46"/>
      <c r="U10" s="46"/>
      <c r="V10" s="46"/>
      <c r="W10" s="46"/>
      <c r="X10" s="46"/>
      <c r="Y10" s="46"/>
      <c r="Z10" s="46"/>
      <c r="AA10" s="46"/>
    </row>
    <row r="11">
      <c r="A11" s="88">
        <v>2.0</v>
      </c>
      <c r="B11" s="89" t="s">
        <v>1901</v>
      </c>
      <c r="C11" s="12"/>
      <c r="D11" s="46"/>
      <c r="E11" s="16"/>
      <c r="F11" s="46"/>
      <c r="G11" s="26" t="s">
        <v>130</v>
      </c>
      <c r="H11" s="27"/>
      <c r="I11" s="46"/>
      <c r="J11" s="46"/>
      <c r="K11" s="46"/>
      <c r="L11" s="46"/>
      <c r="M11" s="46"/>
      <c r="N11" s="46"/>
      <c r="O11" s="46"/>
      <c r="P11" s="46"/>
      <c r="Q11" s="46"/>
      <c r="R11" s="46"/>
      <c r="S11" s="46"/>
      <c r="T11" s="46"/>
      <c r="U11" s="46"/>
      <c r="V11" s="46"/>
      <c r="W11" s="46"/>
      <c r="X11" s="46"/>
      <c r="Y11" s="46"/>
      <c r="Z11" s="46"/>
      <c r="AA11" s="46"/>
    </row>
    <row r="12">
      <c r="A12" s="88">
        <v>3.0</v>
      </c>
      <c r="B12" s="89" t="s">
        <v>1902</v>
      </c>
      <c r="C12" s="12"/>
      <c r="D12" s="46"/>
      <c r="E12" s="16"/>
      <c r="F12" s="46"/>
      <c r="G12" s="26" t="s">
        <v>76</v>
      </c>
      <c r="H12" s="27"/>
      <c r="I12" s="46"/>
      <c r="J12" s="46"/>
      <c r="K12" s="46"/>
      <c r="L12" s="46"/>
      <c r="M12" s="46"/>
      <c r="N12" s="46"/>
      <c r="O12" s="46"/>
      <c r="P12" s="46"/>
      <c r="Q12" s="46"/>
      <c r="R12" s="46"/>
      <c r="S12" s="46"/>
      <c r="T12" s="46"/>
      <c r="U12" s="46"/>
      <c r="V12" s="46"/>
      <c r="W12" s="46"/>
      <c r="X12" s="46"/>
      <c r="Y12" s="46"/>
      <c r="Z12" s="46"/>
      <c r="AA12" s="46"/>
    </row>
    <row r="13">
      <c r="A13" s="88">
        <v>4.0</v>
      </c>
      <c r="B13" s="89" t="s">
        <v>1904</v>
      </c>
      <c r="C13" s="12"/>
      <c r="D13" s="46"/>
      <c r="E13" s="16"/>
      <c r="F13" s="46"/>
      <c r="G13" s="26" t="s">
        <v>76</v>
      </c>
      <c r="H13" s="27"/>
      <c r="I13" s="46"/>
      <c r="J13" s="46"/>
      <c r="K13" s="46"/>
      <c r="L13" s="46"/>
      <c r="M13" s="46"/>
      <c r="N13" s="46"/>
      <c r="O13" s="46"/>
      <c r="P13" s="46"/>
      <c r="Q13" s="46"/>
      <c r="R13" s="46"/>
      <c r="S13" s="46"/>
      <c r="T13" s="46"/>
      <c r="U13" s="46"/>
      <c r="V13" s="46"/>
      <c r="W13" s="46"/>
      <c r="X13" s="46"/>
      <c r="Y13" s="46"/>
      <c r="Z13" s="46"/>
      <c r="AA13" s="46"/>
    </row>
    <row r="14">
      <c r="A14" s="88">
        <v>5.0</v>
      </c>
      <c r="B14" s="16" t="s">
        <v>1933</v>
      </c>
      <c r="C14" s="12"/>
      <c r="D14" s="46"/>
      <c r="E14" s="16"/>
      <c r="F14" s="46"/>
      <c r="G14" s="26" t="s">
        <v>76</v>
      </c>
      <c r="H14" s="27"/>
      <c r="I14" s="46"/>
      <c r="J14" s="46"/>
      <c r="K14" s="46"/>
      <c r="L14" s="46"/>
      <c r="M14" s="46"/>
      <c r="N14" s="46"/>
      <c r="O14" s="46"/>
      <c r="P14" s="46"/>
      <c r="Q14" s="46"/>
      <c r="R14" s="46"/>
      <c r="S14" s="46"/>
      <c r="T14" s="46"/>
      <c r="U14" s="46"/>
      <c r="V14" s="46"/>
      <c r="W14" s="46"/>
      <c r="X14" s="46"/>
      <c r="Y14" s="46"/>
      <c r="Z14" s="46"/>
      <c r="AA14" s="46"/>
    </row>
    <row r="15">
      <c r="A15" s="88">
        <v>6.0</v>
      </c>
      <c r="B15" s="89" t="s">
        <v>1934</v>
      </c>
      <c r="C15" s="12"/>
      <c r="D15" s="91" t="s">
        <v>1906</v>
      </c>
      <c r="E15" s="16" t="s">
        <v>77</v>
      </c>
      <c r="F15" s="46"/>
      <c r="G15" s="26" t="s">
        <v>84</v>
      </c>
      <c r="H15" s="27"/>
      <c r="I15" s="46"/>
      <c r="J15" s="46"/>
      <c r="K15" s="46"/>
      <c r="L15" s="46"/>
      <c r="M15" s="46"/>
      <c r="N15" s="46"/>
      <c r="O15" s="46"/>
      <c r="P15" s="46"/>
      <c r="Q15" s="46"/>
      <c r="R15" s="46"/>
      <c r="S15" s="46"/>
      <c r="T15" s="46"/>
      <c r="U15" s="46"/>
      <c r="V15" s="46"/>
      <c r="W15" s="46"/>
      <c r="X15" s="46"/>
      <c r="Y15" s="46"/>
      <c r="Z15" s="46"/>
      <c r="AA15" s="46"/>
    </row>
    <row r="16">
      <c r="A16" s="88">
        <v>8.0</v>
      </c>
      <c r="B16" s="89" t="s">
        <v>1907</v>
      </c>
      <c r="C16" s="12"/>
      <c r="D16" s="46"/>
      <c r="E16" s="16"/>
      <c r="F16" s="46"/>
      <c r="G16" s="26" t="s">
        <v>76</v>
      </c>
      <c r="H16" s="27"/>
      <c r="I16" s="46"/>
      <c r="J16" s="46"/>
      <c r="K16" s="46"/>
      <c r="L16" s="46"/>
      <c r="M16" s="46"/>
      <c r="N16" s="46"/>
      <c r="O16" s="46"/>
      <c r="P16" s="46"/>
      <c r="Q16" s="46"/>
      <c r="R16" s="46"/>
      <c r="S16" s="46"/>
      <c r="T16" s="46"/>
      <c r="U16" s="46"/>
      <c r="V16" s="46"/>
      <c r="W16" s="46"/>
      <c r="X16" s="46"/>
      <c r="Y16" s="46"/>
      <c r="Z16" s="46"/>
      <c r="AA16" s="46"/>
    </row>
    <row r="17">
      <c r="A17" s="88">
        <v>9.0</v>
      </c>
      <c r="B17" s="89" t="s">
        <v>1935</v>
      </c>
      <c r="C17" s="12"/>
      <c r="D17" s="46"/>
      <c r="E17" s="16"/>
      <c r="F17" s="46"/>
      <c r="G17" s="26" t="s">
        <v>76</v>
      </c>
      <c r="H17" s="27"/>
      <c r="I17" s="46"/>
      <c r="J17" s="46"/>
      <c r="K17" s="46"/>
      <c r="L17" s="46"/>
      <c r="M17" s="46"/>
      <c r="N17" s="46"/>
      <c r="O17" s="46"/>
      <c r="P17" s="46"/>
      <c r="Q17" s="46"/>
      <c r="R17" s="46"/>
      <c r="S17" s="46"/>
      <c r="T17" s="46"/>
      <c r="U17" s="46"/>
      <c r="V17" s="46"/>
      <c r="W17" s="46"/>
      <c r="X17" s="46"/>
      <c r="Y17" s="46"/>
      <c r="Z17" s="46"/>
      <c r="AA17" s="46"/>
    </row>
    <row r="18">
      <c r="A18" s="88">
        <v>10.0</v>
      </c>
      <c r="B18" s="89" t="s">
        <v>1909</v>
      </c>
      <c r="C18" s="12"/>
      <c r="D18" s="46"/>
      <c r="E18" s="16"/>
      <c r="F18" s="46"/>
      <c r="G18" s="26" t="s">
        <v>76</v>
      </c>
      <c r="H18" s="27"/>
      <c r="I18" s="46"/>
      <c r="J18" s="46"/>
      <c r="K18" s="46"/>
      <c r="L18" s="46"/>
      <c r="M18" s="46"/>
      <c r="N18" s="46"/>
      <c r="O18" s="46"/>
      <c r="P18" s="46"/>
      <c r="Q18" s="46"/>
      <c r="R18" s="46"/>
      <c r="S18" s="46"/>
      <c r="T18" s="46"/>
      <c r="U18" s="46"/>
      <c r="V18" s="46"/>
      <c r="W18" s="46"/>
      <c r="X18" s="46"/>
      <c r="Y18" s="46"/>
      <c r="Z18" s="46"/>
      <c r="AA18" s="46"/>
    </row>
    <row r="19">
      <c r="A19" s="88">
        <v>11.0</v>
      </c>
      <c r="B19" s="89" t="s">
        <v>1910</v>
      </c>
      <c r="C19" s="12"/>
      <c r="D19" s="46"/>
      <c r="E19" s="16"/>
      <c r="F19" s="46"/>
      <c r="G19" s="26" t="s">
        <v>76</v>
      </c>
      <c r="H19" s="27"/>
      <c r="I19" s="46"/>
      <c r="J19" s="46"/>
      <c r="K19" s="46"/>
      <c r="L19" s="46"/>
      <c r="M19" s="46"/>
      <c r="N19" s="46"/>
      <c r="O19" s="46"/>
      <c r="P19" s="46"/>
      <c r="Q19" s="46"/>
      <c r="R19" s="46"/>
      <c r="S19" s="46"/>
      <c r="T19" s="46"/>
      <c r="U19" s="46"/>
      <c r="V19" s="46"/>
      <c r="W19" s="46"/>
      <c r="X19" s="46"/>
      <c r="Y19" s="46"/>
      <c r="Z19" s="46"/>
      <c r="AA19" s="46"/>
    </row>
    <row r="20">
      <c r="A20" s="88">
        <v>12.0</v>
      </c>
      <c r="B20" s="89" t="s">
        <v>1936</v>
      </c>
      <c r="C20" s="12"/>
      <c r="E20" s="16"/>
      <c r="F20" s="46"/>
      <c r="G20" s="26" t="s">
        <v>130</v>
      </c>
      <c r="H20" s="27"/>
      <c r="I20" s="46"/>
      <c r="J20" s="46"/>
      <c r="K20" s="46"/>
      <c r="L20" s="46"/>
      <c r="M20" s="46"/>
      <c r="N20" s="46"/>
      <c r="O20" s="46"/>
      <c r="P20" s="46"/>
      <c r="Q20" s="46"/>
      <c r="R20" s="46"/>
      <c r="S20" s="46"/>
      <c r="T20" s="46"/>
      <c r="U20" s="46"/>
      <c r="V20" s="46"/>
      <c r="W20" s="46"/>
      <c r="X20" s="46"/>
      <c r="Y20" s="46"/>
      <c r="Z20" s="46"/>
      <c r="AA20" s="46"/>
    </row>
    <row r="21">
      <c r="A21" s="240" t="s">
        <v>1911</v>
      </c>
      <c r="B21" s="46"/>
      <c r="C21" s="12"/>
      <c r="D21" s="46"/>
      <c r="E21" s="16"/>
      <c r="F21" s="46"/>
      <c r="G21" s="26"/>
      <c r="H21" s="27"/>
      <c r="I21" s="46"/>
      <c r="J21" s="46"/>
      <c r="K21" s="46"/>
      <c r="L21" s="46"/>
      <c r="M21" s="46"/>
      <c r="N21" s="46"/>
      <c r="O21" s="46"/>
      <c r="P21" s="46"/>
      <c r="Q21" s="46"/>
      <c r="R21" s="46"/>
      <c r="S21" s="46"/>
      <c r="T21" s="46"/>
      <c r="U21" s="46"/>
      <c r="V21" s="46"/>
      <c r="W21" s="46"/>
      <c r="X21" s="46"/>
      <c r="Y21" s="46"/>
      <c r="Z21" s="46"/>
      <c r="AA21" s="46"/>
    </row>
    <row r="22">
      <c r="A22" s="88">
        <v>9.0</v>
      </c>
      <c r="B22" s="89" t="s">
        <v>1912</v>
      </c>
      <c r="C22" s="12"/>
      <c r="D22" s="46"/>
      <c r="E22" s="16"/>
      <c r="F22" s="46"/>
      <c r="G22" s="26" t="s">
        <v>76</v>
      </c>
      <c r="H22" s="27"/>
      <c r="I22" s="46"/>
      <c r="J22" s="46"/>
      <c r="K22" s="46"/>
      <c r="L22" s="46"/>
      <c r="M22" s="46"/>
      <c r="N22" s="46"/>
      <c r="O22" s="46"/>
      <c r="P22" s="46"/>
      <c r="Q22" s="46"/>
      <c r="R22" s="46"/>
      <c r="S22" s="46"/>
      <c r="T22" s="46"/>
      <c r="U22" s="46"/>
      <c r="V22" s="46"/>
      <c r="W22" s="46"/>
      <c r="X22" s="46"/>
      <c r="Y22" s="46"/>
      <c r="Z22" s="46"/>
      <c r="AA22" s="46"/>
    </row>
    <row r="23">
      <c r="A23" s="88">
        <v>10.0</v>
      </c>
      <c r="B23" s="89" t="s">
        <v>1913</v>
      </c>
      <c r="C23" s="12"/>
      <c r="D23" s="46"/>
      <c r="E23" s="16"/>
      <c r="F23" s="46"/>
      <c r="G23" s="26" t="s">
        <v>76</v>
      </c>
      <c r="H23" s="27"/>
      <c r="I23" s="46"/>
      <c r="J23" s="46"/>
      <c r="K23" s="46"/>
      <c r="L23" s="46"/>
      <c r="M23" s="46"/>
      <c r="N23" s="46"/>
      <c r="O23" s="46"/>
      <c r="P23" s="46"/>
      <c r="Q23" s="46"/>
      <c r="R23" s="46"/>
      <c r="S23" s="46"/>
      <c r="T23" s="46"/>
      <c r="U23" s="46"/>
      <c r="V23" s="46"/>
      <c r="W23" s="46"/>
      <c r="X23" s="46"/>
      <c r="Y23" s="46"/>
      <c r="Z23" s="46"/>
      <c r="AA23" s="46"/>
    </row>
    <row r="24">
      <c r="A24" s="88">
        <v>11.0</v>
      </c>
      <c r="B24" s="89" t="s">
        <v>1937</v>
      </c>
      <c r="C24" s="12"/>
      <c r="D24" s="46"/>
      <c r="E24" s="16"/>
      <c r="F24" s="46"/>
      <c r="G24" s="26" t="s">
        <v>76</v>
      </c>
      <c r="H24" s="27"/>
      <c r="I24" s="46"/>
      <c r="J24" s="46"/>
      <c r="K24" s="46"/>
      <c r="L24" s="46"/>
      <c r="M24" s="46"/>
      <c r="N24" s="46"/>
      <c r="O24" s="46"/>
      <c r="P24" s="46"/>
      <c r="Q24" s="46"/>
      <c r="R24" s="46"/>
      <c r="S24" s="46"/>
      <c r="T24" s="46"/>
      <c r="U24" s="46"/>
      <c r="V24" s="46"/>
      <c r="W24" s="46"/>
      <c r="X24" s="46"/>
      <c r="Y24" s="46"/>
      <c r="Z24" s="46"/>
      <c r="AA24" s="46"/>
    </row>
    <row r="25">
      <c r="A25" s="88">
        <v>12.0</v>
      </c>
      <c r="B25" s="89" t="s">
        <v>1938</v>
      </c>
      <c r="C25" s="12"/>
      <c r="D25" s="46"/>
      <c r="E25" s="16"/>
      <c r="F25" s="46"/>
      <c r="G25" s="26" t="s">
        <v>76</v>
      </c>
      <c r="H25" s="27"/>
      <c r="I25" s="46"/>
      <c r="J25" s="46"/>
      <c r="K25" s="46"/>
      <c r="L25" s="46"/>
      <c r="M25" s="46"/>
      <c r="N25" s="46"/>
      <c r="O25" s="46"/>
      <c r="P25" s="46"/>
      <c r="Q25" s="46"/>
      <c r="R25" s="46"/>
      <c r="S25" s="46"/>
      <c r="T25" s="46"/>
      <c r="U25" s="46"/>
      <c r="V25" s="46"/>
      <c r="W25" s="46"/>
      <c r="X25" s="46"/>
      <c r="Y25" s="46"/>
      <c r="Z25" s="46"/>
      <c r="AA25" s="46"/>
    </row>
    <row r="26">
      <c r="A26" s="88"/>
      <c r="B26" s="89" t="s">
        <v>1939</v>
      </c>
      <c r="C26" s="12"/>
      <c r="D26" s="91" t="s">
        <v>1940</v>
      </c>
      <c r="E26" s="16" t="s">
        <v>79</v>
      </c>
      <c r="F26" s="46"/>
      <c r="G26" s="26" t="s">
        <v>84</v>
      </c>
      <c r="H26" s="27"/>
      <c r="I26" s="46"/>
      <c r="J26" s="46"/>
      <c r="K26" s="46"/>
      <c r="L26" s="46"/>
      <c r="M26" s="46"/>
      <c r="N26" s="46"/>
      <c r="O26" s="46"/>
      <c r="P26" s="46"/>
      <c r="Q26" s="46"/>
      <c r="R26" s="46"/>
      <c r="S26" s="46"/>
      <c r="T26" s="46"/>
      <c r="U26" s="46"/>
      <c r="V26" s="46"/>
      <c r="W26" s="46"/>
      <c r="X26" s="46"/>
      <c r="Y26" s="46"/>
      <c r="Z26" s="46"/>
      <c r="AA26" s="46"/>
    </row>
    <row r="27">
      <c r="A27" s="88">
        <v>14.0</v>
      </c>
      <c r="B27" s="16" t="s">
        <v>1917</v>
      </c>
      <c r="C27" s="12"/>
      <c r="D27" s="46"/>
      <c r="E27" s="16"/>
      <c r="F27" s="46"/>
      <c r="G27" s="26" t="s">
        <v>76</v>
      </c>
      <c r="H27" s="27"/>
      <c r="I27" s="46"/>
      <c r="J27" s="46"/>
      <c r="K27" s="46"/>
      <c r="L27" s="46"/>
      <c r="M27" s="46"/>
      <c r="N27" s="46"/>
      <c r="O27" s="46"/>
      <c r="P27" s="46"/>
      <c r="Q27" s="46"/>
      <c r="R27" s="46"/>
      <c r="S27" s="46"/>
      <c r="T27" s="46"/>
      <c r="U27" s="46"/>
      <c r="V27" s="46"/>
      <c r="W27" s="46"/>
      <c r="X27" s="46"/>
      <c r="Y27" s="46"/>
      <c r="Z27" s="46"/>
      <c r="AA27" s="46"/>
    </row>
    <row r="28">
      <c r="A28" s="88"/>
      <c r="B28" s="16" t="s">
        <v>1941</v>
      </c>
      <c r="C28" s="12"/>
      <c r="D28" s="46"/>
      <c r="E28" s="16"/>
      <c r="F28" s="46"/>
      <c r="G28" s="26" t="s">
        <v>76</v>
      </c>
      <c r="H28" s="27"/>
      <c r="I28" s="46"/>
      <c r="J28" s="46"/>
      <c r="K28" s="46"/>
      <c r="L28" s="46"/>
      <c r="M28" s="46"/>
      <c r="N28" s="46"/>
      <c r="O28" s="46"/>
      <c r="P28" s="46"/>
      <c r="Q28" s="46"/>
      <c r="R28" s="46"/>
      <c r="S28" s="46"/>
      <c r="T28" s="46"/>
      <c r="U28" s="46"/>
      <c r="V28" s="46"/>
      <c r="W28" s="46"/>
      <c r="X28" s="46"/>
      <c r="Y28" s="46"/>
      <c r="Z28" s="46"/>
      <c r="AA28" s="46"/>
    </row>
    <row r="29">
      <c r="A29" s="88">
        <v>15.0</v>
      </c>
      <c r="B29" s="89" t="s">
        <v>1942</v>
      </c>
      <c r="C29" s="12"/>
      <c r="D29" s="46"/>
      <c r="E29" s="16"/>
      <c r="F29" s="46"/>
      <c r="G29" s="26" t="s">
        <v>76</v>
      </c>
      <c r="H29" s="27"/>
      <c r="I29" s="46"/>
      <c r="J29" s="46"/>
      <c r="K29" s="46"/>
      <c r="L29" s="46"/>
      <c r="M29" s="46"/>
      <c r="N29" s="46"/>
      <c r="O29" s="46"/>
      <c r="P29" s="46"/>
      <c r="Q29" s="46"/>
      <c r="R29" s="46"/>
      <c r="S29" s="46"/>
      <c r="T29" s="46"/>
      <c r="U29" s="46"/>
      <c r="V29" s="46"/>
      <c r="W29" s="46"/>
      <c r="X29" s="46"/>
      <c r="Y29" s="46"/>
      <c r="Z29" s="46"/>
      <c r="AA29" s="46"/>
    </row>
    <row r="30">
      <c r="A30" s="177">
        <v>16.0</v>
      </c>
      <c r="B30" s="89" t="s">
        <v>1943</v>
      </c>
      <c r="C30" s="36"/>
      <c r="D30" s="91" t="s">
        <v>1944</v>
      </c>
      <c r="E30" s="226" t="s">
        <v>79</v>
      </c>
      <c r="F30" s="112"/>
      <c r="G30" s="48" t="s">
        <v>84</v>
      </c>
      <c r="H30" s="108"/>
      <c r="I30" s="112"/>
      <c r="J30" s="112"/>
      <c r="K30" s="112"/>
      <c r="L30" s="112"/>
      <c r="M30" s="112"/>
      <c r="N30" s="112"/>
      <c r="O30" s="112"/>
      <c r="P30" s="112"/>
      <c r="Q30" s="112"/>
      <c r="R30" s="112"/>
      <c r="S30" s="112"/>
      <c r="T30" s="112"/>
      <c r="U30" s="112"/>
      <c r="V30" s="112"/>
      <c r="W30" s="112"/>
      <c r="X30" s="112"/>
      <c r="Y30" s="112"/>
      <c r="Z30" s="112"/>
      <c r="AA30" s="112"/>
    </row>
    <row r="31">
      <c r="A31" s="240" t="s">
        <v>489</v>
      </c>
      <c r="C31" s="12"/>
      <c r="D31" s="46"/>
      <c r="E31" s="16"/>
      <c r="F31" s="46"/>
      <c r="G31" s="26"/>
      <c r="H31" s="27"/>
      <c r="I31" s="46"/>
      <c r="J31" s="46"/>
      <c r="K31" s="46"/>
      <c r="L31" s="46"/>
      <c r="M31" s="46"/>
      <c r="N31" s="46"/>
      <c r="O31" s="46"/>
      <c r="P31" s="46"/>
      <c r="Q31" s="46"/>
      <c r="R31" s="46"/>
      <c r="S31" s="46"/>
      <c r="T31" s="46"/>
      <c r="U31" s="46"/>
      <c r="V31" s="46"/>
      <c r="W31" s="46"/>
      <c r="X31" s="46"/>
      <c r="Y31" s="46"/>
      <c r="Z31" s="46"/>
      <c r="AA31" s="46"/>
    </row>
    <row r="32">
      <c r="A32" s="88">
        <v>22.0</v>
      </c>
      <c r="B32" s="89" t="s">
        <v>1922</v>
      </c>
      <c r="C32" s="12"/>
      <c r="D32" s="46"/>
      <c r="E32" s="16"/>
      <c r="F32" s="46"/>
      <c r="G32" s="26" t="s">
        <v>76</v>
      </c>
      <c r="H32" s="27"/>
      <c r="I32" s="46"/>
      <c r="J32" s="46"/>
      <c r="K32" s="46"/>
      <c r="L32" s="46"/>
      <c r="M32" s="46"/>
      <c r="N32" s="46"/>
      <c r="O32" s="46"/>
      <c r="P32" s="46"/>
      <c r="Q32" s="46"/>
      <c r="R32" s="46"/>
      <c r="S32" s="46"/>
      <c r="T32" s="46"/>
      <c r="U32" s="46"/>
      <c r="V32" s="46"/>
      <c r="W32" s="46"/>
      <c r="X32" s="46"/>
      <c r="Y32" s="46"/>
      <c r="Z32" s="46"/>
      <c r="AA32" s="46"/>
    </row>
    <row r="33">
      <c r="A33" s="88">
        <v>24.0</v>
      </c>
      <c r="B33" s="89" t="s">
        <v>1492</v>
      </c>
      <c r="C33" s="12"/>
      <c r="D33" s="46"/>
      <c r="E33" s="16"/>
      <c r="F33" s="46"/>
      <c r="G33" s="26" t="s">
        <v>76</v>
      </c>
      <c r="H33" s="27"/>
      <c r="I33" s="46"/>
      <c r="J33" s="46"/>
      <c r="K33" s="46"/>
      <c r="L33" s="46"/>
      <c r="M33" s="46"/>
      <c r="N33" s="46"/>
      <c r="O33" s="46"/>
      <c r="P33" s="46"/>
      <c r="Q33" s="46"/>
      <c r="R33" s="46"/>
      <c r="S33" s="46"/>
      <c r="T33" s="46"/>
      <c r="U33" s="46"/>
      <c r="V33" s="46"/>
      <c r="W33" s="46"/>
      <c r="X33" s="46"/>
      <c r="Y33" s="46"/>
      <c r="Z33" s="46"/>
      <c r="AA33" s="46"/>
    </row>
    <row r="34">
      <c r="A34" s="88">
        <v>25.0</v>
      </c>
      <c r="B34" s="89" t="s">
        <v>167</v>
      </c>
      <c r="C34" s="12"/>
      <c r="D34" s="46"/>
      <c r="E34" s="16"/>
      <c r="F34" s="46"/>
      <c r="G34" s="26" t="s">
        <v>76</v>
      </c>
      <c r="H34" s="27"/>
      <c r="I34" s="46"/>
      <c r="J34" s="46"/>
      <c r="K34" s="46"/>
      <c r="L34" s="46"/>
      <c r="M34" s="46"/>
      <c r="N34" s="46"/>
      <c r="O34" s="46"/>
      <c r="P34" s="46"/>
      <c r="Q34" s="46"/>
      <c r="R34" s="46"/>
      <c r="S34" s="46"/>
      <c r="T34" s="46"/>
      <c r="U34" s="46"/>
      <c r="V34" s="46"/>
      <c r="W34" s="46"/>
      <c r="X34" s="46"/>
      <c r="Y34" s="46"/>
      <c r="Z34" s="46"/>
      <c r="AA34" s="46"/>
    </row>
    <row r="35">
      <c r="A35" s="88">
        <v>26.0</v>
      </c>
      <c r="B35" s="16" t="s">
        <v>1923</v>
      </c>
      <c r="C35" s="12"/>
      <c r="D35" s="46"/>
      <c r="E35" s="16"/>
      <c r="F35" s="46"/>
      <c r="G35" s="26" t="s">
        <v>76</v>
      </c>
      <c r="H35" s="27"/>
      <c r="I35" s="46"/>
      <c r="J35" s="46"/>
      <c r="K35" s="46"/>
      <c r="L35" s="46"/>
      <c r="M35" s="46"/>
      <c r="N35" s="46"/>
      <c r="O35" s="46"/>
      <c r="P35" s="46"/>
      <c r="Q35" s="46"/>
      <c r="R35" s="46"/>
      <c r="S35" s="46"/>
      <c r="T35" s="46"/>
      <c r="U35" s="46"/>
      <c r="V35" s="46"/>
      <c r="W35" s="46"/>
      <c r="X35" s="46"/>
      <c r="Y35" s="46"/>
      <c r="Z35" s="46"/>
      <c r="AA35" s="46"/>
    </row>
    <row r="36">
      <c r="A36" s="88">
        <v>27.0</v>
      </c>
      <c r="B36" s="16" t="s">
        <v>1945</v>
      </c>
      <c r="C36" s="12"/>
      <c r="D36" s="46"/>
      <c r="E36" s="16"/>
      <c r="F36" s="46"/>
      <c r="G36" s="26" t="s">
        <v>76</v>
      </c>
      <c r="H36" s="27"/>
      <c r="I36" s="46"/>
      <c r="J36" s="46"/>
      <c r="K36" s="46"/>
      <c r="L36" s="46"/>
      <c r="M36" s="46"/>
      <c r="N36" s="46"/>
      <c r="O36" s="46"/>
      <c r="P36" s="46"/>
      <c r="Q36" s="46"/>
      <c r="R36" s="46"/>
      <c r="S36" s="46"/>
      <c r="T36" s="46"/>
      <c r="U36" s="46"/>
      <c r="V36" s="46"/>
      <c r="W36" s="46"/>
      <c r="X36" s="46"/>
      <c r="Y36" s="46"/>
      <c r="Z36" s="46"/>
      <c r="AA36" s="46"/>
    </row>
    <row r="37">
      <c r="A37" s="88">
        <v>28.0</v>
      </c>
      <c r="B37" s="16" t="s">
        <v>1946</v>
      </c>
      <c r="C37" s="12"/>
      <c r="D37" s="46"/>
      <c r="E37" s="16"/>
      <c r="F37" s="46"/>
      <c r="G37" s="26" t="s">
        <v>76</v>
      </c>
      <c r="H37" s="27"/>
      <c r="I37" s="46"/>
      <c r="J37" s="46"/>
      <c r="K37" s="46"/>
      <c r="L37" s="46"/>
      <c r="M37" s="46"/>
      <c r="N37" s="46"/>
      <c r="O37" s="46"/>
      <c r="P37" s="46"/>
      <c r="Q37" s="46"/>
      <c r="R37" s="46"/>
      <c r="S37" s="46"/>
      <c r="T37" s="46"/>
      <c r="U37" s="46"/>
      <c r="V37" s="46"/>
      <c r="W37" s="46"/>
      <c r="X37" s="46"/>
      <c r="Y37" s="46"/>
      <c r="Z37" s="46"/>
      <c r="AA37" s="46"/>
    </row>
    <row r="38">
      <c r="A38" s="88">
        <v>29.0</v>
      </c>
      <c r="B38" s="16" t="s">
        <v>1947</v>
      </c>
      <c r="C38" s="12"/>
      <c r="D38" s="46"/>
      <c r="E38" s="16"/>
      <c r="F38" s="46"/>
      <c r="G38" s="26" t="s">
        <v>76</v>
      </c>
      <c r="H38" s="27"/>
      <c r="I38" s="46"/>
      <c r="J38" s="46"/>
      <c r="K38" s="46"/>
      <c r="L38" s="46"/>
      <c r="M38" s="46"/>
      <c r="N38" s="46"/>
      <c r="O38" s="46"/>
      <c r="P38" s="46"/>
      <c r="Q38" s="46"/>
      <c r="R38" s="46"/>
      <c r="S38" s="46"/>
      <c r="T38" s="46"/>
      <c r="U38" s="46"/>
      <c r="V38" s="46"/>
      <c r="W38" s="46"/>
      <c r="X38" s="46"/>
      <c r="Y38" s="46"/>
      <c r="Z38" s="46"/>
      <c r="AA38" s="46"/>
    </row>
    <row r="39">
      <c r="A39" s="88">
        <v>30.0</v>
      </c>
      <c r="B39" s="16" t="s">
        <v>1948</v>
      </c>
      <c r="C39" s="12"/>
      <c r="D39" s="46"/>
      <c r="E39" s="16"/>
      <c r="F39" s="46"/>
      <c r="G39" s="26" t="s">
        <v>76</v>
      </c>
      <c r="H39" s="27"/>
      <c r="I39" s="46"/>
      <c r="J39" s="46"/>
      <c r="K39" s="46"/>
      <c r="L39" s="46"/>
      <c r="M39" s="46"/>
      <c r="N39" s="46"/>
      <c r="O39" s="46"/>
      <c r="P39" s="46"/>
      <c r="Q39" s="46"/>
      <c r="R39" s="46"/>
      <c r="S39" s="46"/>
      <c r="T39" s="46"/>
      <c r="U39" s="46"/>
      <c r="V39" s="46"/>
      <c r="W39" s="46"/>
      <c r="X39" s="46"/>
      <c r="Y39" s="46"/>
      <c r="Z39" s="46"/>
      <c r="AA39" s="46"/>
    </row>
    <row r="40">
      <c r="A40" s="88">
        <v>31.0</v>
      </c>
      <c r="B40" s="16" t="s">
        <v>1949</v>
      </c>
      <c r="C40" s="12"/>
      <c r="D40" s="46"/>
      <c r="E40" s="16"/>
      <c r="F40" s="46"/>
      <c r="G40" s="26" t="s">
        <v>76</v>
      </c>
      <c r="H40" s="27"/>
      <c r="I40" s="46"/>
      <c r="J40" s="46"/>
      <c r="K40" s="46"/>
      <c r="L40" s="46"/>
      <c r="M40" s="46"/>
      <c r="N40" s="46"/>
      <c r="O40" s="46"/>
      <c r="P40" s="46"/>
      <c r="Q40" s="46"/>
      <c r="R40" s="46"/>
      <c r="S40" s="46"/>
      <c r="T40" s="46"/>
      <c r="U40" s="46"/>
      <c r="V40" s="46"/>
      <c r="W40" s="46"/>
      <c r="X40" s="46"/>
      <c r="Y40" s="46"/>
      <c r="Z40" s="46"/>
      <c r="AA40" s="46"/>
    </row>
    <row r="41">
      <c r="A41" s="88">
        <v>32.0</v>
      </c>
      <c r="B41" s="16" t="s">
        <v>1925</v>
      </c>
      <c r="C41" s="12"/>
      <c r="D41" s="46"/>
      <c r="E41" s="16"/>
      <c r="F41" s="46"/>
      <c r="G41" s="26" t="s">
        <v>76</v>
      </c>
      <c r="H41" s="27"/>
      <c r="I41" s="46"/>
      <c r="J41" s="46"/>
      <c r="K41" s="46"/>
      <c r="L41" s="46"/>
      <c r="M41" s="46"/>
      <c r="N41" s="46"/>
      <c r="O41" s="46"/>
      <c r="P41" s="46"/>
      <c r="Q41" s="46"/>
      <c r="R41" s="46"/>
      <c r="S41" s="46"/>
      <c r="T41" s="46"/>
      <c r="U41" s="46"/>
      <c r="V41" s="46"/>
      <c r="W41" s="46"/>
      <c r="X41" s="46"/>
      <c r="Y41" s="46"/>
      <c r="Z41" s="46"/>
      <c r="AA41" s="46"/>
    </row>
    <row r="42">
      <c r="A42" s="88">
        <v>33.0</v>
      </c>
      <c r="B42" s="16" t="s">
        <v>1950</v>
      </c>
      <c r="C42" s="12"/>
      <c r="D42" s="46"/>
      <c r="E42" s="16"/>
      <c r="F42" s="46"/>
      <c r="G42" s="26" t="s">
        <v>76</v>
      </c>
      <c r="H42" s="27"/>
      <c r="I42" s="46"/>
      <c r="J42" s="46"/>
      <c r="K42" s="46"/>
      <c r="L42" s="46"/>
      <c r="M42" s="46"/>
      <c r="N42" s="46"/>
      <c r="O42" s="46"/>
      <c r="P42" s="46"/>
      <c r="Q42" s="46"/>
      <c r="R42" s="46"/>
      <c r="S42" s="46"/>
      <c r="T42" s="46"/>
      <c r="U42" s="46"/>
      <c r="V42" s="46"/>
      <c r="W42" s="46"/>
      <c r="X42" s="46"/>
      <c r="Y42" s="46"/>
      <c r="Z42" s="46"/>
      <c r="AA42" s="46"/>
    </row>
    <row r="43">
      <c r="A43" s="88">
        <v>34.0</v>
      </c>
      <c r="B43" s="16" t="s">
        <v>1928</v>
      </c>
      <c r="C43" s="12"/>
      <c r="D43" s="46"/>
      <c r="E43" s="16"/>
      <c r="F43" s="46"/>
      <c r="G43" s="26"/>
      <c r="H43" s="27"/>
      <c r="I43" s="46"/>
      <c r="J43" s="46"/>
      <c r="K43" s="46"/>
      <c r="L43" s="46"/>
      <c r="M43" s="46"/>
      <c r="N43" s="46"/>
      <c r="O43" s="46"/>
      <c r="P43" s="46"/>
      <c r="Q43" s="46"/>
      <c r="R43" s="46"/>
      <c r="S43" s="46"/>
      <c r="T43" s="46"/>
      <c r="U43" s="46"/>
      <c r="V43" s="46"/>
      <c r="W43" s="46"/>
      <c r="X43" s="46"/>
      <c r="Y43" s="46"/>
      <c r="Z43" s="46"/>
      <c r="AA43" s="46"/>
    </row>
    <row r="44">
      <c r="A44" s="88">
        <v>35.0</v>
      </c>
      <c r="B44" s="16" t="s">
        <v>1951</v>
      </c>
      <c r="C44" s="12"/>
      <c r="D44" s="46"/>
      <c r="E44" s="16"/>
      <c r="F44" s="46"/>
      <c r="G44" s="26"/>
      <c r="H44" s="27"/>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4" t="s">
        <v>74</v>
      </c>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4" t="s">
        <v>74</v>
      </c>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4" t="s">
        <v>74</v>
      </c>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4" t="s">
        <v>74</v>
      </c>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sheetData>
  <mergeCells count="1">
    <mergeCell ref="A31:B31"/>
  </mergeCells>
  <dataValidations>
    <dataValidation type="list" allowBlank="1" showErrorMessage="1" sqref="G9:G44">
      <formula1>"Pass,Fail,NoExecution,InProgress,Hold"</formula1>
    </dataValidation>
    <dataValidation type="list" allowBlank="1" showErrorMessage="1" sqref="E2:E6 E323:E472 E488:E637 E653:E802 E818:E967">
      <formula1>"Blocker,Critical,High,Medium,Low"</formula1>
    </dataValidation>
    <dataValidation type="list" allowBlank="1" showErrorMessage="1" sqref="H9:H44">
      <formula1>"Yes,No,In-Progress"</formula1>
    </dataValidation>
    <dataValidation type="list" allowBlank="1" showErrorMessage="1" sqref="E9:E44">
      <formula1>"Blocker,Critical,High,Medium,Low"</formula1>
    </dataValidation>
    <dataValidation type="list" allowBlank="1" showErrorMessage="1" sqref="C2:C6 C9:C44">
      <formula1>"Pass,Fail,OnHold,InProgress"</formula1>
    </dataValidation>
  </dataValidations>
  <hyperlinks>
    <hyperlink r:id="rId1" ref="D6"/>
    <hyperlink r:id="rId2" ref="D15"/>
    <hyperlink r:id="rId3" ref="D26"/>
    <hyperlink r:id="rId4" ref="D30"/>
  </hyperlinks>
  <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75"/>
    <col customWidth="1" min="4" max="4" width="16.88"/>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89" t="s">
        <v>1952</v>
      </c>
      <c r="C2" s="88" t="s">
        <v>84</v>
      </c>
      <c r="D2" s="91" t="s">
        <v>1953</v>
      </c>
      <c r="E2" s="16" t="s">
        <v>99</v>
      </c>
      <c r="F2" s="46"/>
      <c r="G2" s="46"/>
      <c r="H2" s="46"/>
      <c r="I2" s="46"/>
      <c r="J2" s="46"/>
      <c r="K2" s="46"/>
      <c r="L2" s="46"/>
      <c r="M2" s="46"/>
      <c r="N2" s="46"/>
      <c r="O2" s="46"/>
      <c r="P2" s="46"/>
      <c r="Q2" s="46"/>
      <c r="R2" s="46"/>
      <c r="S2" s="46"/>
      <c r="T2" s="46"/>
      <c r="U2" s="46"/>
      <c r="V2" s="46"/>
      <c r="W2" s="46"/>
      <c r="X2" s="46"/>
      <c r="Y2" s="46"/>
      <c r="Z2" s="46"/>
      <c r="AA2" s="46"/>
    </row>
    <row r="3">
      <c r="A3" s="88">
        <v>2.0</v>
      </c>
      <c r="B3" s="70" t="s">
        <v>1954</v>
      </c>
      <c r="C3" s="88" t="s">
        <v>84</v>
      </c>
      <c r="D3" s="91" t="s">
        <v>1955</v>
      </c>
      <c r="E3" s="16" t="s">
        <v>99</v>
      </c>
      <c r="F3" s="46"/>
      <c r="G3" s="46"/>
      <c r="H3" s="46"/>
      <c r="I3" s="46"/>
      <c r="J3" s="46"/>
      <c r="K3" s="46"/>
      <c r="L3" s="46"/>
      <c r="M3" s="46"/>
      <c r="N3" s="46"/>
      <c r="O3" s="46"/>
      <c r="P3" s="46"/>
      <c r="Q3" s="46"/>
      <c r="R3" s="46"/>
      <c r="S3" s="46"/>
      <c r="T3" s="46"/>
      <c r="U3" s="46"/>
      <c r="V3" s="46"/>
      <c r="W3" s="46"/>
      <c r="X3" s="46"/>
      <c r="Y3" s="46"/>
      <c r="Z3" s="46"/>
      <c r="AA3" s="46"/>
    </row>
    <row r="4">
      <c r="A4" s="88">
        <v>3.0</v>
      </c>
      <c r="B4" s="16" t="s">
        <v>1956</v>
      </c>
      <c r="C4" s="88" t="s">
        <v>84</v>
      </c>
      <c r="D4" s="91" t="s">
        <v>1957</v>
      </c>
      <c r="E4" s="16" t="s">
        <v>77</v>
      </c>
      <c r="F4" s="46"/>
      <c r="G4" s="46"/>
      <c r="H4" s="46"/>
      <c r="I4" s="46"/>
      <c r="J4" s="46"/>
      <c r="K4" s="46"/>
      <c r="L4" s="46"/>
      <c r="M4" s="46"/>
      <c r="N4" s="46"/>
      <c r="O4" s="46"/>
      <c r="P4" s="46"/>
      <c r="Q4" s="46"/>
      <c r="R4" s="46"/>
      <c r="S4" s="46"/>
      <c r="T4" s="46"/>
      <c r="U4" s="46"/>
      <c r="V4" s="46"/>
      <c r="W4" s="46"/>
      <c r="X4" s="46"/>
      <c r="Y4" s="46"/>
      <c r="Z4" s="46"/>
      <c r="AA4" s="46"/>
    </row>
    <row r="5">
      <c r="A5" s="88">
        <v>4.0</v>
      </c>
      <c r="B5" s="130" t="s">
        <v>1958</v>
      </c>
      <c r="C5" s="88" t="s">
        <v>84</v>
      </c>
      <c r="D5" s="91" t="s">
        <v>1959</v>
      </c>
      <c r="E5" s="17"/>
      <c r="F5" s="46"/>
      <c r="G5" s="46"/>
      <c r="H5" s="46"/>
      <c r="I5" s="46"/>
      <c r="J5" s="46"/>
      <c r="K5" s="46"/>
      <c r="L5" s="46"/>
      <c r="M5" s="46"/>
      <c r="N5" s="46"/>
      <c r="O5" s="46"/>
      <c r="P5" s="46"/>
      <c r="Q5" s="46"/>
      <c r="R5" s="46"/>
      <c r="S5" s="46"/>
      <c r="T5" s="46"/>
      <c r="U5" s="46"/>
      <c r="V5" s="46"/>
      <c r="W5" s="46"/>
      <c r="X5" s="46"/>
      <c r="Y5" s="46"/>
      <c r="Z5" s="46"/>
      <c r="AA5" s="46"/>
    </row>
    <row r="6">
      <c r="A6" s="88">
        <v>5.0</v>
      </c>
      <c r="B6" s="141" t="s">
        <v>1960</v>
      </c>
      <c r="C6" s="88" t="s">
        <v>76</v>
      </c>
      <c r="D6" s="46"/>
      <c r="E6" s="17"/>
      <c r="F6" s="46"/>
      <c r="G6" s="46"/>
      <c r="H6" s="46"/>
      <c r="I6" s="46"/>
      <c r="J6" s="46"/>
      <c r="K6" s="46"/>
      <c r="L6" s="46"/>
      <c r="M6" s="46"/>
      <c r="N6" s="46"/>
      <c r="O6" s="46"/>
      <c r="P6" s="46"/>
      <c r="Q6" s="46"/>
      <c r="R6" s="46"/>
      <c r="S6" s="46"/>
      <c r="T6" s="46"/>
      <c r="U6" s="46"/>
      <c r="V6" s="46"/>
      <c r="W6" s="46"/>
      <c r="X6" s="46"/>
      <c r="Y6" s="46"/>
      <c r="Z6" s="46"/>
      <c r="AA6" s="46"/>
    </row>
    <row r="7">
      <c r="A7" s="238" t="s">
        <v>1961</v>
      </c>
      <c r="B7" s="94"/>
      <c r="C7" s="46"/>
      <c r="D7" s="46"/>
      <c r="E7" s="46"/>
      <c r="F7" s="46"/>
      <c r="G7" s="46"/>
      <c r="H7" s="46"/>
      <c r="I7" s="46"/>
      <c r="J7" s="46"/>
      <c r="K7" s="46"/>
      <c r="L7" s="46"/>
      <c r="M7" s="46"/>
      <c r="N7" s="46"/>
      <c r="O7" s="46"/>
      <c r="P7" s="46"/>
      <c r="Q7" s="46"/>
      <c r="R7" s="46"/>
      <c r="S7" s="46"/>
      <c r="T7" s="46"/>
      <c r="U7" s="46"/>
      <c r="V7" s="46"/>
      <c r="W7" s="46"/>
      <c r="X7" s="46"/>
      <c r="Y7" s="46"/>
      <c r="Z7" s="46"/>
      <c r="AA7" s="46"/>
    </row>
    <row r="8">
      <c r="A8" s="49" t="s">
        <v>70</v>
      </c>
      <c r="B8" s="65" t="s">
        <v>71</v>
      </c>
      <c r="C8" s="61" t="s">
        <v>122</v>
      </c>
      <c r="D8" s="61" t="s">
        <v>73</v>
      </c>
      <c r="E8" s="61" t="s">
        <v>123</v>
      </c>
      <c r="F8" s="61" t="s">
        <v>3</v>
      </c>
      <c r="G8" s="61" t="s">
        <v>124</v>
      </c>
      <c r="H8" s="67" t="s">
        <v>125</v>
      </c>
      <c r="I8" s="46"/>
      <c r="J8" s="46"/>
      <c r="K8" s="46"/>
      <c r="L8" s="46"/>
      <c r="M8" s="46"/>
      <c r="N8" s="46"/>
      <c r="O8" s="46"/>
      <c r="P8" s="46"/>
      <c r="Q8" s="46"/>
      <c r="R8" s="46"/>
      <c r="S8" s="46"/>
      <c r="T8" s="46"/>
      <c r="U8" s="46"/>
      <c r="V8" s="46"/>
      <c r="W8" s="46"/>
      <c r="X8" s="46"/>
      <c r="Y8" s="46"/>
      <c r="Z8" s="46"/>
      <c r="AA8" s="46"/>
    </row>
    <row r="9">
      <c r="A9" s="177">
        <v>1.0</v>
      </c>
      <c r="B9" s="89" t="s">
        <v>1492</v>
      </c>
      <c r="C9" s="12"/>
      <c r="D9" s="17"/>
      <c r="E9" s="16"/>
      <c r="F9" s="46"/>
      <c r="G9" s="26" t="s">
        <v>76</v>
      </c>
      <c r="H9" s="27"/>
      <c r="I9" s="46"/>
      <c r="J9" s="46"/>
      <c r="K9" s="46"/>
      <c r="L9" s="46"/>
      <c r="M9" s="46"/>
      <c r="N9" s="46"/>
      <c r="O9" s="46"/>
      <c r="P9" s="46"/>
      <c r="Q9" s="46"/>
      <c r="R9" s="46"/>
      <c r="S9" s="46"/>
      <c r="T9" s="46"/>
      <c r="U9" s="46"/>
      <c r="V9" s="46"/>
      <c r="W9" s="46"/>
      <c r="X9" s="46"/>
      <c r="Y9" s="46"/>
      <c r="Z9" s="46"/>
      <c r="AA9" s="46"/>
    </row>
    <row r="10">
      <c r="A10" s="88">
        <v>2.0</v>
      </c>
      <c r="B10" s="89" t="s">
        <v>167</v>
      </c>
      <c r="C10" s="12"/>
      <c r="D10" s="17"/>
      <c r="E10" s="16"/>
      <c r="F10" s="46"/>
      <c r="G10" s="26" t="s">
        <v>76</v>
      </c>
      <c r="H10" s="27"/>
      <c r="I10" s="46"/>
      <c r="J10" s="46"/>
      <c r="K10" s="46"/>
      <c r="L10" s="46"/>
      <c r="M10" s="46"/>
      <c r="N10" s="46"/>
      <c r="O10" s="46"/>
      <c r="P10" s="46"/>
      <c r="Q10" s="46"/>
      <c r="R10" s="46"/>
      <c r="S10" s="46"/>
      <c r="T10" s="46"/>
      <c r="U10" s="46"/>
      <c r="V10" s="46"/>
      <c r="W10" s="46"/>
      <c r="X10" s="46"/>
      <c r="Y10" s="46"/>
      <c r="Z10" s="46"/>
      <c r="AA10" s="46"/>
    </row>
    <row r="11">
      <c r="A11" s="88">
        <v>3.0</v>
      </c>
      <c r="B11" s="16" t="s">
        <v>1962</v>
      </c>
      <c r="C11" s="12"/>
      <c r="D11" s="17"/>
      <c r="E11" s="16"/>
      <c r="F11" s="46"/>
      <c r="G11" s="26" t="s">
        <v>76</v>
      </c>
      <c r="H11" s="27"/>
      <c r="I11" s="46"/>
      <c r="J11" s="46"/>
      <c r="K11" s="46"/>
      <c r="L11" s="46"/>
      <c r="M11" s="46"/>
      <c r="N11" s="46"/>
      <c r="O11" s="46"/>
      <c r="P11" s="46"/>
      <c r="Q11" s="46"/>
      <c r="R11" s="46"/>
      <c r="S11" s="46"/>
      <c r="T11" s="46"/>
      <c r="U11" s="46"/>
      <c r="V11" s="46"/>
      <c r="W11" s="46"/>
      <c r="X11" s="46"/>
      <c r="Y11" s="46"/>
      <c r="Z11" s="46"/>
      <c r="AA11" s="46"/>
    </row>
    <row r="12">
      <c r="A12" s="88">
        <v>4.0</v>
      </c>
      <c r="B12" s="16" t="s">
        <v>1963</v>
      </c>
      <c r="C12" s="12"/>
      <c r="D12" s="17"/>
      <c r="E12" s="16"/>
      <c r="F12" s="46"/>
      <c r="G12" s="26" t="s">
        <v>76</v>
      </c>
      <c r="H12" s="27"/>
      <c r="I12" s="46"/>
      <c r="J12" s="46"/>
      <c r="K12" s="46"/>
      <c r="L12" s="46"/>
      <c r="M12" s="46"/>
      <c r="N12" s="46"/>
      <c r="O12" s="46"/>
      <c r="P12" s="46"/>
      <c r="Q12" s="46"/>
      <c r="R12" s="46"/>
      <c r="S12" s="46"/>
      <c r="T12" s="46"/>
      <c r="U12" s="46"/>
      <c r="V12" s="46"/>
      <c r="W12" s="46"/>
      <c r="X12" s="46"/>
      <c r="Y12" s="46"/>
      <c r="Z12" s="46"/>
      <c r="AA12" s="46"/>
    </row>
    <row r="13">
      <c r="A13" s="88">
        <v>5.0</v>
      </c>
      <c r="B13" s="16" t="s">
        <v>1964</v>
      </c>
      <c r="C13" s="12"/>
      <c r="D13" s="17"/>
      <c r="E13" s="16"/>
      <c r="F13" s="46"/>
      <c r="G13" s="26" t="s">
        <v>76</v>
      </c>
      <c r="H13" s="27"/>
      <c r="I13" s="46"/>
      <c r="J13" s="46"/>
      <c r="K13" s="46"/>
      <c r="L13" s="46"/>
      <c r="M13" s="46"/>
      <c r="N13" s="46"/>
      <c r="O13" s="46"/>
      <c r="P13" s="46"/>
      <c r="Q13" s="46"/>
      <c r="R13" s="46"/>
      <c r="S13" s="46"/>
      <c r="T13" s="46"/>
      <c r="U13" s="46"/>
      <c r="V13" s="46"/>
      <c r="W13" s="46"/>
      <c r="X13" s="46"/>
      <c r="Y13" s="46"/>
      <c r="Z13" s="46"/>
      <c r="AA13" s="46"/>
    </row>
    <row r="14">
      <c r="A14" s="88">
        <v>6.0</v>
      </c>
      <c r="B14" s="16" t="s">
        <v>1965</v>
      </c>
      <c r="C14" s="12"/>
      <c r="D14" s="17"/>
      <c r="E14" s="16"/>
      <c r="F14" s="46"/>
      <c r="G14" s="26" t="s">
        <v>76</v>
      </c>
      <c r="H14" s="27"/>
      <c r="I14" s="46"/>
      <c r="J14" s="46"/>
      <c r="K14" s="46"/>
      <c r="L14" s="46"/>
      <c r="M14" s="46"/>
      <c r="N14" s="46"/>
      <c r="O14" s="46"/>
      <c r="P14" s="46"/>
      <c r="Q14" s="46"/>
      <c r="R14" s="46"/>
      <c r="S14" s="46"/>
      <c r="T14" s="46"/>
      <c r="U14" s="46"/>
      <c r="V14" s="46"/>
      <c r="W14" s="46"/>
      <c r="X14" s="46"/>
      <c r="Y14" s="46"/>
      <c r="Z14" s="46"/>
      <c r="AA14" s="46"/>
    </row>
    <row r="15">
      <c r="A15" s="88">
        <v>7.0</v>
      </c>
      <c r="B15" s="16" t="s">
        <v>1966</v>
      </c>
      <c r="C15" s="12"/>
      <c r="D15" s="17"/>
      <c r="E15" s="16"/>
      <c r="F15" s="46"/>
      <c r="G15" s="26" t="s">
        <v>76</v>
      </c>
      <c r="H15" s="27"/>
      <c r="I15" s="46"/>
      <c r="J15" s="46"/>
      <c r="K15" s="46"/>
      <c r="L15" s="46"/>
      <c r="M15" s="46"/>
      <c r="N15" s="46"/>
      <c r="O15" s="46"/>
      <c r="P15" s="46"/>
      <c r="Q15" s="46"/>
      <c r="R15" s="46"/>
      <c r="S15" s="46"/>
      <c r="T15" s="46"/>
      <c r="U15" s="46"/>
      <c r="V15" s="46"/>
      <c r="W15" s="46"/>
      <c r="X15" s="46"/>
      <c r="Y15" s="46"/>
      <c r="Z15" s="46"/>
      <c r="AA15" s="46"/>
    </row>
    <row r="16">
      <c r="A16" s="88">
        <v>8.0</v>
      </c>
      <c r="B16" s="16" t="s">
        <v>1967</v>
      </c>
      <c r="C16" s="12"/>
      <c r="D16" s="17"/>
      <c r="E16" s="16"/>
      <c r="F16" s="46"/>
      <c r="G16" s="26" t="s">
        <v>76</v>
      </c>
      <c r="H16" s="27"/>
      <c r="I16" s="46"/>
      <c r="J16" s="46"/>
      <c r="K16" s="46"/>
      <c r="L16" s="46"/>
      <c r="M16" s="46"/>
      <c r="N16" s="46"/>
      <c r="O16" s="46"/>
      <c r="P16" s="46"/>
      <c r="Q16" s="46"/>
      <c r="R16" s="46"/>
      <c r="S16" s="46"/>
      <c r="T16" s="46"/>
      <c r="U16" s="46"/>
      <c r="V16" s="46"/>
      <c r="W16" s="46"/>
      <c r="X16" s="46"/>
      <c r="Y16" s="46"/>
      <c r="Z16" s="46"/>
      <c r="AA16" s="46"/>
    </row>
    <row r="17">
      <c r="A17" s="88">
        <v>9.0</v>
      </c>
      <c r="B17" s="16" t="s">
        <v>1968</v>
      </c>
      <c r="C17" s="12"/>
      <c r="D17" s="18" t="s">
        <v>1969</v>
      </c>
      <c r="E17" s="16" t="s">
        <v>99</v>
      </c>
      <c r="F17" s="46"/>
      <c r="G17" s="26" t="s">
        <v>84</v>
      </c>
      <c r="H17" s="27"/>
      <c r="I17" s="46"/>
      <c r="J17" s="46"/>
      <c r="K17" s="46"/>
      <c r="L17" s="46"/>
      <c r="M17" s="46"/>
      <c r="N17" s="46"/>
      <c r="O17" s="46"/>
      <c r="P17" s="46"/>
      <c r="Q17" s="46"/>
      <c r="R17" s="46"/>
      <c r="S17" s="46"/>
      <c r="T17" s="46"/>
      <c r="U17" s="46"/>
      <c r="V17" s="46"/>
      <c r="W17" s="46"/>
      <c r="X17" s="46"/>
      <c r="Y17" s="46"/>
      <c r="Z17" s="46"/>
      <c r="AA17" s="46"/>
    </row>
    <row r="18">
      <c r="A18" s="88">
        <v>10.0</v>
      </c>
      <c r="B18" s="89" t="s">
        <v>1970</v>
      </c>
      <c r="C18" s="12"/>
      <c r="D18" s="17"/>
      <c r="E18" s="16"/>
      <c r="F18" s="46"/>
      <c r="G18" s="26" t="s">
        <v>76</v>
      </c>
      <c r="H18" s="27"/>
      <c r="I18" s="46"/>
      <c r="J18" s="46"/>
      <c r="K18" s="46"/>
      <c r="L18" s="46"/>
      <c r="M18" s="46"/>
      <c r="N18" s="46"/>
      <c r="O18" s="46"/>
      <c r="P18" s="46"/>
      <c r="Q18" s="46"/>
      <c r="R18" s="46"/>
      <c r="S18" s="46"/>
      <c r="T18" s="46"/>
      <c r="U18" s="46"/>
      <c r="V18" s="46"/>
      <c r="W18" s="46"/>
      <c r="X18" s="46"/>
      <c r="Y18" s="46"/>
      <c r="Z18" s="46"/>
      <c r="AA18" s="46"/>
    </row>
    <row r="19">
      <c r="A19" s="88">
        <v>11.0</v>
      </c>
      <c r="B19" s="16" t="s">
        <v>1971</v>
      </c>
      <c r="C19" s="12"/>
      <c r="D19" s="17"/>
      <c r="E19" s="16"/>
      <c r="F19" s="46"/>
      <c r="G19" s="26" t="s">
        <v>76</v>
      </c>
      <c r="H19" s="27"/>
      <c r="I19" s="46"/>
      <c r="J19" s="46"/>
      <c r="K19" s="46"/>
      <c r="L19" s="46"/>
      <c r="M19" s="46"/>
      <c r="N19" s="46"/>
      <c r="O19" s="46"/>
      <c r="P19" s="46"/>
      <c r="Q19" s="46"/>
      <c r="R19" s="46"/>
      <c r="S19" s="46"/>
      <c r="T19" s="46"/>
      <c r="U19" s="46"/>
      <c r="V19" s="46"/>
      <c r="W19" s="46"/>
      <c r="X19" s="46"/>
      <c r="Y19" s="46"/>
      <c r="Z19" s="46"/>
      <c r="AA19" s="46"/>
    </row>
    <row r="20">
      <c r="A20" s="88">
        <v>12.0</v>
      </c>
      <c r="B20" s="16" t="s">
        <v>1972</v>
      </c>
      <c r="C20" s="12"/>
      <c r="D20" s="17"/>
      <c r="E20" s="16"/>
      <c r="F20" s="46"/>
      <c r="G20" s="26" t="s">
        <v>76</v>
      </c>
      <c r="H20" s="27"/>
      <c r="I20" s="46"/>
      <c r="J20" s="46"/>
      <c r="K20" s="46"/>
      <c r="L20" s="46"/>
      <c r="M20" s="46"/>
      <c r="N20" s="46"/>
      <c r="O20" s="46"/>
      <c r="P20" s="46"/>
      <c r="Q20" s="46"/>
      <c r="R20" s="46"/>
      <c r="S20" s="46"/>
      <c r="T20" s="46"/>
      <c r="U20" s="46"/>
      <c r="V20" s="46"/>
      <c r="W20" s="46"/>
      <c r="X20" s="46"/>
      <c r="Y20" s="46"/>
      <c r="Z20" s="46"/>
      <c r="AA20" s="46"/>
    </row>
    <row r="21">
      <c r="A21" s="88">
        <v>13.0</v>
      </c>
      <c r="B21" s="30" t="s">
        <v>1973</v>
      </c>
      <c r="C21" s="12"/>
      <c r="D21" s="17"/>
      <c r="E21" s="16"/>
      <c r="F21" s="46"/>
      <c r="G21" s="26" t="s">
        <v>76</v>
      </c>
      <c r="H21" s="27"/>
      <c r="I21" s="46"/>
      <c r="J21" s="46"/>
      <c r="K21" s="46"/>
      <c r="L21" s="46"/>
      <c r="M21" s="46"/>
      <c r="N21" s="46"/>
      <c r="O21" s="46"/>
      <c r="P21" s="46"/>
      <c r="Q21" s="46"/>
      <c r="R21" s="46"/>
      <c r="S21" s="46"/>
      <c r="T21" s="46"/>
      <c r="U21" s="46"/>
      <c r="V21" s="46"/>
      <c r="W21" s="46"/>
      <c r="X21" s="46"/>
      <c r="Y21" s="46"/>
      <c r="Z21" s="46"/>
      <c r="AA21" s="46"/>
    </row>
    <row r="22">
      <c r="A22" s="88">
        <v>14.0</v>
      </c>
      <c r="B22" s="89" t="s">
        <v>169</v>
      </c>
      <c r="C22" s="12"/>
      <c r="D22" s="18" t="s">
        <v>1974</v>
      </c>
      <c r="E22" s="16" t="s">
        <v>86</v>
      </c>
      <c r="F22" s="46"/>
      <c r="G22" s="26" t="s">
        <v>84</v>
      </c>
      <c r="H22" s="27"/>
      <c r="I22" s="46"/>
      <c r="J22" s="46"/>
      <c r="K22" s="46"/>
      <c r="L22" s="46"/>
      <c r="M22" s="46"/>
      <c r="N22" s="46"/>
      <c r="O22" s="46"/>
      <c r="P22" s="46"/>
      <c r="Q22" s="46"/>
      <c r="R22" s="46"/>
      <c r="S22" s="46"/>
      <c r="T22" s="46"/>
      <c r="U22" s="46"/>
      <c r="V22" s="46"/>
      <c r="W22" s="46"/>
      <c r="X22" s="46"/>
      <c r="Y22" s="46"/>
      <c r="Z22" s="46"/>
      <c r="AA22" s="46"/>
    </row>
    <row r="23">
      <c r="A23" s="88">
        <v>15.0</v>
      </c>
      <c r="B23" s="89" t="s">
        <v>170</v>
      </c>
      <c r="C23" s="12"/>
      <c r="D23" s="18" t="s">
        <v>1975</v>
      </c>
      <c r="E23" s="16" t="s">
        <v>115</v>
      </c>
      <c r="F23" s="46"/>
      <c r="G23" s="26" t="s">
        <v>84</v>
      </c>
      <c r="H23" s="27"/>
      <c r="I23" s="46"/>
      <c r="J23" s="46"/>
      <c r="K23" s="46"/>
      <c r="L23" s="46"/>
      <c r="M23" s="46"/>
      <c r="N23" s="46"/>
      <c r="O23" s="46"/>
      <c r="P23" s="46"/>
      <c r="Q23" s="46"/>
      <c r="R23" s="46"/>
      <c r="S23" s="46"/>
      <c r="T23" s="46"/>
      <c r="U23" s="46"/>
      <c r="V23" s="46"/>
      <c r="W23" s="46"/>
      <c r="X23" s="46"/>
      <c r="Y23" s="46"/>
      <c r="Z23" s="46"/>
      <c r="AA23" s="46"/>
    </row>
    <row r="24">
      <c r="A24" s="88">
        <v>16.0</v>
      </c>
      <c r="B24" s="89" t="s">
        <v>172</v>
      </c>
      <c r="C24" s="12"/>
      <c r="D24" s="17"/>
      <c r="E24" s="16"/>
      <c r="F24" s="46"/>
      <c r="G24" s="26" t="s">
        <v>76</v>
      </c>
      <c r="H24" s="27"/>
      <c r="I24" s="46"/>
      <c r="J24" s="46"/>
      <c r="K24" s="46"/>
      <c r="L24" s="46"/>
      <c r="M24" s="46"/>
      <c r="N24" s="46"/>
      <c r="O24" s="46"/>
      <c r="P24" s="46"/>
      <c r="Q24" s="46"/>
      <c r="R24" s="46"/>
      <c r="S24" s="46"/>
      <c r="T24" s="46"/>
      <c r="U24" s="46"/>
      <c r="V24" s="46"/>
      <c r="W24" s="46"/>
      <c r="X24" s="46"/>
      <c r="Y24" s="46"/>
      <c r="Z24" s="46"/>
      <c r="AA24" s="46"/>
    </row>
    <row r="25">
      <c r="A25" s="88">
        <v>17.0</v>
      </c>
      <c r="B25" s="16" t="s">
        <v>1976</v>
      </c>
      <c r="C25" s="12"/>
      <c r="D25" s="17"/>
      <c r="E25" s="16"/>
      <c r="F25" s="46"/>
      <c r="G25" s="26" t="s">
        <v>76</v>
      </c>
      <c r="H25" s="27"/>
      <c r="I25" s="46"/>
      <c r="J25" s="46"/>
      <c r="K25" s="46"/>
      <c r="L25" s="46"/>
      <c r="M25" s="46"/>
      <c r="N25" s="46"/>
      <c r="O25" s="46"/>
      <c r="P25" s="46"/>
      <c r="Q25" s="46"/>
      <c r="R25" s="46"/>
      <c r="S25" s="46"/>
      <c r="T25" s="46"/>
      <c r="U25" s="46"/>
      <c r="V25" s="46"/>
      <c r="W25" s="46"/>
      <c r="X25" s="46"/>
      <c r="Y25" s="46"/>
      <c r="Z25" s="46"/>
      <c r="AA25" s="46"/>
    </row>
    <row r="26">
      <c r="A26" s="177">
        <v>18.0</v>
      </c>
      <c r="B26" s="89" t="s">
        <v>1977</v>
      </c>
      <c r="C26" s="12"/>
      <c r="D26" s="17"/>
      <c r="E26" s="16"/>
      <c r="F26" s="46"/>
      <c r="G26" s="26" t="s">
        <v>76</v>
      </c>
      <c r="H26" s="27"/>
      <c r="I26" s="46"/>
      <c r="J26" s="46"/>
      <c r="K26" s="46"/>
      <c r="L26" s="46"/>
      <c r="M26" s="46"/>
      <c r="N26" s="46"/>
      <c r="O26" s="46"/>
      <c r="P26" s="46"/>
      <c r="Q26" s="46"/>
      <c r="R26" s="46"/>
      <c r="S26" s="46"/>
      <c r="T26" s="46"/>
      <c r="U26" s="46"/>
      <c r="V26" s="46"/>
      <c r="W26" s="46"/>
      <c r="X26" s="46"/>
      <c r="Y26" s="46"/>
      <c r="Z26" s="46"/>
      <c r="AA26" s="46"/>
    </row>
    <row r="27">
      <c r="A27" s="238" t="s">
        <v>1978</v>
      </c>
      <c r="B27" s="94"/>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c r="A28" s="49" t="s">
        <v>70</v>
      </c>
      <c r="B28" s="65" t="s">
        <v>71</v>
      </c>
      <c r="C28" s="61" t="s">
        <v>122</v>
      </c>
      <c r="D28" s="61" t="s">
        <v>73</v>
      </c>
      <c r="E28" s="61" t="s">
        <v>123</v>
      </c>
      <c r="F28" s="61" t="s">
        <v>3</v>
      </c>
      <c r="G28" s="61" t="s">
        <v>124</v>
      </c>
      <c r="H28" s="67" t="s">
        <v>125</v>
      </c>
      <c r="I28" s="46"/>
      <c r="J28" s="46"/>
      <c r="K28" s="46"/>
      <c r="L28" s="46"/>
      <c r="M28" s="46"/>
      <c r="N28" s="46"/>
      <c r="O28" s="46"/>
      <c r="P28" s="46"/>
      <c r="Q28" s="46"/>
      <c r="R28" s="46"/>
      <c r="S28" s="46"/>
      <c r="T28" s="46"/>
      <c r="U28" s="46"/>
      <c r="V28" s="46"/>
      <c r="W28" s="46"/>
      <c r="X28" s="46"/>
      <c r="Y28" s="46"/>
      <c r="Z28" s="46"/>
      <c r="AA28" s="46"/>
    </row>
    <row r="29">
      <c r="A29" s="88">
        <v>19.0</v>
      </c>
      <c r="B29" s="16" t="s">
        <v>1979</v>
      </c>
      <c r="C29" s="12"/>
      <c r="D29" s="17"/>
      <c r="E29" s="16"/>
      <c r="F29" s="46"/>
      <c r="G29" s="26" t="s">
        <v>76</v>
      </c>
      <c r="H29" s="27"/>
      <c r="I29" s="46"/>
      <c r="J29" s="46"/>
      <c r="K29" s="46"/>
      <c r="L29" s="46"/>
      <c r="M29" s="46"/>
      <c r="N29" s="46"/>
      <c r="O29" s="46"/>
      <c r="P29" s="46"/>
      <c r="Q29" s="46"/>
      <c r="R29" s="46"/>
      <c r="S29" s="46"/>
      <c r="T29" s="46"/>
      <c r="U29" s="46"/>
      <c r="V29" s="46"/>
      <c r="W29" s="46"/>
      <c r="X29" s="46"/>
      <c r="Y29" s="46"/>
      <c r="Z29" s="46"/>
      <c r="AA29" s="46"/>
    </row>
    <row r="30">
      <c r="A30" s="88">
        <v>20.0</v>
      </c>
      <c r="B30" s="16" t="s">
        <v>1980</v>
      </c>
      <c r="C30" s="12"/>
      <c r="D30" s="17"/>
      <c r="E30" s="16"/>
      <c r="F30" s="46"/>
      <c r="G30" s="26" t="s">
        <v>76</v>
      </c>
      <c r="H30" s="27"/>
      <c r="I30" s="46"/>
      <c r="J30" s="46"/>
      <c r="K30" s="46"/>
      <c r="L30" s="46"/>
      <c r="M30" s="46"/>
      <c r="N30" s="46"/>
      <c r="O30" s="46"/>
      <c r="P30" s="46"/>
      <c r="Q30" s="46"/>
      <c r="R30" s="46"/>
      <c r="S30" s="46"/>
      <c r="T30" s="46"/>
      <c r="U30" s="46"/>
      <c r="V30" s="46"/>
      <c r="W30" s="46"/>
      <c r="X30" s="46"/>
      <c r="Y30" s="46"/>
      <c r="Z30" s="46"/>
      <c r="AA30" s="46"/>
    </row>
    <row r="31">
      <c r="A31" s="88">
        <v>21.0</v>
      </c>
      <c r="B31" s="16" t="s">
        <v>1981</v>
      </c>
      <c r="C31" s="12"/>
      <c r="D31" s="17"/>
      <c r="E31" s="16"/>
      <c r="F31" s="46"/>
      <c r="G31" s="26" t="s">
        <v>76</v>
      </c>
      <c r="H31" s="27"/>
      <c r="I31" s="46"/>
      <c r="J31" s="46"/>
      <c r="K31" s="46"/>
      <c r="L31" s="46"/>
      <c r="M31" s="46"/>
      <c r="N31" s="46"/>
      <c r="O31" s="46"/>
      <c r="P31" s="46"/>
      <c r="Q31" s="46"/>
      <c r="R31" s="46"/>
      <c r="S31" s="46"/>
      <c r="T31" s="46"/>
      <c r="U31" s="46"/>
      <c r="V31" s="46"/>
      <c r="W31" s="46"/>
      <c r="X31" s="46"/>
      <c r="Y31" s="46"/>
      <c r="Z31" s="46"/>
      <c r="AA31" s="46"/>
    </row>
    <row r="32">
      <c r="A32" s="88">
        <v>22.0</v>
      </c>
      <c r="B32" s="16" t="s">
        <v>1982</v>
      </c>
      <c r="C32" s="12"/>
      <c r="D32" s="17"/>
      <c r="E32" s="16"/>
      <c r="F32" s="46"/>
      <c r="G32" s="26" t="s">
        <v>76</v>
      </c>
      <c r="H32" s="27"/>
      <c r="I32" s="46"/>
      <c r="J32" s="46"/>
      <c r="K32" s="46"/>
      <c r="L32" s="46"/>
      <c r="M32" s="46"/>
      <c r="N32" s="46"/>
      <c r="O32" s="46"/>
      <c r="P32" s="46"/>
      <c r="Q32" s="46"/>
      <c r="R32" s="46"/>
      <c r="S32" s="46"/>
      <c r="T32" s="46"/>
      <c r="U32" s="46"/>
      <c r="V32" s="46"/>
      <c r="W32" s="46"/>
      <c r="X32" s="46"/>
      <c r="Y32" s="46"/>
      <c r="Z32" s="46"/>
      <c r="AA32" s="46"/>
    </row>
    <row r="33">
      <c r="A33" s="88">
        <v>23.0</v>
      </c>
      <c r="B33" s="89" t="s">
        <v>1983</v>
      </c>
      <c r="C33" s="12"/>
      <c r="D33" s="18" t="s">
        <v>1984</v>
      </c>
      <c r="E33" s="16" t="s">
        <v>79</v>
      </c>
      <c r="F33" s="46"/>
      <c r="G33" s="26" t="s">
        <v>84</v>
      </c>
      <c r="H33" s="27"/>
      <c r="I33" s="46"/>
      <c r="J33" s="46"/>
      <c r="K33" s="46"/>
      <c r="L33" s="46"/>
      <c r="M33" s="46"/>
      <c r="N33" s="46"/>
      <c r="O33" s="46"/>
      <c r="P33" s="46"/>
      <c r="Q33" s="46"/>
      <c r="R33" s="46"/>
      <c r="S33" s="46"/>
      <c r="T33" s="46"/>
      <c r="U33" s="46"/>
      <c r="V33" s="46"/>
      <c r="W33" s="46"/>
      <c r="X33" s="46"/>
      <c r="Y33" s="46"/>
      <c r="Z33" s="46"/>
      <c r="AA33" s="46"/>
    </row>
    <row r="34">
      <c r="A34" s="238" t="s">
        <v>1985</v>
      </c>
      <c r="B34" s="94"/>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9" t="s">
        <v>70</v>
      </c>
      <c r="B35" s="65" t="s">
        <v>71</v>
      </c>
      <c r="C35" s="61" t="s">
        <v>122</v>
      </c>
      <c r="D35" s="61" t="s">
        <v>73</v>
      </c>
      <c r="E35" s="61" t="s">
        <v>123</v>
      </c>
      <c r="F35" s="61" t="s">
        <v>3</v>
      </c>
      <c r="G35" s="61" t="s">
        <v>124</v>
      </c>
      <c r="H35" s="67" t="s">
        <v>125</v>
      </c>
      <c r="I35" s="46"/>
      <c r="J35" s="46"/>
      <c r="K35" s="46"/>
      <c r="L35" s="46"/>
      <c r="M35" s="46"/>
      <c r="N35" s="46"/>
      <c r="O35" s="46"/>
      <c r="P35" s="46"/>
      <c r="Q35" s="46"/>
      <c r="R35" s="46"/>
      <c r="S35" s="46"/>
      <c r="T35" s="46"/>
      <c r="U35" s="46"/>
      <c r="V35" s="46"/>
      <c r="W35" s="46"/>
      <c r="X35" s="46"/>
      <c r="Y35" s="46"/>
      <c r="Z35" s="46"/>
      <c r="AA35" s="46"/>
    </row>
    <row r="36">
      <c r="A36" s="88">
        <v>24.0</v>
      </c>
      <c r="B36" s="16" t="s">
        <v>1986</v>
      </c>
      <c r="C36" s="12"/>
      <c r="D36" s="17"/>
      <c r="E36" s="16"/>
      <c r="F36" s="46"/>
      <c r="G36" s="26" t="s">
        <v>76</v>
      </c>
      <c r="H36" s="27"/>
      <c r="I36" s="46"/>
      <c r="J36" s="46"/>
      <c r="K36" s="46"/>
      <c r="L36" s="46"/>
      <c r="M36" s="46"/>
      <c r="N36" s="46"/>
      <c r="O36" s="46"/>
      <c r="P36" s="46"/>
      <c r="Q36" s="46"/>
      <c r="R36" s="46"/>
      <c r="S36" s="46"/>
      <c r="T36" s="46"/>
      <c r="U36" s="46"/>
      <c r="V36" s="46"/>
      <c r="W36" s="46"/>
      <c r="X36" s="46"/>
      <c r="Y36" s="46"/>
      <c r="Z36" s="46"/>
      <c r="AA36" s="46"/>
    </row>
    <row r="37">
      <c r="A37" s="88">
        <v>25.0</v>
      </c>
      <c r="B37" s="89" t="s">
        <v>1987</v>
      </c>
      <c r="C37" s="12"/>
      <c r="D37" s="17"/>
      <c r="E37" s="16"/>
      <c r="F37" s="46"/>
      <c r="G37" s="26" t="s">
        <v>76</v>
      </c>
      <c r="H37" s="27"/>
      <c r="I37" s="46"/>
      <c r="J37" s="46"/>
      <c r="K37" s="46"/>
      <c r="L37" s="46"/>
      <c r="M37" s="46"/>
      <c r="N37" s="46"/>
      <c r="O37" s="46"/>
      <c r="P37" s="46"/>
      <c r="Q37" s="46"/>
      <c r="R37" s="46"/>
      <c r="S37" s="46"/>
      <c r="T37" s="46"/>
      <c r="U37" s="46"/>
      <c r="V37" s="46"/>
      <c r="W37" s="46"/>
      <c r="X37" s="46"/>
      <c r="Y37" s="46"/>
      <c r="Z37" s="46"/>
      <c r="AA37" s="46"/>
    </row>
    <row r="38">
      <c r="A38" s="46"/>
      <c r="B38" s="94"/>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94"/>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94"/>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94"/>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94"/>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94"/>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94"/>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94"/>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94"/>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94"/>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94"/>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94"/>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94"/>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94"/>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94"/>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94"/>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94"/>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94"/>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94"/>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94"/>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94"/>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94"/>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94"/>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94"/>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94"/>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94"/>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94"/>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94"/>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94"/>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94"/>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94"/>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94"/>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94"/>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94"/>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94"/>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94"/>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94"/>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94"/>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94"/>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94"/>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94"/>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94"/>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94"/>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94"/>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94"/>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94"/>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94"/>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94"/>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94"/>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94"/>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94"/>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94"/>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94"/>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94"/>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94"/>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94"/>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94"/>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94"/>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94"/>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94"/>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94"/>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94"/>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94"/>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94"/>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94"/>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94"/>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94"/>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94"/>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94"/>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94"/>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94"/>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94"/>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94"/>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94"/>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94"/>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94"/>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94"/>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94"/>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94"/>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94"/>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94"/>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94"/>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94"/>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94"/>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94"/>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94"/>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94"/>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94"/>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94"/>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94"/>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94"/>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94"/>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94"/>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94"/>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94"/>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94"/>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94"/>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94"/>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94"/>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94"/>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94"/>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94"/>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94"/>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94"/>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94"/>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94"/>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94"/>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94"/>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94"/>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94"/>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94"/>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94"/>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94"/>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94"/>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94"/>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94"/>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94"/>
      <c r="C154" s="46"/>
      <c r="D154" s="46"/>
      <c r="E154" s="17"/>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94"/>
      <c r="C155" s="46"/>
      <c r="D155" s="46"/>
      <c r="E155" s="17"/>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94"/>
      <c r="C156" s="46"/>
      <c r="D156" s="46"/>
      <c r="E156" s="17"/>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94"/>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94"/>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94"/>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94"/>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94"/>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94"/>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94"/>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94"/>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94"/>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94"/>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94"/>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94"/>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94"/>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94"/>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94"/>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94"/>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94"/>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94"/>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94"/>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94"/>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94"/>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94"/>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94"/>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94"/>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94"/>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94"/>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94"/>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94"/>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94"/>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94"/>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94"/>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94"/>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94"/>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94"/>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94"/>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94"/>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94"/>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94"/>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94"/>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94"/>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94"/>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94"/>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94"/>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94"/>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94"/>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94"/>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94"/>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94"/>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94"/>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94"/>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94"/>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94"/>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94"/>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94"/>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94"/>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94"/>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94"/>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94"/>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94"/>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94"/>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94"/>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94"/>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94"/>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94"/>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94"/>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94"/>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94"/>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94"/>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94"/>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94"/>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94"/>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94"/>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94"/>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94"/>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94"/>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94"/>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94"/>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94"/>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94"/>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94"/>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94"/>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94"/>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94"/>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94"/>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94"/>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94"/>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94"/>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94"/>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94"/>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94"/>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94"/>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94"/>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94"/>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94"/>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94"/>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94"/>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94"/>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94"/>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94"/>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94"/>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94"/>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94"/>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94"/>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94"/>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94"/>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94"/>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94"/>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94"/>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94"/>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94"/>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94"/>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94"/>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94"/>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94"/>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94"/>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94"/>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94"/>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94"/>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94"/>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94"/>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94"/>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94"/>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94"/>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94"/>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94"/>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94"/>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94"/>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94"/>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94"/>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94"/>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94"/>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94"/>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94"/>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94"/>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94"/>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94"/>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94"/>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94"/>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94"/>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94"/>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94"/>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94"/>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94"/>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94"/>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94"/>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94"/>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94"/>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94"/>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94"/>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94"/>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94"/>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94"/>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94"/>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94"/>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94"/>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94"/>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94"/>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94"/>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94"/>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94"/>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94"/>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94"/>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94"/>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94"/>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94"/>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94"/>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94"/>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94"/>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94"/>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94"/>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94"/>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94"/>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94"/>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94"/>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94"/>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94"/>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94"/>
      <c r="C333" s="46"/>
      <c r="D333" s="46"/>
      <c r="E333" s="14" t="s">
        <v>74</v>
      </c>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94"/>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94"/>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94"/>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94"/>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94"/>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94"/>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94"/>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94"/>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94"/>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94"/>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94"/>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94"/>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94"/>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94"/>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94"/>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94"/>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94"/>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94"/>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94"/>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94"/>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94"/>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94"/>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94"/>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94"/>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94"/>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94"/>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94"/>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94"/>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94"/>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94"/>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94"/>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94"/>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94"/>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94"/>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94"/>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94"/>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94"/>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94"/>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94"/>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94"/>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94"/>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94"/>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94"/>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94"/>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94"/>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94"/>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94"/>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94"/>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94"/>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94"/>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94"/>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94"/>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94"/>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94"/>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94"/>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94"/>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94"/>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94"/>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94"/>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94"/>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94"/>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94"/>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94"/>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94"/>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94"/>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94"/>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94"/>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94"/>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94"/>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94"/>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94"/>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94"/>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94"/>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94"/>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94"/>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94"/>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94"/>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94"/>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94"/>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94"/>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94"/>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94"/>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94"/>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94"/>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94"/>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94"/>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94"/>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94"/>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94"/>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94"/>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94"/>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94"/>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94"/>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94"/>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94"/>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94"/>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94"/>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94"/>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94"/>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94"/>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94"/>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94"/>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94"/>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94"/>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94"/>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94"/>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94"/>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94"/>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94"/>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94"/>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94"/>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94"/>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94"/>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94"/>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94"/>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94"/>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94"/>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94"/>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94"/>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94"/>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94"/>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94"/>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94"/>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94"/>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94"/>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94"/>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94"/>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94"/>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94"/>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94"/>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94"/>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94"/>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94"/>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94"/>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94"/>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94"/>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94"/>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94"/>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94"/>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94"/>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94"/>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94"/>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94"/>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94"/>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94"/>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94"/>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94"/>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94"/>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94"/>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94"/>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94"/>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94"/>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94"/>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94"/>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94"/>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94"/>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94"/>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94"/>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94"/>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94"/>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94"/>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94"/>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94"/>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94"/>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94"/>
      <c r="C498" s="46"/>
      <c r="D498" s="46"/>
      <c r="E498" s="14" t="s">
        <v>74</v>
      </c>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94"/>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94"/>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94"/>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94"/>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94"/>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94"/>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94"/>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94"/>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94"/>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94"/>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94"/>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94"/>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94"/>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94"/>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94"/>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94"/>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94"/>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94"/>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94"/>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94"/>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94"/>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94"/>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94"/>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94"/>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94"/>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94"/>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94"/>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94"/>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94"/>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94"/>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94"/>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94"/>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94"/>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94"/>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94"/>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94"/>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94"/>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94"/>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94"/>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94"/>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94"/>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94"/>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94"/>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94"/>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94"/>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94"/>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94"/>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94"/>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94"/>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94"/>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94"/>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94"/>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94"/>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94"/>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94"/>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94"/>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94"/>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94"/>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94"/>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94"/>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94"/>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94"/>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94"/>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94"/>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94"/>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94"/>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94"/>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94"/>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94"/>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94"/>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94"/>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94"/>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94"/>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94"/>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94"/>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94"/>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94"/>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94"/>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94"/>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94"/>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94"/>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94"/>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94"/>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94"/>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94"/>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94"/>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94"/>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94"/>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94"/>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94"/>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94"/>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94"/>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94"/>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94"/>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94"/>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94"/>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94"/>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94"/>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94"/>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94"/>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94"/>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94"/>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94"/>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94"/>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94"/>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94"/>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94"/>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94"/>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94"/>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94"/>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94"/>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94"/>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94"/>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94"/>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94"/>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94"/>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94"/>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94"/>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94"/>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94"/>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94"/>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94"/>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94"/>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94"/>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94"/>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94"/>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94"/>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94"/>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94"/>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94"/>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94"/>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94"/>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94"/>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94"/>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94"/>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94"/>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94"/>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94"/>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94"/>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94"/>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94"/>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94"/>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94"/>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94"/>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94"/>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94"/>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94"/>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94"/>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94"/>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94"/>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94"/>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94"/>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94"/>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94"/>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94"/>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94"/>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94"/>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94"/>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94"/>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94"/>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94"/>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94"/>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94"/>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94"/>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94"/>
      <c r="C663" s="46"/>
      <c r="D663" s="46"/>
      <c r="E663" s="14" t="s">
        <v>74</v>
      </c>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94"/>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94"/>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94"/>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94"/>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94"/>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94"/>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94"/>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94"/>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94"/>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94"/>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94"/>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94"/>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94"/>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94"/>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94"/>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94"/>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94"/>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94"/>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94"/>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94"/>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94"/>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94"/>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94"/>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94"/>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94"/>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94"/>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94"/>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94"/>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94"/>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94"/>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94"/>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94"/>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94"/>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94"/>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94"/>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94"/>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94"/>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94"/>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94"/>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94"/>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94"/>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94"/>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94"/>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94"/>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94"/>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94"/>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94"/>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94"/>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94"/>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94"/>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94"/>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94"/>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94"/>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94"/>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94"/>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94"/>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94"/>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94"/>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94"/>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94"/>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94"/>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94"/>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94"/>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94"/>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94"/>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94"/>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94"/>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94"/>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94"/>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94"/>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94"/>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94"/>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94"/>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94"/>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94"/>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94"/>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94"/>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94"/>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94"/>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94"/>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94"/>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94"/>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94"/>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94"/>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94"/>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94"/>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94"/>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94"/>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94"/>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94"/>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94"/>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94"/>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94"/>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94"/>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94"/>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94"/>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94"/>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94"/>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94"/>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94"/>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94"/>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94"/>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94"/>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94"/>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94"/>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94"/>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94"/>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94"/>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94"/>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94"/>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94"/>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94"/>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94"/>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94"/>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94"/>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94"/>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94"/>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94"/>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94"/>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94"/>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94"/>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94"/>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94"/>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94"/>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94"/>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94"/>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94"/>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94"/>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94"/>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94"/>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94"/>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94"/>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94"/>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94"/>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94"/>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94"/>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94"/>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94"/>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94"/>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94"/>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94"/>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94"/>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94"/>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94"/>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94"/>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94"/>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94"/>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94"/>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94"/>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94"/>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94"/>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94"/>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94"/>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94"/>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94"/>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94"/>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94"/>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94"/>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94"/>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94"/>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94"/>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94"/>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94"/>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94"/>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94"/>
      <c r="C828" s="46"/>
      <c r="D828" s="46"/>
      <c r="E828" s="14" t="s">
        <v>74</v>
      </c>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94"/>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94"/>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94"/>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94"/>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94"/>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94"/>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94"/>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94"/>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94"/>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94"/>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94"/>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94"/>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94"/>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94"/>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94"/>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94"/>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94"/>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94"/>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94"/>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94"/>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94"/>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94"/>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94"/>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94"/>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94"/>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94"/>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94"/>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94"/>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94"/>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94"/>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94"/>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94"/>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94"/>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94"/>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94"/>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94"/>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94"/>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94"/>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94"/>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94"/>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94"/>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94"/>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94"/>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94"/>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94"/>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94"/>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94"/>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94"/>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94"/>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94"/>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94"/>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94"/>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94"/>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94"/>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94"/>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94"/>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94"/>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94"/>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94"/>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94"/>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94"/>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94"/>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94"/>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94"/>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94"/>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94"/>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94"/>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94"/>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94"/>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94"/>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94"/>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94"/>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94"/>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94"/>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94"/>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94"/>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94"/>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94"/>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94"/>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94"/>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94"/>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94"/>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94"/>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94"/>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94"/>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94"/>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94"/>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94"/>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94"/>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94"/>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94"/>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94"/>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94"/>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94"/>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94"/>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94"/>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94"/>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94"/>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94"/>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94"/>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94"/>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94"/>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94"/>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94"/>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94"/>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94"/>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94"/>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94"/>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94"/>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94"/>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94"/>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94"/>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94"/>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94"/>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94"/>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94"/>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94"/>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94"/>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94"/>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94"/>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94"/>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94"/>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94"/>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94"/>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94"/>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94"/>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94"/>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94"/>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94"/>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94"/>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94"/>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94"/>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94"/>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94"/>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94"/>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94"/>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94"/>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94"/>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94"/>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94"/>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94"/>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94"/>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94"/>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94"/>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94"/>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94"/>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94"/>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94"/>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94"/>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94"/>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94"/>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94"/>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94"/>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94"/>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94"/>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94"/>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94"/>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94"/>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94"/>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94"/>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94"/>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94"/>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94"/>
      <c r="C991" s="46"/>
      <c r="D991" s="46"/>
      <c r="E991" s="17"/>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94"/>
      <c r="C992" s="46"/>
      <c r="D992" s="46"/>
      <c r="E992" s="17"/>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94"/>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94"/>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94"/>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94"/>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94"/>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94"/>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94"/>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94"/>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94"/>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94"/>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sheetData>
  <dataValidations>
    <dataValidation type="list" allowBlank="1" showErrorMessage="1" sqref="G9:G26 G29:G33 G36:G37">
      <formula1>"Pass,Fail,NoExecution,InProgress,Hold"</formula1>
    </dataValidation>
    <dataValidation type="list" allowBlank="1" showErrorMessage="1" sqref="E2:E6 E334:E483 E499:E648 E664:E813 E829:E978">
      <formula1>"Blocker,Critical,High,Medium,Low"</formula1>
    </dataValidation>
    <dataValidation type="list" allowBlank="1" showErrorMessage="1" sqref="H9:H26 H29:H33 H36:H37">
      <formula1>"Yes,No,In-Progress"</formula1>
    </dataValidation>
    <dataValidation type="list" allowBlank="1" showErrorMessage="1" sqref="E9:E26 E29:E33 E36:E37">
      <formula1>"Blocker,Critical,High,Medium,Low"</formula1>
    </dataValidation>
    <dataValidation type="list" allowBlank="1" showErrorMessage="1" sqref="C2:C6 C9:C26 C29:C33 C36:C37">
      <formula1>"Pass,Fail,OnHold,InProgress"</formula1>
    </dataValidation>
  </dataValidations>
  <hyperlinks>
    <hyperlink r:id="rId1" ref="D2"/>
    <hyperlink r:id="rId2" ref="D3"/>
    <hyperlink r:id="rId3" ref="D4"/>
    <hyperlink r:id="rId4" ref="D5"/>
    <hyperlink r:id="rId5" ref="D17"/>
    <hyperlink r:id="rId6" ref="D22"/>
    <hyperlink r:id="rId7" ref="D23"/>
    <hyperlink r:id="rId8" ref="D33"/>
  </hyperlinks>
  <drawing r:id="rId9"/>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0"/>
    <col customWidth="1" min="4" max="4" width="23.38"/>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6" t="s">
        <v>1988</v>
      </c>
      <c r="C2" s="88" t="s">
        <v>76</v>
      </c>
      <c r="D2" s="46"/>
      <c r="E2" s="17"/>
      <c r="F2" s="46"/>
      <c r="G2" s="46"/>
      <c r="H2" s="46"/>
      <c r="I2" s="46"/>
      <c r="J2" s="46"/>
      <c r="K2" s="46"/>
      <c r="L2" s="46"/>
      <c r="M2" s="46"/>
      <c r="N2" s="46"/>
      <c r="O2" s="46"/>
      <c r="P2" s="46"/>
      <c r="Q2" s="46"/>
      <c r="R2" s="46"/>
      <c r="S2" s="46"/>
      <c r="T2" s="46"/>
      <c r="U2" s="46"/>
      <c r="V2" s="46"/>
      <c r="W2" s="46"/>
      <c r="X2" s="46"/>
      <c r="Y2" s="46"/>
      <c r="Z2" s="46"/>
      <c r="AA2" s="46"/>
    </row>
    <row r="3" ht="18.0" customHeight="1">
      <c r="A3" s="88">
        <v>2.0</v>
      </c>
      <c r="B3" s="88" t="s">
        <v>1989</v>
      </c>
      <c r="C3" s="88" t="s">
        <v>76</v>
      </c>
      <c r="D3" s="91" t="s">
        <v>1990</v>
      </c>
      <c r="E3" s="16"/>
      <c r="F3" s="46"/>
      <c r="G3" s="46"/>
      <c r="H3" s="46"/>
      <c r="I3" s="46"/>
      <c r="J3" s="46"/>
      <c r="K3" s="46"/>
      <c r="L3" s="46"/>
      <c r="M3" s="46"/>
      <c r="N3" s="46"/>
      <c r="O3" s="46"/>
      <c r="P3" s="46"/>
      <c r="Q3" s="46"/>
      <c r="R3" s="46"/>
      <c r="S3" s="46"/>
      <c r="T3" s="46"/>
      <c r="U3" s="46"/>
      <c r="V3" s="46"/>
      <c r="W3" s="46"/>
      <c r="X3" s="46"/>
      <c r="Y3" s="46"/>
      <c r="Z3" s="46"/>
      <c r="AA3" s="46"/>
    </row>
    <row r="4">
      <c r="A4" s="88">
        <v>3.0</v>
      </c>
      <c r="B4" s="6" t="s">
        <v>1991</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88" t="s">
        <v>1992</v>
      </c>
      <c r="C5" s="88" t="s">
        <v>76</v>
      </c>
      <c r="D5" s="46"/>
      <c r="E5" s="17"/>
      <c r="F5" s="46"/>
      <c r="G5" s="46"/>
      <c r="H5" s="46"/>
      <c r="I5" s="46"/>
      <c r="J5" s="46"/>
      <c r="K5" s="46"/>
      <c r="L5" s="46"/>
      <c r="M5" s="46"/>
      <c r="N5" s="46"/>
      <c r="O5" s="46"/>
      <c r="P5" s="46"/>
      <c r="Q5" s="46"/>
      <c r="R5" s="46"/>
      <c r="S5" s="46"/>
      <c r="T5" s="46"/>
      <c r="U5" s="46"/>
      <c r="V5" s="46"/>
      <c r="W5" s="46"/>
      <c r="X5" s="46"/>
      <c r="Y5" s="46"/>
      <c r="Z5" s="46"/>
      <c r="AA5" s="46"/>
    </row>
    <row r="6">
      <c r="A6" s="88">
        <v>5.0</v>
      </c>
      <c r="B6" s="88" t="s">
        <v>1993</v>
      </c>
      <c r="C6" s="88" t="s">
        <v>76</v>
      </c>
      <c r="D6" s="46"/>
      <c r="E6" s="17"/>
      <c r="F6" s="46"/>
      <c r="G6" s="46"/>
      <c r="H6" s="46"/>
      <c r="I6" s="46"/>
      <c r="J6" s="46"/>
      <c r="K6" s="46"/>
      <c r="L6" s="46"/>
      <c r="M6" s="46"/>
      <c r="N6" s="46"/>
      <c r="O6" s="46"/>
      <c r="P6" s="46"/>
      <c r="Q6" s="46"/>
      <c r="R6" s="46"/>
      <c r="S6" s="46"/>
      <c r="T6" s="46"/>
      <c r="U6" s="46"/>
      <c r="V6" s="46"/>
      <c r="W6" s="46"/>
      <c r="X6" s="46"/>
      <c r="Y6" s="46"/>
      <c r="Z6" s="46"/>
      <c r="AA6" s="46"/>
    </row>
    <row r="7">
      <c r="A7" s="88">
        <v>6.0</v>
      </c>
      <c r="B7" s="6" t="s">
        <v>1994</v>
      </c>
      <c r="C7" s="88" t="s">
        <v>76</v>
      </c>
      <c r="D7" s="91" t="s">
        <v>1995</v>
      </c>
      <c r="E7" s="16"/>
      <c r="F7" s="46"/>
      <c r="G7" s="46"/>
      <c r="H7" s="46"/>
      <c r="I7" s="46"/>
      <c r="J7" s="46"/>
      <c r="K7" s="46"/>
      <c r="L7" s="46"/>
      <c r="M7" s="46"/>
      <c r="N7" s="46"/>
      <c r="O7" s="46"/>
      <c r="P7" s="46"/>
      <c r="Q7" s="46"/>
      <c r="R7" s="46"/>
      <c r="S7" s="46"/>
      <c r="T7" s="46"/>
      <c r="U7" s="46"/>
      <c r="V7" s="46"/>
      <c r="W7" s="46"/>
      <c r="X7" s="46"/>
      <c r="Y7" s="46"/>
      <c r="Z7" s="46"/>
      <c r="AA7" s="46"/>
    </row>
    <row r="8">
      <c r="A8" s="88">
        <v>7.0</v>
      </c>
      <c r="B8" s="6" t="s">
        <v>1996</v>
      </c>
      <c r="C8" s="88" t="s">
        <v>76</v>
      </c>
      <c r="D8" s="46"/>
      <c r="E8" s="17"/>
      <c r="F8" s="46"/>
      <c r="G8" s="46"/>
      <c r="H8" s="46"/>
      <c r="I8" s="46"/>
      <c r="J8" s="46"/>
      <c r="K8" s="46"/>
      <c r="L8" s="46"/>
      <c r="M8" s="46"/>
      <c r="N8" s="46"/>
      <c r="O8" s="46"/>
      <c r="P8" s="46"/>
      <c r="Q8" s="46"/>
      <c r="R8" s="46"/>
      <c r="S8" s="46"/>
      <c r="T8" s="46"/>
      <c r="U8" s="46"/>
      <c r="V8" s="46"/>
      <c r="W8" s="46"/>
      <c r="X8" s="46"/>
      <c r="Y8" s="46"/>
      <c r="Z8" s="46"/>
      <c r="AA8" s="46"/>
    </row>
    <row r="9">
      <c r="A9" s="88">
        <v>8.0</v>
      </c>
      <c r="B9" s="88" t="s">
        <v>1997</v>
      </c>
      <c r="C9" s="88" t="s">
        <v>76</v>
      </c>
      <c r="D9" s="46"/>
      <c r="E9" s="17"/>
      <c r="F9" s="46"/>
      <c r="G9" s="46"/>
      <c r="H9" s="46"/>
      <c r="I9" s="46"/>
      <c r="J9" s="46"/>
      <c r="K9" s="46"/>
      <c r="L9" s="46"/>
      <c r="M9" s="46"/>
      <c r="N9" s="46"/>
      <c r="O9" s="46"/>
      <c r="P9" s="46"/>
      <c r="Q9" s="46"/>
      <c r="R9" s="46"/>
      <c r="S9" s="46"/>
      <c r="T9" s="46"/>
      <c r="U9" s="46"/>
      <c r="V9" s="46"/>
      <c r="W9" s="46"/>
      <c r="X9" s="46"/>
      <c r="Y9" s="46"/>
      <c r="Z9" s="46"/>
      <c r="AA9" s="46"/>
    </row>
    <row r="10">
      <c r="A10" s="88">
        <v>9.0</v>
      </c>
      <c r="B10" s="6" t="s">
        <v>1998</v>
      </c>
      <c r="C10" s="88" t="s">
        <v>76</v>
      </c>
      <c r="D10" s="91" t="s">
        <v>1995</v>
      </c>
      <c r="E10" s="16"/>
      <c r="F10" s="46"/>
      <c r="G10" s="46"/>
      <c r="H10" s="46"/>
      <c r="I10" s="46"/>
      <c r="J10" s="46"/>
      <c r="K10" s="46"/>
      <c r="L10" s="46"/>
      <c r="M10" s="46"/>
      <c r="N10" s="46"/>
      <c r="O10" s="46"/>
      <c r="P10" s="46"/>
      <c r="Q10" s="46"/>
      <c r="R10" s="46"/>
      <c r="S10" s="46"/>
      <c r="T10" s="46"/>
      <c r="U10" s="46"/>
      <c r="V10" s="46"/>
      <c r="W10" s="46"/>
      <c r="X10" s="46"/>
      <c r="Y10" s="46"/>
      <c r="Z10" s="46"/>
      <c r="AA10" s="46"/>
    </row>
    <row r="1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row>
    <row r="12">
      <c r="A12" s="49" t="s">
        <v>70</v>
      </c>
      <c r="B12" s="49" t="s">
        <v>71</v>
      </c>
      <c r="C12" s="61" t="s">
        <v>122</v>
      </c>
      <c r="D12" s="61" t="s">
        <v>73</v>
      </c>
      <c r="E12" s="61" t="s">
        <v>123</v>
      </c>
      <c r="F12" s="61" t="s">
        <v>3</v>
      </c>
      <c r="G12" s="61" t="s">
        <v>124</v>
      </c>
      <c r="H12" s="67" t="s">
        <v>125</v>
      </c>
      <c r="I12" s="46"/>
      <c r="J12" s="46"/>
      <c r="K12" s="46"/>
      <c r="L12" s="46"/>
      <c r="M12" s="46"/>
      <c r="N12" s="46"/>
      <c r="O12" s="46"/>
      <c r="P12" s="46"/>
      <c r="Q12" s="46"/>
      <c r="R12" s="46"/>
      <c r="S12" s="46"/>
      <c r="T12" s="46"/>
      <c r="U12" s="46"/>
      <c r="V12" s="46"/>
      <c r="W12" s="46"/>
      <c r="X12" s="46"/>
      <c r="Y12" s="46"/>
      <c r="Z12" s="46"/>
      <c r="AA12" s="46"/>
    </row>
    <row r="13">
      <c r="A13" s="177" t="s">
        <v>1899</v>
      </c>
      <c r="B13" s="46"/>
      <c r="C13" s="12"/>
      <c r="D13" s="17"/>
      <c r="E13" s="16"/>
      <c r="F13" s="46"/>
      <c r="G13" s="26"/>
      <c r="H13" s="27"/>
      <c r="I13" s="46"/>
      <c r="J13" s="46"/>
      <c r="K13" s="46"/>
      <c r="L13" s="46"/>
      <c r="M13" s="46"/>
      <c r="N13" s="46"/>
      <c r="O13" s="46"/>
      <c r="P13" s="46"/>
      <c r="Q13" s="46"/>
      <c r="R13" s="46"/>
      <c r="S13" s="46"/>
      <c r="T13" s="46"/>
      <c r="U13" s="46"/>
      <c r="V13" s="46"/>
      <c r="W13" s="46"/>
      <c r="X13" s="46"/>
      <c r="Y13" s="46"/>
      <c r="Z13" s="46"/>
      <c r="AA13" s="46"/>
    </row>
    <row r="14">
      <c r="A14" s="88">
        <v>1.0</v>
      </c>
      <c r="B14" s="89" t="s">
        <v>1999</v>
      </c>
      <c r="C14" s="12"/>
      <c r="D14" s="17"/>
      <c r="E14" s="16"/>
      <c r="F14" s="46"/>
      <c r="G14" s="26" t="s">
        <v>76</v>
      </c>
      <c r="H14" s="27"/>
      <c r="I14" s="46"/>
      <c r="J14" s="46"/>
      <c r="K14" s="46"/>
      <c r="L14" s="46"/>
      <c r="M14" s="46"/>
      <c r="N14" s="46"/>
      <c r="O14" s="46"/>
      <c r="P14" s="46"/>
      <c r="Q14" s="46"/>
      <c r="R14" s="46"/>
      <c r="S14" s="46"/>
      <c r="T14" s="46"/>
      <c r="U14" s="46"/>
      <c r="V14" s="46"/>
      <c r="W14" s="46"/>
      <c r="X14" s="46"/>
      <c r="Y14" s="46"/>
      <c r="Z14" s="46"/>
      <c r="AA14" s="46"/>
    </row>
    <row r="15">
      <c r="A15" s="88">
        <v>2.0</v>
      </c>
      <c r="B15" s="89" t="s">
        <v>2000</v>
      </c>
      <c r="C15" s="12"/>
      <c r="D15" s="17"/>
      <c r="E15" s="16"/>
      <c r="F15" s="46"/>
      <c r="G15" s="26" t="s">
        <v>76</v>
      </c>
      <c r="H15" s="27"/>
      <c r="I15" s="46"/>
      <c r="J15" s="46"/>
      <c r="K15" s="46"/>
      <c r="L15" s="46"/>
      <c r="M15" s="46"/>
      <c r="N15" s="46"/>
      <c r="O15" s="46"/>
      <c r="P15" s="46"/>
      <c r="Q15" s="46"/>
      <c r="R15" s="46"/>
      <c r="S15" s="46"/>
      <c r="T15" s="46"/>
      <c r="U15" s="46"/>
      <c r="V15" s="46"/>
      <c r="W15" s="46"/>
      <c r="X15" s="46"/>
      <c r="Y15" s="46"/>
      <c r="Z15" s="46"/>
      <c r="AA15" s="46"/>
    </row>
    <row r="16">
      <c r="A16" s="88">
        <v>3.0</v>
      </c>
      <c r="B16" s="16" t="s">
        <v>2001</v>
      </c>
      <c r="C16" s="12"/>
      <c r="D16" s="17"/>
      <c r="E16" s="16"/>
      <c r="F16" s="46"/>
      <c r="G16" s="26" t="s">
        <v>76</v>
      </c>
      <c r="H16" s="27"/>
      <c r="I16" s="46"/>
      <c r="J16" s="46"/>
      <c r="K16" s="46"/>
      <c r="L16" s="46"/>
      <c r="M16" s="46"/>
      <c r="N16" s="46"/>
      <c r="O16" s="46"/>
      <c r="P16" s="46"/>
      <c r="Q16" s="46"/>
      <c r="R16" s="46"/>
      <c r="S16" s="46"/>
      <c r="T16" s="46"/>
      <c r="U16" s="46"/>
      <c r="V16" s="46"/>
      <c r="W16" s="46"/>
      <c r="X16" s="46"/>
      <c r="Y16" s="46"/>
      <c r="Z16" s="46"/>
      <c r="AA16" s="46"/>
    </row>
    <row r="17">
      <c r="A17" s="88">
        <v>4.0</v>
      </c>
      <c r="B17" s="89" t="s">
        <v>1992</v>
      </c>
      <c r="C17" s="12"/>
      <c r="D17" s="17"/>
      <c r="E17" s="16"/>
      <c r="F17" s="46"/>
      <c r="G17" s="26" t="s">
        <v>76</v>
      </c>
      <c r="H17" s="27"/>
      <c r="I17" s="46"/>
      <c r="J17" s="46"/>
      <c r="K17" s="46"/>
      <c r="L17" s="46"/>
      <c r="M17" s="46"/>
      <c r="N17" s="46"/>
      <c r="O17" s="46"/>
      <c r="P17" s="46"/>
      <c r="Q17" s="46"/>
      <c r="R17" s="46"/>
      <c r="S17" s="46"/>
      <c r="T17" s="46"/>
      <c r="U17" s="46"/>
      <c r="V17" s="46"/>
      <c r="W17" s="46"/>
      <c r="X17" s="46"/>
      <c r="Y17" s="46"/>
      <c r="Z17" s="46"/>
      <c r="AA17" s="46"/>
    </row>
    <row r="18">
      <c r="A18" s="88">
        <v>5.0</v>
      </c>
      <c r="B18" s="89" t="s">
        <v>2002</v>
      </c>
      <c r="C18" s="12"/>
      <c r="D18" s="17"/>
      <c r="E18" s="16"/>
      <c r="F18" s="46"/>
      <c r="G18" s="26" t="s">
        <v>76</v>
      </c>
      <c r="H18" s="27"/>
      <c r="I18" s="46"/>
      <c r="J18" s="46"/>
      <c r="K18" s="46"/>
      <c r="L18" s="46"/>
      <c r="M18" s="46"/>
      <c r="N18" s="46"/>
      <c r="O18" s="46"/>
      <c r="P18" s="46"/>
      <c r="Q18" s="46"/>
      <c r="R18" s="46"/>
      <c r="S18" s="46"/>
      <c r="T18" s="46"/>
      <c r="U18" s="46"/>
      <c r="V18" s="46"/>
      <c r="W18" s="46"/>
      <c r="X18" s="46"/>
      <c r="Y18" s="46"/>
      <c r="Z18" s="46"/>
      <c r="AA18" s="46"/>
    </row>
    <row r="19">
      <c r="A19" s="88" t="s">
        <v>2003</v>
      </c>
      <c r="B19" s="46"/>
      <c r="C19" s="12"/>
      <c r="D19" s="17"/>
      <c r="E19" s="16"/>
      <c r="F19" s="46"/>
      <c r="G19" s="26"/>
      <c r="H19" s="27"/>
      <c r="I19" s="46"/>
      <c r="J19" s="46"/>
      <c r="K19" s="46"/>
      <c r="L19" s="46"/>
      <c r="M19" s="46"/>
      <c r="N19" s="46"/>
      <c r="O19" s="46"/>
      <c r="P19" s="46"/>
      <c r="Q19" s="46"/>
      <c r="R19" s="46"/>
      <c r="S19" s="46"/>
      <c r="T19" s="46"/>
      <c r="U19" s="46"/>
      <c r="V19" s="46"/>
      <c r="W19" s="46"/>
      <c r="X19" s="46"/>
      <c r="Y19" s="46"/>
      <c r="Z19" s="46"/>
      <c r="AA19" s="46"/>
    </row>
    <row r="20">
      <c r="A20" s="88">
        <v>6.0</v>
      </c>
      <c r="B20" s="6" t="s">
        <v>2004</v>
      </c>
      <c r="C20" s="12"/>
      <c r="D20" s="17"/>
      <c r="E20" s="16"/>
      <c r="F20" s="46"/>
      <c r="G20" s="26" t="s">
        <v>76</v>
      </c>
      <c r="H20" s="27"/>
      <c r="I20" s="46"/>
      <c r="J20" s="46"/>
      <c r="K20" s="46"/>
      <c r="L20" s="46"/>
      <c r="M20" s="46"/>
      <c r="N20" s="46"/>
      <c r="O20" s="46"/>
      <c r="P20" s="46"/>
      <c r="Q20" s="46"/>
      <c r="R20" s="46"/>
      <c r="S20" s="46"/>
      <c r="T20" s="46"/>
      <c r="U20" s="46"/>
      <c r="V20" s="46"/>
      <c r="W20" s="46"/>
      <c r="X20" s="46"/>
      <c r="Y20" s="46"/>
      <c r="Z20" s="46"/>
      <c r="AA20" s="46"/>
    </row>
    <row r="21">
      <c r="A21" s="88">
        <v>7.0</v>
      </c>
      <c r="B21" s="88" t="s">
        <v>2005</v>
      </c>
      <c r="C21" s="12"/>
      <c r="D21" s="17"/>
      <c r="E21" s="16"/>
      <c r="F21" s="46"/>
      <c r="G21" s="26" t="s">
        <v>76</v>
      </c>
      <c r="H21" s="27"/>
      <c r="I21" s="46"/>
      <c r="J21" s="46"/>
      <c r="K21" s="46"/>
      <c r="L21" s="46"/>
      <c r="M21" s="46"/>
      <c r="N21" s="46"/>
      <c r="O21" s="46"/>
      <c r="P21" s="46"/>
      <c r="Q21" s="46"/>
      <c r="R21" s="46"/>
      <c r="S21" s="46"/>
      <c r="T21" s="46"/>
      <c r="U21" s="46"/>
      <c r="V21" s="46"/>
      <c r="W21" s="46"/>
      <c r="X21" s="46"/>
      <c r="Y21" s="46"/>
      <c r="Z21" s="46"/>
      <c r="AA21" s="46"/>
    </row>
    <row r="22">
      <c r="A22" s="88">
        <v>8.0</v>
      </c>
      <c r="B22" s="6" t="s">
        <v>2006</v>
      </c>
      <c r="C22" s="12"/>
      <c r="D22" s="17"/>
      <c r="E22" s="16"/>
      <c r="F22" s="46"/>
      <c r="G22" s="26" t="s">
        <v>76</v>
      </c>
      <c r="H22" s="27"/>
      <c r="I22" s="46"/>
      <c r="J22" s="46"/>
      <c r="K22" s="46"/>
      <c r="L22" s="46"/>
      <c r="M22" s="46"/>
      <c r="N22" s="46"/>
      <c r="O22" s="46"/>
      <c r="P22" s="46"/>
      <c r="Q22" s="46"/>
      <c r="R22" s="46"/>
      <c r="S22" s="46"/>
      <c r="T22" s="46"/>
      <c r="U22" s="46"/>
      <c r="V22" s="46"/>
      <c r="W22" s="46"/>
      <c r="X22" s="46"/>
      <c r="Y22" s="46"/>
      <c r="Z22" s="46"/>
      <c r="AA22" s="46"/>
    </row>
    <row r="23">
      <c r="A23" s="88">
        <v>9.0</v>
      </c>
      <c r="B23" s="88" t="s">
        <v>2007</v>
      </c>
      <c r="C23" s="12"/>
      <c r="D23" s="17"/>
      <c r="E23" s="16"/>
      <c r="F23" s="46"/>
      <c r="G23" s="26" t="s">
        <v>76</v>
      </c>
      <c r="H23" s="27"/>
      <c r="I23" s="46"/>
      <c r="J23" s="46"/>
      <c r="K23" s="46"/>
      <c r="L23" s="46"/>
      <c r="M23" s="46"/>
      <c r="N23" s="46"/>
      <c r="O23" s="46"/>
      <c r="P23" s="46"/>
      <c r="Q23" s="46"/>
      <c r="R23" s="46"/>
      <c r="S23" s="46"/>
      <c r="T23" s="46"/>
      <c r="U23" s="46"/>
      <c r="V23" s="46"/>
      <c r="W23" s="46"/>
      <c r="X23" s="46"/>
      <c r="Y23" s="46"/>
      <c r="Z23" s="46"/>
      <c r="AA23" s="46"/>
    </row>
    <row r="24">
      <c r="A24" s="88" t="s">
        <v>2008</v>
      </c>
      <c r="B24" s="46"/>
      <c r="C24" s="12"/>
      <c r="D24" s="17"/>
      <c r="E24" s="16"/>
      <c r="F24" s="46"/>
      <c r="G24" s="26"/>
      <c r="H24" s="27"/>
      <c r="I24" s="46"/>
      <c r="J24" s="46"/>
      <c r="K24" s="46"/>
      <c r="L24" s="46"/>
      <c r="M24" s="46"/>
      <c r="N24" s="46"/>
      <c r="O24" s="46"/>
      <c r="P24" s="46"/>
      <c r="Q24" s="46"/>
      <c r="R24" s="46"/>
      <c r="S24" s="46"/>
      <c r="T24" s="46"/>
      <c r="U24" s="46"/>
      <c r="V24" s="46"/>
      <c r="W24" s="46"/>
      <c r="X24" s="46"/>
      <c r="Y24" s="46"/>
      <c r="Z24" s="46"/>
      <c r="AA24" s="46"/>
    </row>
    <row r="25">
      <c r="A25" s="88">
        <v>10.0</v>
      </c>
      <c r="B25" s="89" t="s">
        <v>1492</v>
      </c>
      <c r="C25" s="12"/>
      <c r="D25" s="17"/>
      <c r="E25" s="16"/>
      <c r="F25" s="46"/>
      <c r="G25" s="26" t="s">
        <v>76</v>
      </c>
      <c r="H25" s="27"/>
      <c r="I25" s="46"/>
      <c r="J25" s="46"/>
      <c r="K25" s="46"/>
      <c r="L25" s="46"/>
      <c r="M25" s="46"/>
      <c r="N25" s="46"/>
      <c r="O25" s="46"/>
      <c r="P25" s="46"/>
      <c r="Q25" s="46"/>
      <c r="R25" s="46"/>
      <c r="S25" s="46"/>
      <c r="T25" s="46"/>
      <c r="U25" s="46"/>
      <c r="V25" s="46"/>
      <c r="W25" s="46"/>
      <c r="X25" s="46"/>
      <c r="Y25" s="46"/>
      <c r="Z25" s="46"/>
      <c r="AA25" s="46"/>
    </row>
    <row r="26">
      <c r="A26" s="88">
        <v>11.0</v>
      </c>
      <c r="B26" s="89" t="s">
        <v>167</v>
      </c>
      <c r="C26" s="12"/>
      <c r="D26" s="17"/>
      <c r="E26" s="16"/>
      <c r="F26" s="46"/>
      <c r="G26" s="26" t="s">
        <v>76</v>
      </c>
      <c r="H26" s="27"/>
      <c r="I26" s="46"/>
      <c r="J26" s="46"/>
      <c r="K26" s="46"/>
      <c r="L26" s="46"/>
      <c r="M26" s="46"/>
      <c r="N26" s="46"/>
      <c r="O26" s="46"/>
      <c r="P26" s="46"/>
      <c r="Q26" s="46"/>
      <c r="R26" s="46"/>
      <c r="S26" s="46"/>
      <c r="T26" s="46"/>
      <c r="U26" s="46"/>
      <c r="V26" s="46"/>
      <c r="W26" s="46"/>
      <c r="X26" s="46"/>
      <c r="Y26" s="46"/>
      <c r="Z26" s="46"/>
      <c r="AA26" s="46"/>
    </row>
    <row r="27">
      <c r="A27" s="88">
        <v>12.0</v>
      </c>
      <c r="B27" s="88" t="s">
        <v>170</v>
      </c>
      <c r="C27" s="12"/>
      <c r="D27" s="18" t="s">
        <v>2009</v>
      </c>
      <c r="E27" s="16" t="s">
        <v>115</v>
      </c>
      <c r="F27" s="46"/>
      <c r="G27" s="26" t="s">
        <v>84</v>
      </c>
      <c r="H27" s="27"/>
      <c r="I27" s="46"/>
      <c r="J27" s="46"/>
      <c r="K27" s="46"/>
      <c r="L27" s="46"/>
      <c r="M27" s="46"/>
      <c r="N27" s="46"/>
      <c r="O27" s="46"/>
      <c r="P27" s="46"/>
      <c r="Q27" s="46"/>
      <c r="R27" s="46"/>
      <c r="S27" s="46"/>
      <c r="T27" s="46"/>
      <c r="U27" s="46"/>
      <c r="V27" s="46"/>
      <c r="W27" s="46"/>
      <c r="X27" s="46"/>
      <c r="Y27" s="46"/>
      <c r="Z27" s="46"/>
      <c r="AA27" s="46"/>
    </row>
    <row r="28">
      <c r="A28" s="88">
        <v>13.0</v>
      </c>
      <c r="B28" s="88" t="s">
        <v>172</v>
      </c>
      <c r="C28" s="12"/>
      <c r="D28" s="17"/>
      <c r="E28" s="16"/>
      <c r="F28" s="46"/>
      <c r="G28" s="26" t="s">
        <v>76</v>
      </c>
      <c r="H28" s="27"/>
      <c r="I28" s="46"/>
      <c r="J28" s="46"/>
      <c r="K28" s="46"/>
      <c r="L28" s="46"/>
      <c r="M28" s="46"/>
      <c r="N28" s="46"/>
      <c r="O28" s="46"/>
      <c r="P28" s="46"/>
      <c r="Q28" s="46"/>
      <c r="R28" s="46"/>
      <c r="S28" s="46"/>
      <c r="T28" s="46"/>
      <c r="U28" s="46"/>
      <c r="V28" s="46"/>
      <c r="W28" s="46"/>
      <c r="X28" s="46"/>
      <c r="Y28" s="46"/>
      <c r="Z28" s="46"/>
      <c r="AA28" s="46"/>
    </row>
    <row r="29">
      <c r="A29" s="88">
        <v>14.0</v>
      </c>
      <c r="B29" s="88" t="s">
        <v>2010</v>
      </c>
      <c r="C29" s="12"/>
      <c r="D29" s="17"/>
      <c r="E29" s="16"/>
      <c r="F29" s="46"/>
      <c r="G29" s="26" t="s">
        <v>76</v>
      </c>
      <c r="H29" s="27"/>
      <c r="I29" s="46"/>
      <c r="J29" s="46"/>
      <c r="K29" s="46"/>
      <c r="L29" s="46"/>
      <c r="M29" s="46"/>
      <c r="N29" s="46"/>
      <c r="O29" s="46"/>
      <c r="P29" s="46"/>
      <c r="Q29" s="46"/>
      <c r="R29" s="46"/>
      <c r="S29" s="46"/>
      <c r="T29" s="46"/>
      <c r="U29" s="46"/>
      <c r="V29" s="46"/>
      <c r="W29" s="46"/>
      <c r="X29" s="46"/>
      <c r="Y29" s="46"/>
      <c r="Z29" s="46"/>
      <c r="AA29" s="46"/>
    </row>
    <row r="30">
      <c r="A30" s="88">
        <v>15.0</v>
      </c>
      <c r="B30" s="88" t="s">
        <v>1012</v>
      </c>
      <c r="C30" s="12"/>
      <c r="D30" s="18" t="s">
        <v>2011</v>
      </c>
      <c r="E30" s="16" t="s">
        <v>86</v>
      </c>
      <c r="F30" s="46"/>
      <c r="G30" s="26" t="s">
        <v>84</v>
      </c>
      <c r="H30" s="27"/>
      <c r="I30" s="46"/>
      <c r="J30" s="46"/>
      <c r="K30" s="46"/>
      <c r="L30" s="46"/>
      <c r="M30" s="46"/>
      <c r="N30" s="46"/>
      <c r="O30" s="46"/>
      <c r="P30" s="46"/>
      <c r="Q30" s="46"/>
      <c r="R30" s="46"/>
      <c r="S30" s="46"/>
      <c r="T30" s="46"/>
      <c r="U30" s="46"/>
      <c r="V30" s="46"/>
      <c r="W30" s="46"/>
      <c r="X30" s="46"/>
      <c r="Y30" s="46"/>
      <c r="Z30" s="46"/>
      <c r="AA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14" t="s">
        <v>74</v>
      </c>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4" t="s">
        <v>74</v>
      </c>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4" t="s">
        <v>74</v>
      </c>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4" t="s">
        <v>74</v>
      </c>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4" t="s">
        <v>74</v>
      </c>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sheetData>
  <dataValidations>
    <dataValidation type="list" allowBlank="1" showErrorMessage="1" sqref="G13:G30">
      <formula1>"Pass,Fail,NoExecution,InProgress,Hold"</formula1>
    </dataValidation>
    <dataValidation type="list" allowBlank="1" showErrorMessage="1" sqref="E2:E10 E167:E316 E332:E481 E497:E646 E662:E811 E827:E976">
      <formula1>"Blocker,Critical,High,Medium,Low"</formula1>
    </dataValidation>
    <dataValidation type="list" allowBlank="1" showErrorMessage="1" sqref="H13:H30">
      <formula1>"Yes,No,In-Progress"</formula1>
    </dataValidation>
    <dataValidation type="list" allowBlank="1" showErrorMessage="1" sqref="E13:E30">
      <formula1>"Blocker,Critical,High,Medium,Low"</formula1>
    </dataValidation>
    <dataValidation type="list" allowBlank="1" showErrorMessage="1" sqref="C2:C10 C13:C30">
      <formula1>"Pass,Fail,OnHold,InProgress"</formula1>
    </dataValidation>
  </dataValidations>
  <hyperlinks>
    <hyperlink r:id="rId1" ref="D3"/>
    <hyperlink r:id="rId2" ref="D7"/>
    <hyperlink r:id="rId3" ref="D10"/>
    <hyperlink r:id="rId4" ref="D27"/>
    <hyperlink r:id="rId5" ref="D30"/>
  </hyperlinks>
  <drawing r:id="rId6"/>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189" t="s">
        <v>2012</v>
      </c>
      <c r="C2" s="88" t="s">
        <v>76</v>
      </c>
      <c r="D2" s="46"/>
      <c r="E2" s="17"/>
      <c r="F2" s="46"/>
      <c r="G2" s="46"/>
      <c r="H2" s="46"/>
      <c r="I2" s="46"/>
      <c r="J2" s="46"/>
      <c r="K2" s="46"/>
      <c r="L2" s="46"/>
      <c r="M2" s="46"/>
      <c r="N2" s="46"/>
      <c r="O2" s="46"/>
      <c r="P2" s="46"/>
      <c r="Q2" s="46"/>
      <c r="R2" s="46"/>
      <c r="S2" s="46"/>
      <c r="T2" s="46"/>
      <c r="U2" s="46"/>
      <c r="V2" s="46"/>
      <c r="W2" s="46"/>
      <c r="X2" s="46"/>
      <c r="Y2" s="46"/>
      <c r="Z2" s="46"/>
      <c r="AA2" s="46"/>
    </row>
    <row r="3">
      <c r="A3" s="88">
        <v>2.0</v>
      </c>
      <c r="B3" s="89" t="s">
        <v>2013</v>
      </c>
      <c r="C3" s="88" t="s">
        <v>76</v>
      </c>
      <c r="D3" s="46"/>
      <c r="E3" s="17"/>
      <c r="F3" s="46"/>
      <c r="G3" s="46"/>
      <c r="H3" s="46"/>
      <c r="I3" s="46"/>
      <c r="J3" s="46"/>
      <c r="K3" s="46"/>
      <c r="L3" s="46"/>
      <c r="M3" s="46"/>
      <c r="N3" s="46"/>
      <c r="O3" s="46"/>
      <c r="P3" s="46"/>
      <c r="Q3" s="46"/>
      <c r="R3" s="46"/>
      <c r="S3" s="46"/>
      <c r="T3" s="46"/>
      <c r="U3" s="46"/>
      <c r="V3" s="46"/>
      <c r="W3" s="46"/>
      <c r="X3" s="46"/>
      <c r="Y3" s="46"/>
      <c r="Z3" s="46"/>
      <c r="AA3" s="46"/>
    </row>
    <row r="4">
      <c r="A4" s="88">
        <v>3.0</v>
      </c>
      <c r="B4" s="89" t="s">
        <v>2014</v>
      </c>
      <c r="C4" s="88" t="s">
        <v>76</v>
      </c>
      <c r="D4" s="46"/>
      <c r="E4" s="17"/>
      <c r="F4" s="46"/>
      <c r="G4" s="46"/>
      <c r="H4" s="46"/>
      <c r="I4" s="46"/>
      <c r="J4" s="46"/>
      <c r="K4" s="46"/>
      <c r="L4" s="46"/>
      <c r="M4" s="46"/>
      <c r="N4" s="46"/>
      <c r="O4" s="46"/>
      <c r="P4" s="46"/>
      <c r="Q4" s="46"/>
      <c r="R4" s="46"/>
      <c r="S4" s="46"/>
      <c r="T4" s="46"/>
      <c r="U4" s="46"/>
      <c r="V4" s="46"/>
      <c r="W4" s="46"/>
      <c r="X4" s="46"/>
      <c r="Y4" s="46"/>
      <c r="Z4" s="46"/>
      <c r="AA4" s="46"/>
    </row>
    <row r="5">
      <c r="A5" s="88">
        <v>4.0</v>
      </c>
      <c r="B5" s="89" t="s">
        <v>2015</v>
      </c>
      <c r="C5" s="88" t="s">
        <v>76</v>
      </c>
      <c r="D5" s="46"/>
      <c r="E5" s="17"/>
      <c r="F5" s="46"/>
      <c r="G5" s="46"/>
      <c r="H5" s="46"/>
      <c r="I5" s="46"/>
      <c r="J5" s="46"/>
      <c r="K5" s="46"/>
      <c r="L5" s="46"/>
      <c r="M5" s="46"/>
      <c r="N5" s="46"/>
      <c r="O5" s="46"/>
      <c r="P5" s="46"/>
      <c r="Q5" s="46"/>
      <c r="R5" s="46"/>
      <c r="S5" s="46"/>
      <c r="T5" s="46"/>
      <c r="U5" s="46"/>
      <c r="V5" s="46"/>
      <c r="W5" s="46"/>
      <c r="X5" s="46"/>
      <c r="Y5" s="46"/>
      <c r="Z5" s="46"/>
      <c r="AA5" s="46"/>
    </row>
    <row r="6">
      <c r="A6" s="152" t="s">
        <v>70</v>
      </c>
      <c r="B6" s="65" t="s">
        <v>71</v>
      </c>
      <c r="C6" s="61" t="s">
        <v>122</v>
      </c>
      <c r="D6" s="61" t="s">
        <v>73</v>
      </c>
      <c r="E6" s="61" t="s">
        <v>123</v>
      </c>
      <c r="F6" s="61" t="s">
        <v>3</v>
      </c>
      <c r="G6" s="61" t="s">
        <v>124</v>
      </c>
      <c r="H6" s="67" t="s">
        <v>125</v>
      </c>
      <c r="I6" s="46"/>
      <c r="J6" s="46"/>
      <c r="K6" s="46"/>
      <c r="L6" s="46"/>
      <c r="M6" s="46"/>
      <c r="N6" s="46"/>
      <c r="O6" s="46"/>
      <c r="P6" s="46"/>
      <c r="Q6" s="46"/>
      <c r="R6" s="46"/>
      <c r="S6" s="46"/>
      <c r="T6" s="46"/>
      <c r="U6" s="46"/>
      <c r="V6" s="46"/>
      <c r="W6" s="46"/>
      <c r="X6" s="46"/>
      <c r="Y6" s="46"/>
      <c r="Z6" s="46"/>
      <c r="AA6" s="46"/>
    </row>
    <row r="7">
      <c r="A7" s="55">
        <v>1.0</v>
      </c>
      <c r="B7" s="16" t="s">
        <v>2016</v>
      </c>
      <c r="C7" s="27"/>
      <c r="D7" s="27"/>
      <c r="E7" s="154"/>
      <c r="F7" s="27"/>
      <c r="G7" s="26" t="s">
        <v>76</v>
      </c>
      <c r="H7" s="27"/>
      <c r="I7" s="46"/>
      <c r="J7" s="46"/>
      <c r="K7" s="46"/>
      <c r="L7" s="46"/>
      <c r="M7" s="46"/>
      <c r="N7" s="46"/>
      <c r="O7" s="46"/>
      <c r="P7" s="46"/>
      <c r="Q7" s="46"/>
      <c r="R7" s="46"/>
      <c r="S7" s="46"/>
      <c r="T7" s="46"/>
      <c r="U7" s="46"/>
      <c r="V7" s="46"/>
      <c r="W7" s="46"/>
      <c r="X7" s="46"/>
      <c r="Y7" s="46"/>
      <c r="Z7" s="46"/>
      <c r="AA7" s="46"/>
    </row>
    <row r="8">
      <c r="A8" s="88">
        <v>2.0</v>
      </c>
      <c r="B8" s="89" t="s">
        <v>2017</v>
      </c>
      <c r="C8" s="27"/>
      <c r="D8" s="27"/>
      <c r="E8" s="154"/>
      <c r="F8" s="27"/>
      <c r="G8" s="26" t="s">
        <v>76</v>
      </c>
      <c r="H8" s="27"/>
      <c r="I8" s="46"/>
      <c r="J8" s="46"/>
      <c r="K8" s="46"/>
      <c r="L8" s="46"/>
      <c r="M8" s="46"/>
      <c r="N8" s="46"/>
      <c r="O8" s="46"/>
      <c r="P8" s="46"/>
      <c r="Q8" s="46"/>
      <c r="R8" s="46"/>
      <c r="S8" s="46"/>
      <c r="T8" s="46"/>
      <c r="U8" s="46"/>
      <c r="V8" s="46"/>
      <c r="W8" s="46"/>
      <c r="X8" s="46"/>
      <c r="Y8" s="46"/>
      <c r="Z8" s="46"/>
      <c r="AA8" s="46"/>
    </row>
    <row r="9">
      <c r="A9" s="88">
        <v>3.0</v>
      </c>
      <c r="B9" s="89" t="s">
        <v>2018</v>
      </c>
      <c r="C9" s="27"/>
      <c r="D9" s="27"/>
      <c r="E9" s="154"/>
      <c r="F9" s="27"/>
      <c r="G9" s="26" t="s">
        <v>76</v>
      </c>
      <c r="H9" s="27"/>
      <c r="I9" s="46"/>
      <c r="J9" s="46"/>
      <c r="K9" s="46"/>
      <c r="L9" s="46"/>
      <c r="M9" s="46"/>
      <c r="N9" s="46"/>
      <c r="O9" s="46"/>
      <c r="P9" s="46"/>
      <c r="Q9" s="46"/>
      <c r="R9" s="46"/>
      <c r="S9" s="46"/>
      <c r="T9" s="46"/>
      <c r="U9" s="46"/>
      <c r="V9" s="46"/>
      <c r="W9" s="46"/>
      <c r="X9" s="46"/>
      <c r="Y9" s="46"/>
      <c r="Z9" s="46"/>
      <c r="AA9" s="46"/>
    </row>
    <row r="10">
      <c r="A10" s="88">
        <v>4.0</v>
      </c>
      <c r="B10" s="16" t="s">
        <v>2019</v>
      </c>
      <c r="C10" s="27"/>
      <c r="D10" s="27"/>
      <c r="E10" s="154"/>
      <c r="F10" s="27"/>
      <c r="G10" s="26" t="s">
        <v>76</v>
      </c>
      <c r="H10" s="27"/>
      <c r="I10" s="46"/>
      <c r="J10" s="46"/>
      <c r="K10" s="46"/>
      <c r="L10" s="46"/>
      <c r="M10" s="46"/>
      <c r="N10" s="46"/>
      <c r="O10" s="46"/>
      <c r="P10" s="46"/>
      <c r="Q10" s="46"/>
      <c r="R10" s="46"/>
      <c r="S10" s="46"/>
      <c r="T10" s="46"/>
      <c r="U10" s="46"/>
      <c r="V10" s="46"/>
      <c r="W10" s="46"/>
      <c r="X10" s="46"/>
      <c r="Y10" s="46"/>
      <c r="Z10" s="46"/>
      <c r="AA10" s="46"/>
    </row>
    <row r="11">
      <c r="A11" s="88">
        <v>5.0</v>
      </c>
      <c r="B11" s="16" t="s">
        <v>2020</v>
      </c>
      <c r="C11" s="27"/>
      <c r="D11" s="27"/>
      <c r="E11" s="154"/>
      <c r="F11" s="27"/>
      <c r="G11" s="26" t="s">
        <v>76</v>
      </c>
      <c r="H11" s="27"/>
      <c r="I11" s="46"/>
      <c r="J11" s="46"/>
      <c r="K11" s="46"/>
      <c r="L11" s="46"/>
      <c r="M11" s="46"/>
      <c r="N11" s="46"/>
      <c r="O11" s="46"/>
      <c r="P11" s="46"/>
      <c r="Q11" s="46"/>
      <c r="R11" s="46"/>
      <c r="S11" s="46"/>
      <c r="T11" s="46"/>
      <c r="U11" s="46"/>
      <c r="V11" s="46"/>
      <c r="W11" s="46"/>
      <c r="X11" s="46"/>
      <c r="Y11" s="46"/>
      <c r="Z11" s="46"/>
      <c r="AA11" s="46"/>
    </row>
    <row r="12">
      <c r="A12" s="88">
        <v>6.0</v>
      </c>
      <c r="B12" s="89" t="s">
        <v>2021</v>
      </c>
      <c r="C12" s="27"/>
      <c r="D12" s="27"/>
      <c r="E12" s="154"/>
      <c r="F12" s="27"/>
      <c r="G12" s="26" t="s">
        <v>76</v>
      </c>
      <c r="H12" s="27"/>
      <c r="I12" s="46"/>
      <c r="J12" s="46"/>
      <c r="K12" s="46"/>
      <c r="L12" s="46"/>
      <c r="M12" s="46"/>
      <c r="N12" s="46"/>
      <c r="O12" s="46"/>
      <c r="P12" s="46"/>
      <c r="Q12" s="46"/>
      <c r="R12" s="46"/>
      <c r="S12" s="46"/>
      <c r="T12" s="46"/>
      <c r="U12" s="46"/>
      <c r="V12" s="46"/>
      <c r="W12" s="46"/>
      <c r="X12" s="46"/>
      <c r="Y12" s="46"/>
      <c r="Z12" s="46"/>
      <c r="AA12" s="46"/>
    </row>
    <row r="13">
      <c r="A13" s="88">
        <v>7.0</v>
      </c>
      <c r="B13" s="89" t="s">
        <v>2022</v>
      </c>
      <c r="C13" s="27"/>
      <c r="D13" s="27"/>
      <c r="E13" s="154"/>
      <c r="F13" s="27"/>
      <c r="G13" s="26" t="s">
        <v>76</v>
      </c>
      <c r="H13" s="27"/>
      <c r="I13" s="46"/>
      <c r="J13" s="46"/>
      <c r="K13" s="46"/>
      <c r="L13" s="46"/>
      <c r="M13" s="46"/>
      <c r="N13" s="46"/>
      <c r="O13" s="46"/>
      <c r="P13" s="46"/>
      <c r="Q13" s="46"/>
      <c r="R13" s="46"/>
      <c r="S13" s="46"/>
      <c r="T13" s="46"/>
      <c r="U13" s="46"/>
      <c r="V13" s="46"/>
      <c r="W13" s="46"/>
      <c r="X13" s="46"/>
      <c r="Y13" s="46"/>
      <c r="Z13" s="46"/>
      <c r="AA13" s="46"/>
    </row>
    <row r="14">
      <c r="A14" s="88">
        <v>8.0</v>
      </c>
      <c r="B14" s="89" t="s">
        <v>2023</v>
      </c>
      <c r="C14" s="27"/>
      <c r="D14" s="27"/>
      <c r="E14" s="154"/>
      <c r="F14" s="27"/>
      <c r="G14" s="26" t="s">
        <v>76</v>
      </c>
      <c r="H14" s="27"/>
      <c r="I14" s="46"/>
      <c r="J14" s="46"/>
      <c r="K14" s="46"/>
      <c r="L14" s="46"/>
      <c r="M14" s="46"/>
      <c r="N14" s="46"/>
      <c r="O14" s="46"/>
      <c r="P14" s="46"/>
      <c r="Q14" s="46"/>
      <c r="R14" s="46"/>
      <c r="S14" s="46"/>
      <c r="T14" s="46"/>
      <c r="U14" s="46"/>
      <c r="V14" s="46"/>
      <c r="W14" s="46"/>
      <c r="X14" s="46"/>
      <c r="Y14" s="46"/>
      <c r="Z14" s="46"/>
      <c r="AA14" s="46"/>
    </row>
    <row r="15">
      <c r="A15" s="88">
        <v>9.0</v>
      </c>
      <c r="B15" s="89" t="s">
        <v>2024</v>
      </c>
      <c r="C15" s="27"/>
      <c r="D15" s="28" t="s">
        <v>2025</v>
      </c>
      <c r="E15" s="156" t="s">
        <v>115</v>
      </c>
      <c r="F15" s="27"/>
      <c r="G15" s="26" t="s">
        <v>84</v>
      </c>
      <c r="H15" s="27"/>
      <c r="I15" s="46"/>
      <c r="J15" s="46"/>
      <c r="K15" s="46"/>
      <c r="L15" s="46"/>
      <c r="M15" s="46"/>
      <c r="N15" s="46"/>
      <c r="O15" s="46"/>
      <c r="P15" s="46"/>
      <c r="Q15" s="46"/>
      <c r="R15" s="46"/>
      <c r="S15" s="46"/>
      <c r="T15" s="46"/>
      <c r="U15" s="46"/>
      <c r="V15" s="46"/>
      <c r="W15" s="46"/>
      <c r="X15" s="46"/>
      <c r="Y15" s="46"/>
      <c r="Z15" s="46"/>
      <c r="AA15" s="46"/>
    </row>
    <row r="16">
      <c r="A16" s="88">
        <v>10.0</v>
      </c>
      <c r="B16" s="89" t="s">
        <v>2026</v>
      </c>
      <c r="C16" s="27"/>
      <c r="D16" s="28" t="s">
        <v>2027</v>
      </c>
      <c r="E16" s="156" t="s">
        <v>99</v>
      </c>
      <c r="F16" s="27"/>
      <c r="G16" s="26" t="s">
        <v>84</v>
      </c>
      <c r="H16" s="27"/>
      <c r="I16" s="46"/>
      <c r="J16" s="46"/>
      <c r="K16" s="46"/>
      <c r="L16" s="46"/>
      <c r="M16" s="46"/>
      <c r="N16" s="46"/>
      <c r="O16" s="46"/>
      <c r="P16" s="46"/>
      <c r="Q16" s="46"/>
      <c r="R16" s="46"/>
      <c r="S16" s="46"/>
      <c r="T16" s="46"/>
      <c r="U16" s="46"/>
      <c r="V16" s="46"/>
      <c r="W16" s="46"/>
      <c r="X16" s="46"/>
      <c r="Y16" s="46"/>
      <c r="Z16" s="46"/>
      <c r="AA16" s="46"/>
    </row>
    <row r="17">
      <c r="A17" s="88">
        <v>11.0</v>
      </c>
      <c r="B17" s="89" t="s">
        <v>2028</v>
      </c>
      <c r="C17" s="27"/>
      <c r="D17" s="28" t="s">
        <v>2029</v>
      </c>
      <c r="E17" s="156" t="s">
        <v>99</v>
      </c>
      <c r="F17" s="27"/>
      <c r="G17" s="26" t="s">
        <v>84</v>
      </c>
      <c r="H17" s="27"/>
      <c r="I17" s="46"/>
      <c r="J17" s="46"/>
      <c r="K17" s="46"/>
      <c r="L17" s="46"/>
      <c r="M17" s="46"/>
      <c r="N17" s="46"/>
      <c r="O17" s="46"/>
      <c r="P17" s="46"/>
      <c r="Q17" s="46"/>
      <c r="R17" s="46"/>
      <c r="S17" s="46"/>
      <c r="T17" s="46"/>
      <c r="U17" s="46"/>
      <c r="V17" s="46"/>
      <c r="W17" s="46"/>
      <c r="X17" s="46"/>
      <c r="Y17" s="46"/>
      <c r="Z17" s="46"/>
      <c r="AA17" s="46"/>
    </row>
    <row r="18">
      <c r="A18" s="88">
        <v>12.0</v>
      </c>
      <c r="B18" s="89" t="s">
        <v>2030</v>
      </c>
      <c r="C18" s="27"/>
      <c r="D18" s="27"/>
      <c r="E18" s="154"/>
      <c r="F18" s="27"/>
      <c r="G18" s="26" t="s">
        <v>76</v>
      </c>
      <c r="H18" s="27"/>
      <c r="I18" s="46"/>
      <c r="J18" s="46"/>
      <c r="K18" s="46"/>
      <c r="L18" s="46"/>
      <c r="M18" s="46"/>
      <c r="N18" s="46"/>
      <c r="O18" s="46"/>
      <c r="P18" s="46"/>
      <c r="Q18" s="46"/>
      <c r="R18" s="46"/>
      <c r="S18" s="46"/>
      <c r="T18" s="46"/>
      <c r="U18" s="46"/>
      <c r="V18" s="46"/>
      <c r="W18" s="46"/>
      <c r="X18" s="46"/>
      <c r="Y18" s="46"/>
      <c r="Z18" s="46"/>
      <c r="AA18" s="46"/>
    </row>
    <row r="19">
      <c r="A19" s="88">
        <v>13.0</v>
      </c>
      <c r="B19" s="89" t="s">
        <v>2031</v>
      </c>
      <c r="C19" s="27"/>
      <c r="D19" s="28" t="s">
        <v>2032</v>
      </c>
      <c r="E19" s="156" t="s">
        <v>86</v>
      </c>
      <c r="F19" s="27"/>
      <c r="G19" s="26" t="s">
        <v>84</v>
      </c>
      <c r="H19" s="27"/>
      <c r="I19" s="46"/>
      <c r="J19" s="46"/>
      <c r="K19" s="46"/>
      <c r="L19" s="46"/>
      <c r="M19" s="46"/>
      <c r="N19" s="46"/>
      <c r="O19" s="46"/>
      <c r="P19" s="46"/>
      <c r="Q19" s="46"/>
      <c r="R19" s="46"/>
      <c r="S19" s="46"/>
      <c r="T19" s="46"/>
      <c r="U19" s="46"/>
      <c r="V19" s="46"/>
      <c r="W19" s="46"/>
      <c r="X19" s="46"/>
      <c r="Y19" s="46"/>
      <c r="Z19" s="46"/>
      <c r="AA19" s="46"/>
    </row>
    <row r="20">
      <c r="A20" s="88">
        <v>14.0</v>
      </c>
      <c r="B20" s="89" t="s">
        <v>2033</v>
      </c>
      <c r="C20" s="27"/>
      <c r="D20" s="27"/>
      <c r="E20" s="154"/>
      <c r="F20" s="27"/>
      <c r="G20" s="26" t="s">
        <v>76</v>
      </c>
      <c r="H20" s="27"/>
      <c r="I20" s="46"/>
      <c r="J20" s="46"/>
      <c r="K20" s="46"/>
      <c r="L20" s="46"/>
      <c r="M20" s="46"/>
      <c r="N20" s="46"/>
      <c r="O20" s="46"/>
      <c r="P20" s="46"/>
      <c r="Q20" s="46"/>
      <c r="R20" s="46"/>
      <c r="S20" s="46"/>
      <c r="T20" s="46"/>
      <c r="U20" s="46"/>
      <c r="V20" s="46"/>
      <c r="W20" s="46"/>
      <c r="X20" s="46"/>
      <c r="Y20" s="46"/>
      <c r="Z20" s="46"/>
      <c r="AA20" s="46"/>
    </row>
    <row r="21">
      <c r="A21" s="88">
        <v>15.0</v>
      </c>
      <c r="B21" s="89" t="s">
        <v>2034</v>
      </c>
      <c r="C21" s="27"/>
      <c r="D21" s="27"/>
      <c r="E21" s="154"/>
      <c r="F21" s="27"/>
      <c r="G21" s="26" t="s">
        <v>76</v>
      </c>
      <c r="H21" s="27"/>
      <c r="I21" s="46"/>
      <c r="J21" s="46"/>
      <c r="K21" s="46"/>
      <c r="L21" s="46"/>
      <c r="M21" s="46"/>
      <c r="N21" s="46"/>
      <c r="O21" s="46"/>
      <c r="P21" s="46"/>
      <c r="Q21" s="46"/>
      <c r="R21" s="46"/>
      <c r="S21" s="46"/>
      <c r="T21" s="46"/>
      <c r="U21" s="46"/>
      <c r="V21" s="46"/>
      <c r="W21" s="46"/>
      <c r="X21" s="46"/>
      <c r="Y21" s="46"/>
      <c r="Z21" s="46"/>
      <c r="AA21" s="46"/>
    </row>
    <row r="22">
      <c r="A22" s="88">
        <v>16.0</v>
      </c>
      <c r="B22" s="89" t="s">
        <v>2035</v>
      </c>
      <c r="C22" s="27"/>
      <c r="D22" s="27"/>
      <c r="E22" s="154"/>
      <c r="F22" s="27"/>
      <c r="G22" s="26" t="s">
        <v>76</v>
      </c>
      <c r="H22" s="27"/>
      <c r="I22" s="46"/>
      <c r="J22" s="46"/>
      <c r="K22" s="46"/>
      <c r="L22" s="46"/>
      <c r="M22" s="46"/>
      <c r="N22" s="46"/>
      <c r="O22" s="46"/>
      <c r="P22" s="46"/>
      <c r="Q22" s="46"/>
      <c r="R22" s="46"/>
      <c r="S22" s="46"/>
      <c r="T22" s="46"/>
      <c r="U22" s="46"/>
      <c r="V22" s="46"/>
      <c r="W22" s="46"/>
      <c r="X22" s="46"/>
      <c r="Y22" s="46"/>
      <c r="Z22" s="46"/>
      <c r="AA22" s="46"/>
    </row>
    <row r="23">
      <c r="A23" s="88">
        <v>17.0</v>
      </c>
      <c r="B23" s="89" t="s">
        <v>2036</v>
      </c>
      <c r="C23" s="27"/>
      <c r="D23" s="27"/>
      <c r="E23" s="154"/>
      <c r="F23" s="27"/>
      <c r="G23" s="26" t="s">
        <v>76</v>
      </c>
      <c r="H23" s="27"/>
      <c r="I23" s="46"/>
      <c r="J23" s="46"/>
      <c r="K23" s="46"/>
      <c r="L23" s="46"/>
      <c r="M23" s="46"/>
      <c r="N23" s="46"/>
      <c r="O23" s="46"/>
      <c r="P23" s="46"/>
      <c r="Q23" s="46"/>
      <c r="R23" s="46"/>
      <c r="S23" s="46"/>
      <c r="T23" s="46"/>
      <c r="U23" s="46"/>
      <c r="V23" s="46"/>
      <c r="W23" s="46"/>
      <c r="X23" s="46"/>
      <c r="Y23" s="46"/>
      <c r="Z23" s="46"/>
      <c r="AA23" s="46"/>
    </row>
    <row r="24">
      <c r="A24" s="88">
        <v>18.0</v>
      </c>
      <c r="B24" s="30" t="s">
        <v>169</v>
      </c>
      <c r="C24" s="27"/>
      <c r="D24" s="27"/>
      <c r="E24" s="154"/>
      <c r="F24" s="27"/>
      <c r="G24" s="26" t="s">
        <v>76</v>
      </c>
      <c r="H24" s="27"/>
      <c r="I24" s="46"/>
      <c r="J24" s="46"/>
      <c r="K24" s="46"/>
      <c r="L24" s="46"/>
      <c r="M24" s="46"/>
      <c r="N24" s="46"/>
      <c r="O24" s="46"/>
      <c r="P24" s="46"/>
      <c r="Q24" s="46"/>
      <c r="R24" s="46"/>
      <c r="S24" s="46"/>
      <c r="T24" s="46"/>
      <c r="U24" s="46"/>
      <c r="V24" s="46"/>
      <c r="W24" s="46"/>
      <c r="X24" s="46"/>
      <c r="Y24" s="46"/>
      <c r="Z24" s="46"/>
      <c r="AA24" s="46"/>
    </row>
    <row r="25">
      <c r="A25" s="88">
        <v>19.0</v>
      </c>
      <c r="B25" s="30" t="s">
        <v>2037</v>
      </c>
      <c r="C25" s="27"/>
      <c r="D25" s="27"/>
      <c r="E25" s="154"/>
      <c r="F25" s="27"/>
      <c r="G25" s="26" t="s">
        <v>76</v>
      </c>
      <c r="H25" s="27"/>
      <c r="I25" s="46"/>
      <c r="J25" s="46"/>
      <c r="K25" s="46"/>
      <c r="L25" s="46"/>
      <c r="M25" s="46"/>
      <c r="N25" s="46"/>
      <c r="O25" s="46"/>
      <c r="P25" s="46"/>
      <c r="Q25" s="46"/>
      <c r="R25" s="46"/>
      <c r="S25" s="46"/>
      <c r="T25" s="46"/>
      <c r="U25" s="46"/>
      <c r="V25" s="46"/>
      <c r="W25" s="46"/>
      <c r="X25" s="46"/>
      <c r="Y25" s="46"/>
      <c r="Z25" s="46"/>
      <c r="AA25" s="46"/>
    </row>
    <row r="26">
      <c r="A26" s="88">
        <v>20.0</v>
      </c>
      <c r="B26" s="16" t="s">
        <v>2038</v>
      </c>
      <c r="C26" s="27"/>
      <c r="D26" s="27"/>
      <c r="E26" s="154"/>
      <c r="F26" s="27"/>
      <c r="G26" s="26" t="s">
        <v>76</v>
      </c>
      <c r="H26" s="27"/>
      <c r="I26" s="46"/>
      <c r="J26" s="46"/>
      <c r="K26" s="46"/>
      <c r="L26" s="46"/>
      <c r="M26" s="46"/>
      <c r="N26" s="46"/>
      <c r="O26" s="46"/>
      <c r="P26" s="46"/>
      <c r="Q26" s="46"/>
      <c r="R26" s="46"/>
      <c r="S26" s="46"/>
      <c r="T26" s="46"/>
      <c r="U26" s="46"/>
      <c r="V26" s="46"/>
      <c r="W26" s="46"/>
      <c r="X26" s="46"/>
      <c r="Y26" s="46"/>
      <c r="Z26" s="46"/>
      <c r="AA26" s="46"/>
    </row>
    <row r="27">
      <c r="A27" s="88">
        <v>21.0</v>
      </c>
      <c r="B27" s="16" t="s">
        <v>2039</v>
      </c>
      <c r="C27" s="27"/>
      <c r="D27" s="27"/>
      <c r="E27" s="154"/>
      <c r="F27" s="27"/>
      <c r="G27" s="26" t="s">
        <v>76</v>
      </c>
      <c r="H27" s="27"/>
      <c r="I27" s="46"/>
      <c r="J27" s="46"/>
      <c r="K27" s="46"/>
      <c r="L27" s="46"/>
      <c r="M27" s="46"/>
      <c r="N27" s="46"/>
      <c r="O27" s="46"/>
      <c r="P27" s="46"/>
      <c r="Q27" s="46"/>
      <c r="R27" s="46"/>
      <c r="S27" s="46"/>
      <c r="T27" s="46"/>
      <c r="U27" s="46"/>
      <c r="V27" s="46"/>
      <c r="W27" s="46"/>
      <c r="X27" s="46"/>
      <c r="Y27" s="46"/>
      <c r="Z27" s="46"/>
      <c r="AA27" s="46"/>
    </row>
    <row r="28">
      <c r="A28" s="88">
        <v>22.0</v>
      </c>
      <c r="B28" s="16" t="s">
        <v>2040</v>
      </c>
      <c r="C28" s="27"/>
      <c r="D28" s="27"/>
      <c r="E28" s="154"/>
      <c r="F28" s="27"/>
      <c r="G28" s="26" t="s">
        <v>76</v>
      </c>
      <c r="H28" s="27"/>
      <c r="I28" s="46"/>
      <c r="J28" s="46"/>
      <c r="K28" s="46"/>
      <c r="L28" s="46"/>
      <c r="M28" s="46"/>
      <c r="N28" s="46"/>
      <c r="O28" s="46"/>
      <c r="P28" s="46"/>
      <c r="Q28" s="46"/>
      <c r="R28" s="46"/>
      <c r="S28" s="46"/>
      <c r="T28" s="46"/>
      <c r="U28" s="46"/>
      <c r="V28" s="46"/>
      <c r="W28" s="46"/>
      <c r="X28" s="46"/>
      <c r="Y28" s="46"/>
      <c r="Z28" s="46"/>
      <c r="AA28" s="46"/>
    </row>
    <row r="29">
      <c r="A29" s="88">
        <v>23.0</v>
      </c>
      <c r="B29" s="89" t="s">
        <v>2041</v>
      </c>
      <c r="C29" s="27"/>
      <c r="D29" s="27"/>
      <c r="E29" s="154"/>
      <c r="F29" s="27"/>
      <c r="G29" s="26" t="s">
        <v>76</v>
      </c>
      <c r="H29" s="27"/>
      <c r="I29" s="46"/>
      <c r="J29" s="46"/>
      <c r="K29" s="46"/>
      <c r="L29" s="46"/>
      <c r="M29" s="46"/>
      <c r="N29" s="46"/>
      <c r="O29" s="46"/>
      <c r="P29" s="46"/>
      <c r="Q29" s="46"/>
      <c r="R29" s="46"/>
      <c r="S29" s="46"/>
      <c r="T29" s="46"/>
      <c r="U29" s="46"/>
      <c r="V29" s="46"/>
      <c r="W29" s="46"/>
      <c r="X29" s="46"/>
      <c r="Y29" s="46"/>
      <c r="Z29" s="46"/>
      <c r="AA29" s="46"/>
    </row>
    <row r="30">
      <c r="A30" s="165" t="s">
        <v>1102</v>
      </c>
      <c r="B30" s="94"/>
      <c r="C30" s="27"/>
      <c r="D30" s="27"/>
      <c r="E30" s="154"/>
      <c r="F30" s="27"/>
      <c r="G30" s="27"/>
      <c r="H30" s="27"/>
      <c r="I30" s="46"/>
      <c r="J30" s="46"/>
      <c r="K30" s="46"/>
      <c r="L30" s="46"/>
      <c r="M30" s="46"/>
      <c r="N30" s="46"/>
      <c r="O30" s="46"/>
      <c r="P30" s="46"/>
      <c r="Q30" s="46"/>
      <c r="R30" s="46"/>
      <c r="S30" s="46"/>
      <c r="T30" s="46"/>
      <c r="U30" s="46"/>
      <c r="V30" s="46"/>
      <c r="W30" s="46"/>
      <c r="X30" s="46"/>
      <c r="Y30" s="46"/>
      <c r="Z30" s="46"/>
      <c r="AA30" s="46"/>
    </row>
    <row r="31">
      <c r="A31" s="88">
        <v>24.0</v>
      </c>
      <c r="B31" s="89" t="s">
        <v>2042</v>
      </c>
      <c r="C31" s="27"/>
      <c r="D31" s="27"/>
      <c r="E31" s="154"/>
      <c r="F31" s="27"/>
      <c r="G31" s="26" t="s">
        <v>76</v>
      </c>
      <c r="H31" s="27"/>
      <c r="I31" s="46"/>
      <c r="J31" s="46"/>
      <c r="K31" s="46"/>
      <c r="L31" s="46"/>
      <c r="M31" s="46"/>
      <c r="N31" s="46"/>
      <c r="O31" s="46"/>
      <c r="P31" s="46"/>
      <c r="Q31" s="46"/>
      <c r="R31" s="46"/>
      <c r="S31" s="46"/>
      <c r="T31" s="46"/>
      <c r="U31" s="46"/>
      <c r="V31" s="46"/>
      <c r="W31" s="46"/>
      <c r="X31" s="46"/>
      <c r="Y31" s="46"/>
      <c r="Z31" s="46"/>
      <c r="AA31" s="46"/>
    </row>
    <row r="32">
      <c r="A32" s="177">
        <v>25.0</v>
      </c>
      <c r="B32" s="89" t="s">
        <v>2043</v>
      </c>
      <c r="C32" s="27"/>
      <c r="D32" s="27"/>
      <c r="E32" s="154"/>
      <c r="F32" s="27"/>
      <c r="G32" s="26" t="s">
        <v>76</v>
      </c>
      <c r="H32" s="27"/>
      <c r="I32" s="46"/>
      <c r="J32" s="46"/>
      <c r="K32" s="46"/>
      <c r="L32" s="46"/>
      <c r="M32" s="46"/>
      <c r="N32" s="46"/>
      <c r="O32" s="46"/>
      <c r="P32" s="46"/>
      <c r="Q32" s="46"/>
      <c r="R32" s="46"/>
      <c r="S32" s="46"/>
      <c r="T32" s="46"/>
      <c r="U32" s="46"/>
      <c r="V32" s="46"/>
      <c r="W32" s="46"/>
      <c r="X32" s="46"/>
      <c r="Y32" s="46"/>
      <c r="Z32" s="46"/>
      <c r="AA32" s="46"/>
    </row>
    <row r="33">
      <c r="A33" s="6">
        <v>26.0</v>
      </c>
      <c r="B33" s="16" t="s">
        <v>1732</v>
      </c>
      <c r="C33" s="27"/>
      <c r="D33" s="27"/>
      <c r="E33" s="154"/>
      <c r="F33" s="27"/>
      <c r="G33" s="26" t="s">
        <v>76</v>
      </c>
      <c r="H33" s="27"/>
      <c r="I33" s="46"/>
      <c r="J33" s="46"/>
      <c r="K33" s="46"/>
      <c r="L33" s="46"/>
      <c r="M33" s="46"/>
      <c r="N33" s="46"/>
      <c r="O33" s="46"/>
      <c r="P33" s="46"/>
      <c r="Q33" s="46"/>
      <c r="R33" s="46"/>
      <c r="S33" s="46"/>
      <c r="T33" s="46"/>
      <c r="U33" s="46"/>
      <c r="V33" s="46"/>
      <c r="W33" s="46"/>
      <c r="X33" s="46"/>
      <c r="Y33" s="46"/>
      <c r="Z33" s="46"/>
      <c r="AA33" s="46"/>
    </row>
    <row r="34">
      <c r="A34" s="6">
        <v>27.0</v>
      </c>
      <c r="B34" s="16" t="s">
        <v>1707</v>
      </c>
      <c r="C34" s="27"/>
      <c r="D34" s="27"/>
      <c r="E34" s="154"/>
      <c r="F34" s="27"/>
      <c r="G34" s="26" t="s">
        <v>76</v>
      </c>
      <c r="H34" s="27"/>
      <c r="I34" s="46"/>
      <c r="J34" s="46"/>
      <c r="K34" s="46"/>
      <c r="L34" s="46"/>
      <c r="M34" s="46"/>
      <c r="N34" s="46"/>
      <c r="O34" s="46"/>
      <c r="P34" s="46"/>
      <c r="Q34" s="46"/>
      <c r="R34" s="46"/>
      <c r="S34" s="46"/>
      <c r="T34" s="46"/>
      <c r="U34" s="46"/>
      <c r="V34" s="46"/>
      <c r="W34" s="46"/>
      <c r="X34" s="46"/>
      <c r="Y34" s="46"/>
      <c r="Z34" s="46"/>
      <c r="AA34" s="46"/>
    </row>
    <row r="35">
      <c r="A35" s="165" t="s">
        <v>1471</v>
      </c>
      <c r="B35" s="94"/>
      <c r="C35" s="27"/>
      <c r="D35" s="27"/>
      <c r="E35" s="154"/>
      <c r="F35" s="27"/>
      <c r="G35" s="27"/>
      <c r="H35" s="27"/>
      <c r="I35" s="46"/>
      <c r="J35" s="46"/>
      <c r="K35" s="46"/>
      <c r="L35" s="46"/>
      <c r="M35" s="46"/>
      <c r="N35" s="46"/>
      <c r="O35" s="46"/>
      <c r="P35" s="46"/>
      <c r="Q35" s="46"/>
      <c r="R35" s="46"/>
      <c r="S35" s="46"/>
      <c r="T35" s="46"/>
      <c r="U35" s="46"/>
      <c r="V35" s="46"/>
      <c r="W35" s="46"/>
      <c r="X35" s="46"/>
      <c r="Y35" s="46"/>
      <c r="Z35" s="46"/>
      <c r="AA35" s="46"/>
    </row>
    <row r="36">
      <c r="A36" s="88">
        <v>28.0</v>
      </c>
      <c r="B36" s="89" t="s">
        <v>2044</v>
      </c>
      <c r="C36" s="27"/>
      <c r="D36" s="27"/>
      <c r="E36" s="154"/>
      <c r="F36" s="27"/>
      <c r="G36" s="26" t="s">
        <v>76</v>
      </c>
      <c r="H36" s="27"/>
      <c r="I36" s="46"/>
      <c r="J36" s="46"/>
      <c r="K36" s="46"/>
      <c r="L36" s="46"/>
      <c r="M36" s="46"/>
      <c r="N36" s="46"/>
      <c r="O36" s="46"/>
      <c r="P36" s="46"/>
      <c r="Q36" s="46"/>
      <c r="R36" s="46"/>
      <c r="S36" s="46"/>
      <c r="T36" s="46"/>
      <c r="U36" s="46"/>
      <c r="V36" s="46"/>
      <c r="W36" s="46"/>
      <c r="X36" s="46"/>
      <c r="Y36" s="46"/>
      <c r="Z36" s="46"/>
      <c r="AA36" s="46"/>
    </row>
    <row r="37">
      <c r="A37" s="88">
        <v>29.0</v>
      </c>
      <c r="B37" s="89" t="s">
        <v>398</v>
      </c>
      <c r="C37" s="27"/>
      <c r="D37" s="27"/>
      <c r="E37" s="154"/>
      <c r="F37" s="27"/>
      <c r="G37" s="26" t="s">
        <v>76</v>
      </c>
      <c r="H37" s="27"/>
      <c r="I37" s="46"/>
      <c r="J37" s="46"/>
      <c r="K37" s="46"/>
      <c r="L37" s="46"/>
      <c r="M37" s="46"/>
      <c r="N37" s="46"/>
      <c r="O37" s="46"/>
      <c r="P37" s="46"/>
      <c r="Q37" s="46"/>
      <c r="R37" s="46"/>
      <c r="S37" s="46"/>
      <c r="T37" s="46"/>
      <c r="U37" s="46"/>
      <c r="V37" s="46"/>
      <c r="W37" s="46"/>
      <c r="X37" s="46"/>
      <c r="Y37" s="46"/>
      <c r="Z37" s="46"/>
      <c r="AA37" s="46"/>
    </row>
    <row r="38">
      <c r="A38" s="88">
        <v>30.0</v>
      </c>
      <c r="B38" s="89" t="s">
        <v>2045</v>
      </c>
      <c r="C38" s="27"/>
      <c r="D38" s="27"/>
      <c r="E38" s="154"/>
      <c r="F38" s="27"/>
      <c r="G38" s="26" t="s">
        <v>76</v>
      </c>
      <c r="H38" s="27"/>
      <c r="I38" s="46"/>
      <c r="J38" s="46"/>
      <c r="K38" s="46"/>
      <c r="L38" s="46"/>
      <c r="M38" s="46"/>
      <c r="N38" s="46"/>
      <c r="O38" s="46"/>
      <c r="P38" s="46"/>
      <c r="Q38" s="46"/>
      <c r="R38" s="46"/>
      <c r="S38" s="46"/>
      <c r="T38" s="46"/>
      <c r="U38" s="46"/>
      <c r="V38" s="46"/>
      <c r="W38" s="46"/>
      <c r="X38" s="46"/>
      <c r="Y38" s="46"/>
      <c r="Z38" s="46"/>
      <c r="AA38" s="46"/>
    </row>
    <row r="39">
      <c r="A39" s="6">
        <v>31.0</v>
      </c>
      <c r="B39" s="89" t="s">
        <v>2046</v>
      </c>
      <c r="C39" s="27"/>
      <c r="D39" s="27"/>
      <c r="E39" s="154"/>
      <c r="F39" s="27"/>
      <c r="G39" s="26" t="s">
        <v>76</v>
      </c>
      <c r="H39" s="27"/>
      <c r="I39" s="46"/>
      <c r="J39" s="46"/>
      <c r="K39" s="46"/>
      <c r="L39" s="46"/>
      <c r="M39" s="46"/>
      <c r="N39" s="46"/>
      <c r="O39" s="46"/>
      <c r="P39" s="46"/>
      <c r="Q39" s="46"/>
      <c r="R39" s="46"/>
      <c r="S39" s="46"/>
      <c r="T39" s="46"/>
      <c r="U39" s="46"/>
      <c r="V39" s="46"/>
      <c r="W39" s="46"/>
      <c r="X39" s="46"/>
      <c r="Y39" s="46"/>
      <c r="Z39" s="46"/>
      <c r="AA39" s="46"/>
    </row>
    <row r="40">
      <c r="A40" s="46"/>
      <c r="B40" s="94"/>
      <c r="C40" s="27"/>
      <c r="D40" s="27"/>
      <c r="E40" s="154"/>
      <c r="F40" s="27"/>
      <c r="G40" s="27"/>
      <c r="H40" s="27"/>
      <c r="I40" s="46"/>
      <c r="J40" s="46"/>
      <c r="K40" s="46"/>
      <c r="L40" s="46"/>
      <c r="M40" s="46"/>
      <c r="N40" s="46"/>
      <c r="O40" s="46"/>
      <c r="P40" s="46"/>
      <c r="Q40" s="46"/>
      <c r="R40" s="46"/>
      <c r="S40" s="46"/>
      <c r="T40" s="46"/>
      <c r="U40" s="46"/>
      <c r="V40" s="46"/>
      <c r="W40" s="46"/>
      <c r="X40" s="46"/>
      <c r="Y40" s="46"/>
      <c r="Z40" s="46"/>
      <c r="AA40" s="46"/>
    </row>
    <row r="41">
      <c r="A41" s="46"/>
      <c r="B41" s="94"/>
      <c r="C41" s="27"/>
      <c r="D41" s="27"/>
      <c r="E41" s="154"/>
      <c r="F41" s="27"/>
      <c r="G41" s="27"/>
      <c r="H41" s="27"/>
      <c r="I41" s="46"/>
      <c r="J41" s="46"/>
      <c r="K41" s="46"/>
      <c r="L41" s="46"/>
      <c r="M41" s="46"/>
      <c r="N41" s="46"/>
      <c r="O41" s="46"/>
      <c r="P41" s="46"/>
      <c r="Q41" s="46"/>
      <c r="R41" s="46"/>
      <c r="S41" s="46"/>
      <c r="T41" s="46"/>
      <c r="U41" s="46"/>
      <c r="V41" s="46"/>
      <c r="W41" s="46"/>
      <c r="X41" s="46"/>
      <c r="Y41" s="46"/>
      <c r="Z41" s="46"/>
      <c r="AA41" s="46"/>
    </row>
    <row r="42">
      <c r="A42" s="46"/>
      <c r="B42" s="94"/>
      <c r="C42" s="27"/>
      <c r="D42" s="27"/>
      <c r="E42" s="154"/>
      <c r="F42" s="27"/>
      <c r="G42" s="27"/>
      <c r="H42" s="27"/>
      <c r="I42" s="46"/>
      <c r="J42" s="46"/>
      <c r="K42" s="46"/>
      <c r="L42" s="46"/>
      <c r="M42" s="46"/>
      <c r="N42" s="46"/>
      <c r="O42" s="46"/>
      <c r="P42" s="46"/>
      <c r="Q42" s="46"/>
      <c r="R42" s="46"/>
      <c r="S42" s="46"/>
      <c r="T42" s="46"/>
      <c r="U42" s="46"/>
      <c r="V42" s="46"/>
      <c r="W42" s="46"/>
      <c r="X42" s="46"/>
      <c r="Y42" s="46"/>
      <c r="Z42" s="46"/>
      <c r="AA42" s="46"/>
    </row>
    <row r="43">
      <c r="A43" s="46"/>
      <c r="B43" s="94"/>
      <c r="C43" s="27"/>
      <c r="D43" s="27"/>
      <c r="E43" s="154"/>
      <c r="F43" s="27"/>
      <c r="G43" s="27"/>
      <c r="H43" s="27"/>
      <c r="I43" s="46"/>
      <c r="J43" s="46"/>
      <c r="K43" s="46"/>
      <c r="L43" s="46"/>
      <c r="M43" s="46"/>
      <c r="N43" s="46"/>
      <c r="O43" s="46"/>
      <c r="P43" s="46"/>
      <c r="Q43" s="46"/>
      <c r="R43" s="46"/>
      <c r="S43" s="46"/>
      <c r="T43" s="46"/>
      <c r="U43" s="46"/>
      <c r="V43" s="46"/>
      <c r="W43" s="46"/>
      <c r="X43" s="46"/>
      <c r="Y43" s="46"/>
      <c r="Z43" s="46"/>
      <c r="AA43" s="46"/>
    </row>
    <row r="44">
      <c r="A44" s="46"/>
      <c r="B44" s="94"/>
      <c r="C44" s="27"/>
      <c r="D44" s="27"/>
      <c r="E44" s="154"/>
      <c r="F44" s="27"/>
      <c r="G44" s="27"/>
      <c r="H44" s="27"/>
      <c r="I44" s="46"/>
      <c r="J44" s="46"/>
      <c r="K44" s="46"/>
      <c r="L44" s="46"/>
      <c r="M44" s="46"/>
      <c r="N44" s="46"/>
      <c r="O44" s="46"/>
      <c r="P44" s="46"/>
      <c r="Q44" s="46"/>
      <c r="R44" s="46"/>
      <c r="S44" s="46"/>
      <c r="T44" s="46"/>
      <c r="U44" s="46"/>
      <c r="V44" s="46"/>
      <c r="W44" s="46"/>
      <c r="X44" s="46"/>
      <c r="Y44" s="46"/>
      <c r="Z44" s="46"/>
      <c r="AA44" s="46"/>
    </row>
    <row r="45">
      <c r="A45" s="46"/>
      <c r="B45" s="94"/>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94"/>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94"/>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94"/>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94"/>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94"/>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94"/>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94"/>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94"/>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94"/>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94"/>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94"/>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94"/>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94"/>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94"/>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94"/>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94"/>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94"/>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94"/>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94"/>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94"/>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94"/>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94"/>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94"/>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94"/>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94"/>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94"/>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94"/>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94"/>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94"/>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94"/>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94"/>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94"/>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94"/>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94"/>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94"/>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94"/>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94"/>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94"/>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94"/>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94"/>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94"/>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94"/>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94"/>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94"/>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94"/>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94"/>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94"/>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94"/>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94"/>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94"/>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94"/>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94"/>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94"/>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94"/>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94"/>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94"/>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94"/>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94"/>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94"/>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94"/>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94"/>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94"/>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94"/>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94"/>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94"/>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94"/>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94"/>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94"/>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94"/>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94"/>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94"/>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94"/>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94"/>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94"/>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94"/>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94"/>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94"/>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94"/>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94"/>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94"/>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94"/>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94"/>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94"/>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94"/>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94"/>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94"/>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94"/>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94"/>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94"/>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94"/>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94"/>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94"/>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94"/>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94"/>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94"/>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94"/>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94"/>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94"/>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94"/>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94"/>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94"/>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94"/>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94"/>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94"/>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94"/>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94"/>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94"/>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94"/>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94"/>
      <c r="C154" s="46"/>
      <c r="D154" s="46"/>
      <c r="E154" s="17"/>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94"/>
      <c r="C155" s="46"/>
      <c r="D155" s="46"/>
      <c r="E155" s="17"/>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94"/>
      <c r="C156" s="46"/>
      <c r="D156" s="46"/>
      <c r="E156" s="17"/>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94"/>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94"/>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94"/>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94"/>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94"/>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94"/>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94"/>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94"/>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94"/>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94"/>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94"/>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94"/>
      <c r="C168" s="46"/>
      <c r="D168" s="46"/>
      <c r="E168" s="14" t="s">
        <v>74</v>
      </c>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94"/>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94"/>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94"/>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94"/>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94"/>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94"/>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94"/>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94"/>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94"/>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94"/>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94"/>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94"/>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94"/>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94"/>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94"/>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94"/>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94"/>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94"/>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94"/>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94"/>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94"/>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94"/>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94"/>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94"/>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94"/>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94"/>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94"/>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94"/>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94"/>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94"/>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94"/>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94"/>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94"/>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94"/>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94"/>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94"/>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94"/>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94"/>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94"/>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94"/>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94"/>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94"/>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94"/>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94"/>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94"/>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94"/>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94"/>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94"/>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94"/>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94"/>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94"/>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94"/>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94"/>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94"/>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94"/>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94"/>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94"/>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94"/>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94"/>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94"/>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94"/>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94"/>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94"/>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94"/>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94"/>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94"/>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94"/>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94"/>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94"/>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94"/>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94"/>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94"/>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94"/>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94"/>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94"/>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94"/>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94"/>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94"/>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94"/>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94"/>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94"/>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94"/>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94"/>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94"/>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94"/>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94"/>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94"/>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94"/>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94"/>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94"/>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94"/>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94"/>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94"/>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94"/>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94"/>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94"/>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94"/>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94"/>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94"/>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94"/>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94"/>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94"/>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94"/>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94"/>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94"/>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94"/>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94"/>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94"/>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94"/>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94"/>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94"/>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94"/>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94"/>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94"/>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94"/>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94"/>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94"/>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94"/>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94"/>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94"/>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94"/>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94"/>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94"/>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94"/>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94"/>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94"/>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94"/>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94"/>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94"/>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94"/>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94"/>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94"/>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94"/>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94"/>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94"/>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94"/>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94"/>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94"/>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94"/>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94"/>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94"/>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94"/>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94"/>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94"/>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94"/>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94"/>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94"/>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94"/>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94"/>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94"/>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94"/>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94"/>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94"/>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94"/>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94"/>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94"/>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94"/>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94"/>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94"/>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94"/>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94"/>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94"/>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94"/>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94"/>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94"/>
      <c r="C333" s="46"/>
      <c r="D333" s="46"/>
      <c r="E333" s="14" t="s">
        <v>74</v>
      </c>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94"/>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94"/>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94"/>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94"/>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94"/>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94"/>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94"/>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94"/>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94"/>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94"/>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94"/>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94"/>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94"/>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94"/>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94"/>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94"/>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94"/>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94"/>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94"/>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94"/>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94"/>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94"/>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94"/>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94"/>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94"/>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94"/>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94"/>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94"/>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94"/>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94"/>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94"/>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94"/>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94"/>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94"/>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94"/>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94"/>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94"/>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94"/>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94"/>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94"/>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94"/>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94"/>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94"/>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94"/>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94"/>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94"/>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94"/>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94"/>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94"/>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94"/>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94"/>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94"/>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94"/>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94"/>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94"/>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94"/>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94"/>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94"/>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94"/>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94"/>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94"/>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94"/>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94"/>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94"/>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94"/>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94"/>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94"/>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94"/>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94"/>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94"/>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94"/>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94"/>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94"/>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94"/>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94"/>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94"/>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94"/>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94"/>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94"/>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94"/>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94"/>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94"/>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94"/>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94"/>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94"/>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94"/>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94"/>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94"/>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94"/>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94"/>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94"/>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94"/>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94"/>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94"/>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94"/>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94"/>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94"/>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94"/>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94"/>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94"/>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94"/>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94"/>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94"/>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94"/>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94"/>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94"/>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94"/>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94"/>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94"/>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94"/>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94"/>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94"/>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94"/>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94"/>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94"/>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94"/>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94"/>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94"/>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94"/>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94"/>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94"/>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94"/>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94"/>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94"/>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94"/>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94"/>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94"/>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94"/>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94"/>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94"/>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94"/>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94"/>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94"/>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94"/>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94"/>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94"/>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94"/>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94"/>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94"/>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94"/>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94"/>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94"/>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94"/>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94"/>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94"/>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94"/>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94"/>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94"/>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94"/>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94"/>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94"/>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94"/>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94"/>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94"/>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94"/>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94"/>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94"/>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94"/>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94"/>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94"/>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94"/>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94"/>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94"/>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94"/>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94"/>
      <c r="C498" s="46"/>
      <c r="D498" s="46"/>
      <c r="E498" s="14" t="s">
        <v>74</v>
      </c>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94"/>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94"/>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94"/>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94"/>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94"/>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94"/>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94"/>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94"/>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94"/>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94"/>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94"/>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94"/>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94"/>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94"/>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94"/>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94"/>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94"/>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94"/>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94"/>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94"/>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94"/>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94"/>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94"/>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94"/>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94"/>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94"/>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94"/>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94"/>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94"/>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94"/>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94"/>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94"/>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94"/>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94"/>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94"/>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94"/>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94"/>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94"/>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94"/>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94"/>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94"/>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94"/>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94"/>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94"/>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94"/>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94"/>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94"/>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94"/>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94"/>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94"/>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94"/>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94"/>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94"/>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94"/>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94"/>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94"/>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94"/>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94"/>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94"/>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94"/>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94"/>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94"/>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94"/>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94"/>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94"/>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94"/>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94"/>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94"/>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94"/>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94"/>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94"/>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94"/>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94"/>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94"/>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94"/>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94"/>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94"/>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94"/>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94"/>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94"/>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94"/>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94"/>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94"/>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94"/>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94"/>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94"/>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94"/>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94"/>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94"/>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94"/>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94"/>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94"/>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94"/>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94"/>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94"/>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94"/>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94"/>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94"/>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94"/>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94"/>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94"/>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94"/>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94"/>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94"/>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94"/>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94"/>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94"/>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94"/>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94"/>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94"/>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94"/>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94"/>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94"/>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94"/>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94"/>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94"/>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94"/>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94"/>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94"/>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94"/>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94"/>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94"/>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94"/>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94"/>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94"/>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94"/>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94"/>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94"/>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94"/>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94"/>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94"/>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94"/>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94"/>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94"/>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94"/>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94"/>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94"/>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94"/>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94"/>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94"/>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94"/>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94"/>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94"/>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94"/>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94"/>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94"/>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94"/>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94"/>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94"/>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94"/>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94"/>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94"/>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94"/>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94"/>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94"/>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94"/>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94"/>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94"/>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94"/>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94"/>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94"/>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94"/>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94"/>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94"/>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94"/>
      <c r="C663" s="46"/>
      <c r="D663" s="46"/>
      <c r="E663" s="14" t="s">
        <v>74</v>
      </c>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94"/>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94"/>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94"/>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94"/>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94"/>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94"/>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94"/>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94"/>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94"/>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94"/>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94"/>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94"/>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94"/>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94"/>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94"/>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94"/>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94"/>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94"/>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94"/>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94"/>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94"/>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94"/>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94"/>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94"/>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94"/>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94"/>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94"/>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94"/>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94"/>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94"/>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94"/>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94"/>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94"/>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94"/>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94"/>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94"/>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94"/>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94"/>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94"/>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94"/>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94"/>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94"/>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94"/>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94"/>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94"/>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94"/>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94"/>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94"/>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94"/>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94"/>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94"/>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94"/>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94"/>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94"/>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94"/>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94"/>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94"/>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94"/>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94"/>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94"/>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94"/>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94"/>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94"/>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94"/>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94"/>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94"/>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94"/>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94"/>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94"/>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94"/>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94"/>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94"/>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94"/>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94"/>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94"/>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94"/>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94"/>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94"/>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94"/>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94"/>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94"/>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94"/>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94"/>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94"/>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94"/>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94"/>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94"/>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94"/>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94"/>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94"/>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94"/>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94"/>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94"/>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94"/>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94"/>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94"/>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94"/>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94"/>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94"/>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94"/>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94"/>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94"/>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94"/>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94"/>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94"/>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94"/>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94"/>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94"/>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94"/>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94"/>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94"/>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94"/>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94"/>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94"/>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94"/>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94"/>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94"/>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94"/>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94"/>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94"/>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94"/>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94"/>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94"/>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94"/>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94"/>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94"/>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94"/>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94"/>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94"/>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94"/>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94"/>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94"/>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94"/>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94"/>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94"/>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94"/>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94"/>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94"/>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94"/>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94"/>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94"/>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94"/>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94"/>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94"/>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94"/>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94"/>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94"/>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94"/>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94"/>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94"/>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94"/>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94"/>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94"/>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94"/>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94"/>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94"/>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94"/>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94"/>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94"/>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94"/>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94"/>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94"/>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94"/>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94"/>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94"/>
      <c r="C828" s="46"/>
      <c r="D828" s="46"/>
      <c r="E828" s="14" t="s">
        <v>74</v>
      </c>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94"/>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94"/>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94"/>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94"/>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94"/>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94"/>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94"/>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94"/>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94"/>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94"/>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94"/>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94"/>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94"/>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94"/>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94"/>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94"/>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94"/>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94"/>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94"/>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94"/>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94"/>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94"/>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94"/>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94"/>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94"/>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94"/>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94"/>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94"/>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94"/>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94"/>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94"/>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94"/>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94"/>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94"/>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94"/>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94"/>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94"/>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94"/>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94"/>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94"/>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94"/>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94"/>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94"/>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94"/>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94"/>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94"/>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94"/>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94"/>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94"/>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94"/>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94"/>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94"/>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94"/>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94"/>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94"/>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94"/>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94"/>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94"/>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94"/>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94"/>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94"/>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94"/>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94"/>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94"/>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94"/>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94"/>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94"/>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94"/>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94"/>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94"/>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94"/>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94"/>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94"/>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94"/>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94"/>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94"/>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94"/>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94"/>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94"/>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94"/>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94"/>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94"/>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94"/>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94"/>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94"/>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94"/>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94"/>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94"/>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94"/>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94"/>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94"/>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94"/>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94"/>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94"/>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94"/>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94"/>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94"/>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94"/>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94"/>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94"/>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94"/>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94"/>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94"/>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94"/>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94"/>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94"/>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94"/>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94"/>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94"/>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94"/>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94"/>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94"/>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94"/>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94"/>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94"/>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94"/>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94"/>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94"/>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94"/>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94"/>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94"/>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94"/>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94"/>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94"/>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94"/>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94"/>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94"/>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94"/>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94"/>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94"/>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94"/>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94"/>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94"/>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94"/>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94"/>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94"/>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94"/>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94"/>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94"/>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94"/>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94"/>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94"/>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94"/>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94"/>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94"/>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94"/>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94"/>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94"/>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94"/>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94"/>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94"/>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94"/>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94"/>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94"/>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94"/>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94"/>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94"/>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94"/>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94"/>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94"/>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94"/>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94"/>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94"/>
      <c r="C991" s="46"/>
      <c r="D991" s="46"/>
      <c r="E991" s="17"/>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94"/>
      <c r="C992" s="46"/>
      <c r="D992" s="46"/>
      <c r="E992" s="17"/>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94"/>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94"/>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94"/>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94"/>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94"/>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94"/>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94"/>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94"/>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94"/>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94"/>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sheetData>
  <dataValidations>
    <dataValidation type="list" allowBlank="1" showErrorMessage="1" sqref="E2:E5 E169:E318 E334:E483 E499:E648 E664:E813 E829:E978">
      <formula1>"Blocker,Critical,High,Medium,Low"</formula1>
    </dataValidation>
    <dataValidation type="list" allowBlank="1" showErrorMessage="1" sqref="C7:C44 G7:G44">
      <formula1>"Pass,Fail,NoExecution,InProgress"</formula1>
    </dataValidation>
    <dataValidation type="list" allowBlank="1" showErrorMessage="1" sqref="H7:H44">
      <formula1>"Yes,No,In-Progress"</formula1>
    </dataValidation>
    <dataValidation type="list" allowBlank="1" showErrorMessage="1" sqref="E7:E44">
      <formula1>"Blocker,Critical,High,Medium,Low"</formula1>
    </dataValidation>
    <dataValidation type="list" allowBlank="1" showErrorMessage="1" sqref="C2:C5">
      <formula1>"Pass,Fail,OnHold,InProgress"</formula1>
    </dataValidation>
  </dataValidations>
  <hyperlinks>
    <hyperlink r:id="rId1" ref="A6"/>
    <hyperlink r:id="rId2" ref="D15"/>
    <hyperlink r:id="rId3" ref="D16"/>
    <hyperlink r:id="rId4" ref="D17"/>
    <hyperlink r:id="rId5" ref="D19"/>
  </hyperlinks>
  <drawing r:id="rId6"/>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25"/>
    <col customWidth="1" min="4" max="4" width="21.63"/>
  </cols>
  <sheetData>
    <row r="1">
      <c r="A1" s="86" t="s">
        <v>70</v>
      </c>
      <c r="B1" s="87" t="s">
        <v>71</v>
      </c>
      <c r="C1" s="86" t="s">
        <v>72</v>
      </c>
      <c r="D1" s="87" t="s">
        <v>73</v>
      </c>
      <c r="E1" s="14" t="s">
        <v>74</v>
      </c>
      <c r="F1" s="87" t="s">
        <v>3</v>
      </c>
      <c r="G1" s="46"/>
      <c r="H1" s="46"/>
      <c r="I1" s="46"/>
      <c r="J1" s="46"/>
      <c r="K1" s="46"/>
      <c r="L1" s="46"/>
      <c r="M1" s="46"/>
      <c r="N1" s="46"/>
      <c r="O1" s="46"/>
      <c r="P1" s="46"/>
      <c r="Q1" s="46"/>
      <c r="R1" s="46"/>
      <c r="S1" s="46"/>
      <c r="T1" s="46"/>
      <c r="U1" s="46"/>
      <c r="V1" s="46"/>
      <c r="W1" s="46"/>
      <c r="X1" s="46"/>
      <c r="Y1" s="46"/>
      <c r="Z1" s="46"/>
      <c r="AA1" s="46"/>
    </row>
    <row r="2">
      <c r="A2" s="88">
        <v>1.0</v>
      </c>
      <c r="B2" s="241" t="s">
        <v>2047</v>
      </c>
      <c r="C2" s="88" t="s">
        <v>84</v>
      </c>
      <c r="D2" s="91" t="s">
        <v>2048</v>
      </c>
      <c r="E2" s="16" t="s">
        <v>115</v>
      </c>
      <c r="F2" s="46"/>
      <c r="G2" s="46"/>
      <c r="H2" s="46"/>
      <c r="I2" s="46"/>
      <c r="J2" s="46"/>
      <c r="K2" s="46"/>
      <c r="L2" s="46"/>
      <c r="M2" s="46"/>
      <c r="N2" s="46"/>
      <c r="O2" s="46"/>
      <c r="P2" s="46"/>
      <c r="Q2" s="46"/>
      <c r="R2" s="46"/>
      <c r="S2" s="46"/>
      <c r="T2" s="46"/>
      <c r="U2" s="46"/>
      <c r="V2" s="46"/>
      <c r="W2" s="46"/>
      <c r="X2" s="46"/>
      <c r="Y2" s="46"/>
      <c r="Z2" s="46"/>
      <c r="AA2" s="46"/>
    </row>
    <row r="3">
      <c r="A3" s="88">
        <v>2.0</v>
      </c>
      <c r="B3" s="46"/>
      <c r="C3" s="46"/>
      <c r="D3" s="46"/>
      <c r="E3" s="17"/>
      <c r="F3" s="46"/>
      <c r="G3" s="46"/>
      <c r="H3" s="46"/>
      <c r="I3" s="46"/>
      <c r="J3" s="46"/>
      <c r="K3" s="46"/>
      <c r="L3" s="46"/>
      <c r="M3" s="46"/>
      <c r="N3" s="46"/>
      <c r="O3" s="46"/>
      <c r="P3" s="46"/>
      <c r="Q3" s="46"/>
      <c r="R3" s="46"/>
      <c r="S3" s="46"/>
      <c r="T3" s="46"/>
      <c r="U3" s="46"/>
      <c r="V3" s="46"/>
      <c r="W3" s="46"/>
      <c r="X3" s="46"/>
      <c r="Y3" s="46"/>
      <c r="Z3" s="46"/>
      <c r="AA3" s="46"/>
    </row>
    <row r="4">
      <c r="A4" s="242" t="s">
        <v>70</v>
      </c>
      <c r="B4" s="49" t="s">
        <v>71</v>
      </c>
      <c r="C4" s="61" t="s">
        <v>122</v>
      </c>
      <c r="D4" s="61" t="s">
        <v>73</v>
      </c>
      <c r="E4" s="61" t="s">
        <v>123</v>
      </c>
      <c r="F4" s="61" t="s">
        <v>3</v>
      </c>
      <c r="G4" s="61" t="s">
        <v>124</v>
      </c>
      <c r="H4" s="67" t="s">
        <v>125</v>
      </c>
      <c r="I4" s="46"/>
      <c r="J4" s="46"/>
      <c r="K4" s="46"/>
      <c r="L4" s="46"/>
      <c r="M4" s="46"/>
      <c r="N4" s="46"/>
      <c r="O4" s="46"/>
      <c r="P4" s="46"/>
      <c r="Q4" s="46"/>
      <c r="R4" s="46"/>
      <c r="S4" s="46"/>
      <c r="T4" s="46"/>
      <c r="U4" s="46"/>
      <c r="V4" s="46"/>
      <c r="W4" s="46"/>
      <c r="X4" s="46"/>
      <c r="Y4" s="46"/>
      <c r="Z4" s="46"/>
      <c r="AA4" s="46"/>
    </row>
    <row r="5">
      <c r="A5" s="177">
        <v>1.0</v>
      </c>
      <c r="B5" s="89" t="s">
        <v>1492</v>
      </c>
      <c r="C5" s="12"/>
      <c r="D5" s="17"/>
      <c r="E5" s="154"/>
      <c r="F5" s="27"/>
      <c r="G5" s="26" t="s">
        <v>76</v>
      </c>
      <c r="H5" s="27"/>
      <c r="I5" s="46"/>
      <c r="J5" s="46"/>
      <c r="K5" s="46"/>
      <c r="L5" s="46"/>
      <c r="M5" s="46"/>
      <c r="N5" s="46"/>
      <c r="O5" s="46"/>
      <c r="P5" s="46"/>
      <c r="Q5" s="46"/>
      <c r="R5" s="46"/>
      <c r="S5" s="46"/>
      <c r="T5" s="46"/>
      <c r="U5" s="46"/>
      <c r="V5" s="46"/>
      <c r="W5" s="46"/>
      <c r="X5" s="46"/>
      <c r="Y5" s="46"/>
      <c r="Z5" s="46"/>
      <c r="AA5" s="46"/>
    </row>
    <row r="6">
      <c r="A6" s="88">
        <v>2.0</v>
      </c>
      <c r="B6" s="89" t="s">
        <v>167</v>
      </c>
      <c r="C6" s="12"/>
      <c r="D6" s="17"/>
      <c r="E6" s="154"/>
      <c r="F6" s="27"/>
      <c r="G6" s="26" t="s">
        <v>76</v>
      </c>
      <c r="H6" s="27"/>
      <c r="I6" s="46"/>
      <c r="J6" s="46"/>
      <c r="K6" s="46"/>
      <c r="L6" s="46"/>
      <c r="M6" s="46"/>
      <c r="N6" s="46"/>
      <c r="O6" s="46"/>
      <c r="P6" s="46"/>
      <c r="Q6" s="46"/>
      <c r="R6" s="46"/>
      <c r="S6" s="46"/>
      <c r="T6" s="46"/>
      <c r="U6" s="46"/>
      <c r="V6" s="46"/>
      <c r="W6" s="46"/>
      <c r="X6" s="46"/>
      <c r="Y6" s="46"/>
      <c r="Z6" s="46"/>
      <c r="AA6" s="46"/>
    </row>
    <row r="7">
      <c r="A7" s="177">
        <v>3.0</v>
      </c>
      <c r="B7" s="89" t="s">
        <v>2018</v>
      </c>
      <c r="C7" s="12"/>
      <c r="D7" s="17"/>
      <c r="E7" s="154"/>
      <c r="F7" s="27"/>
      <c r="G7" s="26" t="s">
        <v>76</v>
      </c>
      <c r="H7" s="27"/>
      <c r="I7" s="46"/>
      <c r="J7" s="46"/>
      <c r="K7" s="46"/>
      <c r="L7" s="46"/>
      <c r="M7" s="46"/>
      <c r="N7" s="46"/>
      <c r="O7" s="46"/>
      <c r="P7" s="46"/>
      <c r="Q7" s="46"/>
      <c r="R7" s="46"/>
      <c r="S7" s="46"/>
      <c r="T7" s="46"/>
      <c r="U7" s="46"/>
      <c r="V7" s="46"/>
      <c r="W7" s="46"/>
      <c r="X7" s="46"/>
      <c r="Y7" s="46"/>
      <c r="Z7" s="46"/>
      <c r="AA7" s="46"/>
    </row>
    <row r="8">
      <c r="A8" s="88">
        <v>4.0</v>
      </c>
      <c r="B8" s="16" t="s">
        <v>2049</v>
      </c>
      <c r="C8" s="12"/>
      <c r="D8" s="17"/>
      <c r="E8" s="154"/>
      <c r="F8" s="27"/>
      <c r="G8" s="26" t="s">
        <v>76</v>
      </c>
      <c r="H8" s="27"/>
      <c r="I8" s="46"/>
      <c r="J8" s="46"/>
      <c r="K8" s="46"/>
      <c r="L8" s="46"/>
      <c r="M8" s="46"/>
      <c r="N8" s="46"/>
      <c r="O8" s="46"/>
      <c r="P8" s="46"/>
      <c r="Q8" s="46"/>
      <c r="R8" s="46"/>
      <c r="S8" s="46"/>
      <c r="T8" s="46"/>
      <c r="U8" s="46"/>
      <c r="V8" s="46"/>
      <c r="W8" s="46"/>
      <c r="X8" s="46"/>
      <c r="Y8" s="46"/>
      <c r="Z8" s="46"/>
      <c r="AA8" s="46"/>
    </row>
    <row r="9">
      <c r="A9" s="177">
        <v>5.0</v>
      </c>
      <c r="B9" s="16" t="s">
        <v>2050</v>
      </c>
      <c r="C9" s="12"/>
      <c r="D9" s="17"/>
      <c r="E9" s="154"/>
      <c r="F9" s="27"/>
      <c r="G9" s="26" t="s">
        <v>76</v>
      </c>
      <c r="H9" s="27"/>
      <c r="I9" s="46"/>
      <c r="J9" s="46"/>
      <c r="K9" s="46"/>
      <c r="L9" s="46"/>
      <c r="M9" s="46"/>
      <c r="N9" s="46"/>
      <c r="O9" s="46"/>
      <c r="P9" s="46"/>
      <c r="Q9" s="46"/>
      <c r="R9" s="46"/>
      <c r="S9" s="46"/>
      <c r="T9" s="46"/>
      <c r="U9" s="46"/>
      <c r="V9" s="46"/>
      <c r="W9" s="46"/>
      <c r="X9" s="46"/>
      <c r="Y9" s="46"/>
      <c r="Z9" s="46"/>
      <c r="AA9" s="46"/>
    </row>
    <row r="10">
      <c r="A10" s="177">
        <v>6.0</v>
      </c>
      <c r="B10" s="6" t="s">
        <v>2051</v>
      </c>
      <c r="C10" s="12"/>
      <c r="D10" s="17"/>
      <c r="E10" s="154"/>
      <c r="F10" s="27"/>
      <c r="G10" s="26" t="s">
        <v>76</v>
      </c>
      <c r="H10" s="27"/>
      <c r="I10" s="46"/>
      <c r="J10" s="46"/>
      <c r="K10" s="46"/>
      <c r="L10" s="46"/>
      <c r="M10" s="46"/>
      <c r="N10" s="46"/>
      <c r="O10" s="46"/>
      <c r="P10" s="46"/>
      <c r="Q10" s="46"/>
      <c r="R10" s="46"/>
      <c r="S10" s="46"/>
      <c r="T10" s="46"/>
      <c r="U10" s="46"/>
      <c r="V10" s="46"/>
      <c r="W10" s="46"/>
      <c r="X10" s="46"/>
      <c r="Y10" s="46"/>
      <c r="Z10" s="46"/>
      <c r="AA10" s="46"/>
    </row>
    <row r="11">
      <c r="A11" s="88">
        <v>7.0</v>
      </c>
      <c r="B11" s="88" t="s">
        <v>2052</v>
      </c>
      <c r="C11" s="12"/>
      <c r="D11" s="17"/>
      <c r="E11" s="154"/>
      <c r="F11" s="27"/>
      <c r="G11" s="26" t="s">
        <v>76</v>
      </c>
      <c r="H11" s="27"/>
      <c r="I11" s="46"/>
      <c r="J11" s="46"/>
      <c r="K11" s="46"/>
      <c r="L11" s="46"/>
      <c r="M11" s="46"/>
      <c r="N11" s="46"/>
      <c r="O11" s="46"/>
      <c r="P11" s="46"/>
      <c r="Q11" s="46"/>
      <c r="R11" s="46"/>
      <c r="S11" s="46"/>
      <c r="T11" s="46"/>
      <c r="U11" s="46"/>
      <c r="V11" s="46"/>
      <c r="W11" s="46"/>
      <c r="X11" s="46"/>
      <c r="Y11" s="46"/>
      <c r="Z11" s="46"/>
      <c r="AA11" s="46"/>
    </row>
    <row r="12">
      <c r="A12" s="177">
        <v>8.0</v>
      </c>
      <c r="B12" s="88" t="s">
        <v>2053</v>
      </c>
      <c r="C12" s="12"/>
      <c r="D12" s="17"/>
      <c r="E12" s="154"/>
      <c r="F12" s="27"/>
      <c r="G12" s="26" t="s">
        <v>76</v>
      </c>
      <c r="H12" s="27"/>
      <c r="I12" s="46"/>
      <c r="J12" s="46"/>
      <c r="K12" s="46"/>
      <c r="L12" s="46"/>
      <c r="M12" s="46"/>
      <c r="N12" s="46"/>
      <c r="O12" s="46"/>
      <c r="P12" s="46"/>
      <c r="Q12" s="46"/>
      <c r="R12" s="46"/>
      <c r="S12" s="46"/>
      <c r="T12" s="46"/>
      <c r="U12" s="46"/>
      <c r="V12" s="46"/>
      <c r="W12" s="46"/>
      <c r="X12" s="46"/>
      <c r="Y12" s="46"/>
      <c r="Z12" s="46"/>
      <c r="AA12" s="46"/>
    </row>
    <row r="13">
      <c r="A13" s="177">
        <v>9.0</v>
      </c>
      <c r="B13" s="88" t="s">
        <v>2054</v>
      </c>
      <c r="C13" s="12"/>
      <c r="D13" s="17"/>
      <c r="E13" s="154"/>
      <c r="F13" s="27"/>
      <c r="G13" s="26" t="s">
        <v>76</v>
      </c>
      <c r="H13" s="27"/>
      <c r="I13" s="46"/>
      <c r="J13" s="46"/>
      <c r="K13" s="46"/>
      <c r="L13" s="46"/>
      <c r="M13" s="46"/>
      <c r="N13" s="46"/>
      <c r="O13" s="46"/>
      <c r="P13" s="46"/>
      <c r="Q13" s="46"/>
      <c r="R13" s="46"/>
      <c r="S13" s="46"/>
      <c r="T13" s="46"/>
      <c r="U13" s="46"/>
      <c r="V13" s="46"/>
      <c r="W13" s="46"/>
      <c r="X13" s="46"/>
      <c r="Y13" s="46"/>
      <c r="Z13" s="46"/>
      <c r="AA13" s="46"/>
    </row>
    <row r="14">
      <c r="A14" s="88">
        <v>10.0</v>
      </c>
      <c r="B14" s="6" t="s">
        <v>2055</v>
      </c>
      <c r="C14" s="12"/>
      <c r="D14" s="17"/>
      <c r="E14" s="154"/>
      <c r="F14" s="27"/>
      <c r="G14" s="26" t="s">
        <v>1791</v>
      </c>
      <c r="H14" s="27"/>
      <c r="I14" s="46"/>
      <c r="J14" s="46"/>
      <c r="K14" s="46"/>
      <c r="L14" s="46"/>
      <c r="M14" s="46"/>
      <c r="N14" s="46"/>
      <c r="O14" s="46"/>
      <c r="P14" s="46"/>
      <c r="Q14" s="46"/>
      <c r="R14" s="46"/>
      <c r="S14" s="46"/>
      <c r="T14" s="46"/>
      <c r="U14" s="46"/>
      <c r="V14" s="46"/>
      <c r="W14" s="46"/>
      <c r="X14" s="46"/>
      <c r="Y14" s="46"/>
      <c r="Z14" s="46"/>
      <c r="AA14" s="46"/>
    </row>
    <row r="15">
      <c r="A15" s="177">
        <v>11.0</v>
      </c>
      <c r="B15" s="6" t="s">
        <v>2056</v>
      </c>
      <c r="C15" s="12"/>
      <c r="D15" s="17"/>
      <c r="E15" s="154"/>
      <c r="F15" s="27"/>
      <c r="G15" s="26" t="s">
        <v>76</v>
      </c>
      <c r="H15" s="27"/>
      <c r="I15" s="46"/>
      <c r="J15" s="46"/>
      <c r="K15" s="46"/>
      <c r="L15" s="46"/>
      <c r="M15" s="46"/>
      <c r="N15" s="46"/>
      <c r="O15" s="46"/>
      <c r="P15" s="46"/>
      <c r="Q15" s="46"/>
      <c r="R15" s="46"/>
      <c r="S15" s="46"/>
      <c r="T15" s="46"/>
      <c r="U15" s="46"/>
      <c r="V15" s="46"/>
      <c r="W15" s="46"/>
      <c r="X15" s="46"/>
      <c r="Y15" s="46"/>
      <c r="Z15" s="46"/>
      <c r="AA15" s="46"/>
    </row>
    <row r="16">
      <c r="A16" s="177">
        <v>12.0</v>
      </c>
      <c r="B16" s="6" t="s">
        <v>2057</v>
      </c>
      <c r="C16" s="12"/>
      <c r="D16" s="17"/>
      <c r="E16" s="154"/>
      <c r="F16" s="27"/>
      <c r="G16" s="26" t="s">
        <v>76</v>
      </c>
      <c r="H16" s="27"/>
      <c r="I16" s="46"/>
      <c r="J16" s="46"/>
      <c r="K16" s="46"/>
      <c r="L16" s="46"/>
      <c r="M16" s="46"/>
      <c r="N16" s="46"/>
      <c r="O16" s="46"/>
      <c r="P16" s="46"/>
      <c r="Q16" s="46"/>
      <c r="R16" s="46"/>
      <c r="S16" s="46"/>
      <c r="T16" s="46"/>
      <c r="U16" s="46"/>
      <c r="V16" s="46"/>
      <c r="W16" s="46"/>
      <c r="X16" s="46"/>
      <c r="Y16" s="46"/>
      <c r="Z16" s="46"/>
      <c r="AA16" s="46"/>
    </row>
    <row r="17">
      <c r="A17" s="88">
        <v>13.0</v>
      </c>
      <c r="B17" s="88" t="s">
        <v>2058</v>
      </c>
      <c r="C17" s="12"/>
      <c r="D17" s="17"/>
      <c r="E17" s="154"/>
      <c r="F17" s="27"/>
      <c r="G17" s="26" t="s">
        <v>76</v>
      </c>
      <c r="H17" s="27"/>
      <c r="I17" s="46"/>
      <c r="J17" s="46"/>
      <c r="K17" s="46"/>
      <c r="L17" s="46"/>
      <c r="M17" s="46"/>
      <c r="N17" s="46"/>
      <c r="O17" s="46"/>
      <c r="P17" s="46"/>
      <c r="Q17" s="46"/>
      <c r="R17" s="46"/>
      <c r="S17" s="46"/>
      <c r="T17" s="46"/>
      <c r="U17" s="46"/>
      <c r="V17" s="46"/>
      <c r="W17" s="46"/>
      <c r="X17" s="46"/>
      <c r="Y17" s="46"/>
      <c r="Z17" s="46"/>
      <c r="AA17" s="46"/>
    </row>
    <row r="18">
      <c r="A18" s="88">
        <v>14.0</v>
      </c>
      <c r="B18" s="6" t="s">
        <v>2059</v>
      </c>
      <c r="C18" s="12"/>
      <c r="D18" s="17"/>
      <c r="E18" s="154"/>
      <c r="F18" s="27"/>
      <c r="G18" s="26" t="s">
        <v>76</v>
      </c>
      <c r="H18" s="27"/>
      <c r="I18" s="46"/>
      <c r="J18" s="46"/>
      <c r="K18" s="46"/>
      <c r="L18" s="46"/>
      <c r="M18" s="46"/>
      <c r="N18" s="46"/>
      <c r="O18" s="46"/>
      <c r="P18" s="46"/>
      <c r="Q18" s="46"/>
      <c r="R18" s="46"/>
      <c r="S18" s="46"/>
      <c r="T18" s="46"/>
      <c r="U18" s="46"/>
      <c r="V18" s="46"/>
      <c r="W18" s="46"/>
      <c r="X18" s="46"/>
      <c r="Y18" s="46"/>
      <c r="Z18" s="46"/>
      <c r="AA18" s="46"/>
    </row>
    <row r="19">
      <c r="A19" s="88">
        <v>15.0</v>
      </c>
      <c r="B19" s="88" t="s">
        <v>1801</v>
      </c>
      <c r="C19" s="12"/>
      <c r="D19" s="17"/>
      <c r="E19" s="154"/>
      <c r="F19" s="27"/>
      <c r="G19" s="26" t="s">
        <v>76</v>
      </c>
      <c r="H19" s="27"/>
      <c r="I19" s="46"/>
      <c r="J19" s="46"/>
      <c r="K19" s="46"/>
      <c r="L19" s="46"/>
      <c r="M19" s="46"/>
      <c r="N19" s="46"/>
      <c r="O19" s="46"/>
      <c r="P19" s="46"/>
      <c r="Q19" s="46"/>
      <c r="R19" s="46"/>
      <c r="S19" s="46"/>
      <c r="T19" s="46"/>
      <c r="U19" s="46"/>
      <c r="V19" s="46"/>
      <c r="W19" s="46"/>
      <c r="X19" s="46"/>
      <c r="Y19" s="46"/>
      <c r="Z19" s="46"/>
      <c r="AA19" s="46"/>
    </row>
    <row r="20">
      <c r="A20" s="88">
        <v>16.0</v>
      </c>
      <c r="B20" s="88" t="s">
        <v>170</v>
      </c>
      <c r="C20" s="12"/>
      <c r="D20" s="18" t="s">
        <v>2060</v>
      </c>
      <c r="E20" s="156" t="s">
        <v>115</v>
      </c>
      <c r="F20" s="27"/>
      <c r="G20" s="26" t="s">
        <v>84</v>
      </c>
      <c r="H20" s="27"/>
      <c r="I20" s="46"/>
      <c r="J20" s="46"/>
      <c r="K20" s="46"/>
      <c r="L20" s="46"/>
      <c r="M20" s="46"/>
      <c r="N20" s="46"/>
      <c r="O20" s="46"/>
      <c r="P20" s="46"/>
      <c r="Q20" s="46"/>
      <c r="R20" s="46"/>
      <c r="S20" s="46"/>
      <c r="T20" s="46"/>
      <c r="U20" s="46"/>
      <c r="V20" s="46"/>
      <c r="W20" s="46"/>
      <c r="X20" s="46"/>
      <c r="Y20" s="46"/>
      <c r="Z20" s="46"/>
      <c r="AA20" s="46"/>
    </row>
    <row r="21">
      <c r="A21" s="88">
        <v>17.0</v>
      </c>
      <c r="B21" s="88" t="s">
        <v>172</v>
      </c>
      <c r="C21" s="12"/>
      <c r="D21" s="17"/>
      <c r="E21" s="154"/>
      <c r="F21" s="27"/>
      <c r="G21" s="26" t="s">
        <v>76</v>
      </c>
      <c r="H21" s="27"/>
      <c r="I21" s="46"/>
      <c r="J21" s="46"/>
      <c r="K21" s="46"/>
      <c r="L21" s="46"/>
      <c r="M21" s="46"/>
      <c r="N21" s="46"/>
      <c r="O21" s="46"/>
      <c r="P21" s="46"/>
      <c r="Q21" s="46"/>
      <c r="R21" s="46"/>
      <c r="S21" s="46"/>
      <c r="T21" s="46"/>
      <c r="U21" s="46"/>
      <c r="V21" s="46"/>
      <c r="W21" s="46"/>
      <c r="X21" s="46"/>
      <c r="Y21" s="46"/>
      <c r="Z21" s="46"/>
      <c r="AA21" s="46"/>
    </row>
    <row r="22">
      <c r="A22" s="88">
        <v>18.0</v>
      </c>
      <c r="B22" s="88" t="s">
        <v>2061</v>
      </c>
      <c r="C22" s="12"/>
      <c r="D22" s="91" t="s">
        <v>2062</v>
      </c>
      <c r="E22" s="156" t="s">
        <v>115</v>
      </c>
      <c r="F22" s="27"/>
      <c r="G22" s="26" t="s">
        <v>84</v>
      </c>
      <c r="H22" s="27"/>
      <c r="I22" s="46"/>
      <c r="J22" s="46"/>
      <c r="K22" s="46"/>
      <c r="L22" s="46"/>
      <c r="M22" s="46"/>
      <c r="N22" s="46"/>
      <c r="O22" s="46"/>
      <c r="P22" s="46"/>
      <c r="Q22" s="46"/>
      <c r="R22" s="46"/>
      <c r="S22" s="46"/>
      <c r="T22" s="46"/>
      <c r="U22" s="46"/>
      <c r="V22" s="46"/>
      <c r="W22" s="46"/>
      <c r="X22" s="46"/>
      <c r="Y22" s="46"/>
      <c r="Z22" s="46"/>
      <c r="AA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17"/>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17"/>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17"/>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17"/>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4" t="s">
        <v>74</v>
      </c>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4" t="s">
        <v>74</v>
      </c>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7"/>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4" t="s">
        <v>74</v>
      </c>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7"/>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4" t="s">
        <v>74</v>
      </c>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7"/>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4" t="s">
        <v>74</v>
      </c>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7"/>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sheetData>
  <dataValidations>
    <dataValidation type="list" allowBlank="1" showErrorMessage="1" sqref="G5:G22">
      <formula1>"Pass,Fail,NoExecution,InProgress,Hold"</formula1>
    </dataValidation>
    <dataValidation type="list" allowBlank="1" showErrorMessage="1" sqref="E2:E3 E166:E315 E331:E480 E496:E645 E661:E810 E826:E975">
      <formula1>"Blocker,Critical,High,Medium,Low"</formula1>
    </dataValidation>
    <dataValidation type="list" allowBlank="1" showErrorMessage="1" sqref="H5:H22">
      <formula1>"Yes,No,In-Progress"</formula1>
    </dataValidation>
    <dataValidation type="list" allowBlank="1" showErrorMessage="1" sqref="E5:E22">
      <formula1>"Blocker,Critical,High,Medium,Low"</formula1>
    </dataValidation>
    <dataValidation type="list" allowBlank="1" showErrorMessage="1" sqref="C2:C3 C5:C22">
      <formula1>"Pass,Fail,OnHold,InProgress"</formula1>
    </dataValidation>
  </dataValidations>
  <hyperlinks>
    <hyperlink r:id="rId1" ref="D2"/>
    <hyperlink r:id="rId2" ref="A4"/>
    <hyperlink r:id="rId3" ref="D20"/>
    <hyperlink r:id="rId4" ref="D22"/>
  </hyperlinks>
  <drawing r:id="rId5"/>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0"/>
    <col customWidth="1" min="4" max="4" width="29.5"/>
    <col customWidth="1" min="6" max="6" width="24.75"/>
  </cols>
  <sheetData>
    <row r="1">
      <c r="A1" s="49" t="s">
        <v>70</v>
      </c>
      <c r="B1" s="49" t="s">
        <v>71</v>
      </c>
      <c r="C1" s="61" t="s">
        <v>122</v>
      </c>
      <c r="D1" s="61" t="s">
        <v>73</v>
      </c>
      <c r="E1" s="61" t="s">
        <v>123</v>
      </c>
      <c r="F1" s="61" t="s">
        <v>3</v>
      </c>
      <c r="G1" s="61" t="s">
        <v>124</v>
      </c>
      <c r="H1" s="67" t="s">
        <v>125</v>
      </c>
      <c r="I1" s="46"/>
      <c r="J1" s="46"/>
      <c r="K1" s="46"/>
      <c r="L1" s="46"/>
      <c r="M1" s="46"/>
      <c r="N1" s="46"/>
      <c r="O1" s="46"/>
      <c r="P1" s="46"/>
      <c r="Q1" s="46"/>
      <c r="R1" s="46"/>
      <c r="S1" s="46"/>
      <c r="T1" s="46"/>
      <c r="U1" s="46"/>
      <c r="V1" s="46"/>
      <c r="W1" s="46"/>
      <c r="X1" s="46"/>
      <c r="Y1" s="46"/>
      <c r="Z1" s="46"/>
      <c r="AA1" s="46"/>
    </row>
    <row r="2">
      <c r="A2" s="177">
        <v>1.0</v>
      </c>
      <c r="B2" s="89" t="s">
        <v>1492</v>
      </c>
      <c r="C2" s="12"/>
      <c r="D2" s="17"/>
      <c r="E2" s="16"/>
      <c r="F2" s="46"/>
      <c r="G2" s="26" t="s">
        <v>76</v>
      </c>
      <c r="H2" s="27"/>
      <c r="I2" s="46"/>
      <c r="J2" s="46"/>
      <c r="K2" s="46"/>
      <c r="L2" s="46"/>
      <c r="M2" s="46"/>
      <c r="N2" s="46"/>
      <c r="O2" s="46"/>
      <c r="P2" s="46"/>
      <c r="Q2" s="46"/>
      <c r="R2" s="46"/>
      <c r="S2" s="46"/>
      <c r="T2" s="46"/>
      <c r="U2" s="46"/>
      <c r="V2" s="46"/>
      <c r="W2" s="46"/>
      <c r="X2" s="46"/>
      <c r="Y2" s="46"/>
      <c r="Z2" s="46"/>
      <c r="AA2" s="46"/>
    </row>
    <row r="3">
      <c r="A3" s="88">
        <v>2.0</v>
      </c>
      <c r="B3" s="89" t="s">
        <v>1680</v>
      </c>
      <c r="C3" s="12"/>
      <c r="D3" s="17"/>
      <c r="E3" s="16"/>
      <c r="F3" s="46"/>
      <c r="G3" s="26" t="s">
        <v>76</v>
      </c>
      <c r="H3" s="27"/>
      <c r="I3" s="46"/>
      <c r="J3" s="46"/>
      <c r="K3" s="46"/>
      <c r="L3" s="46"/>
      <c r="M3" s="46"/>
      <c r="N3" s="46"/>
      <c r="O3" s="46"/>
      <c r="P3" s="46"/>
      <c r="Q3" s="46"/>
      <c r="R3" s="46"/>
      <c r="S3" s="46"/>
      <c r="T3" s="46"/>
      <c r="U3" s="46"/>
      <c r="V3" s="46"/>
      <c r="W3" s="46"/>
      <c r="X3" s="46"/>
      <c r="Y3" s="46"/>
      <c r="Z3" s="46"/>
      <c r="AA3" s="46"/>
    </row>
    <row r="4">
      <c r="A4" s="88">
        <v>3.0</v>
      </c>
      <c r="B4" s="89" t="s">
        <v>1681</v>
      </c>
      <c r="C4" s="12"/>
      <c r="D4" s="17"/>
      <c r="E4" s="16"/>
      <c r="F4" s="46"/>
      <c r="G4" s="26" t="s">
        <v>76</v>
      </c>
      <c r="H4" s="27"/>
      <c r="I4" s="46"/>
      <c r="J4" s="46"/>
      <c r="K4" s="46"/>
      <c r="L4" s="46"/>
      <c r="M4" s="46"/>
      <c r="N4" s="46"/>
      <c r="O4" s="46"/>
      <c r="P4" s="46"/>
      <c r="Q4" s="46"/>
      <c r="R4" s="46"/>
      <c r="S4" s="46"/>
      <c r="T4" s="46"/>
      <c r="U4" s="46"/>
      <c r="V4" s="46"/>
      <c r="W4" s="46"/>
      <c r="X4" s="46"/>
      <c r="Y4" s="46"/>
      <c r="Z4" s="46"/>
      <c r="AA4" s="46"/>
    </row>
    <row r="5">
      <c r="A5" s="177">
        <v>4.0</v>
      </c>
      <c r="B5" s="89" t="s">
        <v>2063</v>
      </c>
      <c r="C5" s="12"/>
      <c r="D5" s="17"/>
      <c r="E5" s="16"/>
      <c r="F5" s="46"/>
      <c r="G5" s="26" t="s">
        <v>76</v>
      </c>
      <c r="H5" s="27"/>
      <c r="I5" s="46"/>
      <c r="J5" s="46"/>
      <c r="K5" s="46"/>
      <c r="L5" s="46"/>
      <c r="M5" s="46"/>
      <c r="N5" s="46"/>
      <c r="O5" s="46"/>
      <c r="P5" s="46"/>
      <c r="Q5" s="46"/>
      <c r="R5" s="46"/>
      <c r="S5" s="46"/>
      <c r="T5" s="46"/>
      <c r="U5" s="46"/>
      <c r="V5" s="46"/>
      <c r="W5" s="46"/>
      <c r="X5" s="46"/>
      <c r="Y5" s="46"/>
      <c r="Z5" s="46"/>
      <c r="AA5" s="46"/>
    </row>
    <row r="6">
      <c r="A6" s="88">
        <v>5.0</v>
      </c>
      <c r="B6" s="89" t="s">
        <v>1712</v>
      </c>
      <c r="C6" s="12"/>
      <c r="D6" s="17"/>
      <c r="E6" s="16"/>
      <c r="F6" s="46"/>
      <c r="G6" s="26" t="s">
        <v>76</v>
      </c>
      <c r="H6" s="27"/>
      <c r="I6" s="46"/>
      <c r="J6" s="46"/>
      <c r="K6" s="46"/>
      <c r="L6" s="46"/>
      <c r="M6" s="46"/>
      <c r="N6" s="46"/>
      <c r="O6" s="46"/>
      <c r="P6" s="46"/>
      <c r="Q6" s="46"/>
      <c r="R6" s="46"/>
      <c r="S6" s="46"/>
      <c r="T6" s="46"/>
      <c r="U6" s="46"/>
      <c r="V6" s="46"/>
      <c r="W6" s="46"/>
      <c r="X6" s="46"/>
      <c r="Y6" s="46"/>
      <c r="Z6" s="46"/>
      <c r="AA6" s="46"/>
    </row>
    <row r="7">
      <c r="A7" s="177">
        <v>6.0</v>
      </c>
      <c r="B7" s="89" t="s">
        <v>2064</v>
      </c>
      <c r="C7" s="12"/>
      <c r="D7" s="17"/>
      <c r="E7" s="16"/>
      <c r="F7" s="46"/>
      <c r="G7" s="26" t="s">
        <v>76</v>
      </c>
      <c r="H7" s="27"/>
      <c r="I7" s="46"/>
      <c r="J7" s="46"/>
      <c r="K7" s="46"/>
      <c r="L7" s="46"/>
      <c r="M7" s="46"/>
      <c r="N7" s="46"/>
      <c r="O7" s="46"/>
      <c r="P7" s="46"/>
      <c r="Q7" s="46"/>
      <c r="R7" s="46"/>
      <c r="S7" s="46"/>
      <c r="T7" s="46"/>
      <c r="U7" s="46"/>
      <c r="V7" s="46"/>
      <c r="W7" s="46"/>
      <c r="X7" s="46"/>
      <c r="Y7" s="46"/>
      <c r="Z7" s="46"/>
      <c r="AA7" s="46"/>
    </row>
    <row r="8">
      <c r="A8" s="243">
        <v>7.0</v>
      </c>
      <c r="B8" s="177" t="s">
        <v>2065</v>
      </c>
      <c r="C8" s="12"/>
      <c r="D8" s="18" t="s">
        <v>2066</v>
      </c>
      <c r="E8" s="16" t="s">
        <v>99</v>
      </c>
      <c r="F8" s="46"/>
      <c r="G8" s="26" t="s">
        <v>84</v>
      </c>
      <c r="H8" s="27"/>
      <c r="I8" s="211"/>
      <c r="J8" s="211"/>
      <c r="K8" s="112"/>
      <c r="L8" s="112"/>
      <c r="M8" s="112"/>
      <c r="N8" s="112"/>
      <c r="O8" s="112"/>
      <c r="P8" s="112"/>
      <c r="Q8" s="112"/>
      <c r="R8" s="112"/>
      <c r="S8" s="112"/>
      <c r="T8" s="112"/>
      <c r="U8" s="112"/>
      <c r="V8" s="112"/>
      <c r="W8" s="112"/>
      <c r="X8" s="112"/>
      <c r="Y8" s="112"/>
      <c r="Z8" s="112"/>
      <c r="AA8" s="112"/>
    </row>
    <row r="9">
      <c r="A9" s="243">
        <v>8.0</v>
      </c>
      <c r="B9" s="177" t="s">
        <v>170</v>
      </c>
      <c r="C9" s="12"/>
      <c r="D9" s="18" t="s">
        <v>2067</v>
      </c>
      <c r="E9" s="16" t="s">
        <v>99</v>
      </c>
      <c r="F9" s="46"/>
      <c r="G9" s="26" t="s">
        <v>84</v>
      </c>
      <c r="H9" s="27"/>
      <c r="I9" s="211"/>
      <c r="J9" s="211"/>
      <c r="K9" s="112"/>
      <c r="L9" s="112"/>
      <c r="M9" s="112"/>
      <c r="N9" s="112"/>
      <c r="O9" s="112"/>
      <c r="P9" s="112"/>
      <c r="Q9" s="112"/>
      <c r="R9" s="112"/>
      <c r="S9" s="112"/>
      <c r="T9" s="112"/>
      <c r="U9" s="112"/>
      <c r="V9" s="112"/>
      <c r="W9" s="112"/>
      <c r="X9" s="112"/>
      <c r="Y9" s="112"/>
      <c r="Z9" s="112"/>
      <c r="AA9" s="112"/>
    </row>
    <row r="10">
      <c r="A10" s="243">
        <v>9.0</v>
      </c>
      <c r="B10" s="177" t="s">
        <v>172</v>
      </c>
      <c r="C10" s="12"/>
      <c r="D10" s="17"/>
      <c r="E10" s="16"/>
      <c r="F10" s="46"/>
      <c r="G10" s="26" t="s">
        <v>76</v>
      </c>
      <c r="H10" s="27"/>
      <c r="I10" s="211"/>
      <c r="J10" s="211"/>
      <c r="K10" s="112"/>
      <c r="L10" s="112"/>
      <c r="M10" s="112"/>
      <c r="N10" s="112"/>
      <c r="O10" s="112"/>
      <c r="P10" s="112"/>
      <c r="Q10" s="112"/>
      <c r="R10" s="112"/>
      <c r="S10" s="112"/>
      <c r="T10" s="112"/>
      <c r="U10" s="112"/>
      <c r="V10" s="112"/>
      <c r="W10" s="112"/>
      <c r="X10" s="112"/>
      <c r="Y10" s="112"/>
      <c r="Z10" s="112"/>
      <c r="AA10" s="112"/>
    </row>
    <row r="11">
      <c r="A11" s="243">
        <v>10.0</v>
      </c>
      <c r="B11" s="16" t="s">
        <v>1976</v>
      </c>
      <c r="C11" s="12"/>
      <c r="D11" s="17"/>
      <c r="E11" s="16"/>
      <c r="F11" s="46"/>
      <c r="G11" s="26" t="s">
        <v>76</v>
      </c>
      <c r="H11" s="211"/>
      <c r="I11" s="211"/>
      <c r="J11" s="211"/>
      <c r="K11" s="112"/>
      <c r="L11" s="112"/>
      <c r="M11" s="112"/>
      <c r="N11" s="112"/>
      <c r="O11" s="112"/>
      <c r="P11" s="112"/>
      <c r="Q11" s="112"/>
      <c r="R11" s="112"/>
      <c r="S11" s="112"/>
      <c r="T11" s="112"/>
      <c r="U11" s="112"/>
      <c r="V11" s="112"/>
      <c r="W11" s="112"/>
      <c r="X11" s="112"/>
      <c r="Y11" s="112"/>
      <c r="Z11" s="112"/>
      <c r="AA11" s="112"/>
    </row>
    <row r="12">
      <c r="A12" s="244" t="s">
        <v>70</v>
      </c>
      <c r="B12" s="165" t="s">
        <v>2068</v>
      </c>
      <c r="C12" s="245" t="s">
        <v>2069</v>
      </c>
      <c r="D12" s="165" t="s">
        <v>2070</v>
      </c>
      <c r="E12" s="61" t="s">
        <v>122</v>
      </c>
      <c r="F12" s="61" t="s">
        <v>73</v>
      </c>
      <c r="G12" s="61" t="s">
        <v>123</v>
      </c>
      <c r="H12" s="61" t="s">
        <v>3</v>
      </c>
      <c r="I12" s="61" t="s">
        <v>124</v>
      </c>
      <c r="J12" s="67" t="s">
        <v>125</v>
      </c>
      <c r="K12" s="246"/>
      <c r="L12" s="246"/>
      <c r="M12" s="246"/>
      <c r="N12" s="246"/>
      <c r="O12" s="246"/>
      <c r="P12" s="246"/>
      <c r="Q12" s="246"/>
      <c r="R12" s="246"/>
      <c r="S12" s="246"/>
      <c r="T12" s="246"/>
      <c r="U12" s="246"/>
      <c r="V12" s="246"/>
      <c r="W12" s="246"/>
      <c r="X12" s="246"/>
      <c r="Y12" s="246"/>
      <c r="Z12" s="246"/>
      <c r="AA12" s="246"/>
    </row>
    <row r="13">
      <c r="A13" s="88">
        <v>10.0</v>
      </c>
      <c r="B13" s="52" t="s">
        <v>2071</v>
      </c>
      <c r="C13" s="52" t="s">
        <v>2072</v>
      </c>
      <c r="D13" s="52" t="s">
        <v>332</v>
      </c>
      <c r="E13" s="12"/>
      <c r="F13" s="18" t="s">
        <v>2073</v>
      </c>
      <c r="G13" s="16" t="s">
        <v>99</v>
      </c>
      <c r="H13" s="46"/>
      <c r="I13" s="26" t="s">
        <v>84</v>
      </c>
      <c r="J13" s="27"/>
      <c r="K13" s="46"/>
      <c r="L13" s="46"/>
      <c r="M13" s="46"/>
      <c r="N13" s="46"/>
      <c r="O13" s="46"/>
      <c r="P13" s="46"/>
      <c r="Q13" s="46"/>
      <c r="R13" s="46"/>
      <c r="S13" s="46"/>
      <c r="T13" s="46"/>
      <c r="U13" s="46"/>
      <c r="V13" s="46"/>
      <c r="W13" s="46"/>
      <c r="X13" s="46"/>
      <c r="Y13" s="46"/>
      <c r="Z13" s="46"/>
      <c r="AA13" s="46"/>
    </row>
    <row r="14">
      <c r="A14" s="88">
        <v>11.0</v>
      </c>
      <c r="B14" s="52" t="s">
        <v>2071</v>
      </c>
      <c r="C14" s="52" t="s">
        <v>2072</v>
      </c>
      <c r="D14" s="52" t="s">
        <v>2074</v>
      </c>
      <c r="E14" s="12"/>
      <c r="F14" s="46"/>
      <c r="G14" s="16"/>
      <c r="H14" s="46"/>
      <c r="I14" s="26" t="s">
        <v>76</v>
      </c>
      <c r="J14" s="27"/>
      <c r="K14" s="46"/>
      <c r="L14" s="46"/>
      <c r="M14" s="46"/>
      <c r="N14" s="46"/>
      <c r="O14" s="46"/>
      <c r="P14" s="46"/>
      <c r="Q14" s="46"/>
      <c r="R14" s="46"/>
      <c r="S14" s="46"/>
      <c r="T14" s="46"/>
      <c r="U14" s="46"/>
      <c r="V14" s="46"/>
      <c r="W14" s="46"/>
      <c r="X14" s="46"/>
      <c r="Y14" s="46"/>
      <c r="Z14" s="46"/>
      <c r="AA14" s="46"/>
    </row>
    <row r="15">
      <c r="A15" s="88">
        <v>12.0</v>
      </c>
      <c r="B15" s="52" t="s">
        <v>2071</v>
      </c>
      <c r="C15" s="52" t="s">
        <v>131</v>
      </c>
      <c r="D15" s="52" t="s">
        <v>332</v>
      </c>
      <c r="E15" s="12"/>
      <c r="F15" s="46"/>
      <c r="G15" s="16"/>
      <c r="H15" s="46"/>
      <c r="I15" s="26" t="s">
        <v>76</v>
      </c>
      <c r="J15" s="27"/>
      <c r="K15" s="46"/>
      <c r="L15" s="46"/>
      <c r="M15" s="46"/>
      <c r="N15" s="46"/>
      <c r="O15" s="46"/>
      <c r="P15" s="46"/>
      <c r="Q15" s="46"/>
      <c r="R15" s="46"/>
      <c r="S15" s="46"/>
      <c r="T15" s="46"/>
      <c r="U15" s="46"/>
      <c r="V15" s="46"/>
      <c r="W15" s="46"/>
      <c r="X15" s="46"/>
      <c r="Y15" s="46"/>
      <c r="Z15" s="46"/>
      <c r="AA15" s="46"/>
    </row>
    <row r="16">
      <c r="A16" s="88">
        <v>13.0</v>
      </c>
      <c r="B16" s="52" t="s">
        <v>2071</v>
      </c>
      <c r="C16" s="52" t="s">
        <v>131</v>
      </c>
      <c r="D16" s="52" t="s">
        <v>2074</v>
      </c>
      <c r="E16" s="12"/>
      <c r="F16" s="46"/>
      <c r="G16" s="16"/>
      <c r="H16" s="46"/>
      <c r="I16" s="26" t="s">
        <v>76</v>
      </c>
      <c r="J16" s="27"/>
      <c r="K16" s="46"/>
      <c r="L16" s="46"/>
      <c r="M16" s="46"/>
      <c r="N16" s="46"/>
      <c r="O16" s="46"/>
      <c r="P16" s="46"/>
      <c r="Q16" s="46"/>
      <c r="R16" s="46"/>
      <c r="S16" s="46"/>
      <c r="T16" s="46"/>
      <c r="U16" s="46"/>
      <c r="V16" s="46"/>
      <c r="W16" s="46"/>
      <c r="X16" s="46"/>
      <c r="Y16" s="46"/>
      <c r="Z16" s="46"/>
      <c r="AA16" s="46"/>
    </row>
    <row r="17">
      <c r="A17" s="88">
        <v>14.0</v>
      </c>
      <c r="B17" s="52" t="s">
        <v>2075</v>
      </c>
      <c r="C17" s="52" t="s">
        <v>2072</v>
      </c>
      <c r="D17" s="52" t="s">
        <v>332</v>
      </c>
      <c r="E17" s="12"/>
      <c r="F17" s="46"/>
      <c r="G17" s="16"/>
      <c r="H17" s="46"/>
      <c r="I17" s="26" t="s">
        <v>76</v>
      </c>
      <c r="J17" s="27"/>
      <c r="K17" s="46"/>
      <c r="L17" s="46"/>
      <c r="M17" s="46"/>
      <c r="N17" s="46"/>
      <c r="O17" s="46"/>
      <c r="P17" s="46"/>
      <c r="Q17" s="46"/>
      <c r="R17" s="46"/>
      <c r="S17" s="46"/>
      <c r="T17" s="46"/>
      <c r="U17" s="46"/>
      <c r="V17" s="46"/>
      <c r="W17" s="46"/>
      <c r="X17" s="46"/>
      <c r="Y17" s="46"/>
      <c r="Z17" s="46"/>
      <c r="AA17" s="46"/>
    </row>
    <row r="18">
      <c r="A18" s="88">
        <v>15.0</v>
      </c>
      <c r="B18" s="52" t="s">
        <v>2075</v>
      </c>
      <c r="C18" s="52" t="s">
        <v>2072</v>
      </c>
      <c r="D18" s="52" t="s">
        <v>2074</v>
      </c>
      <c r="E18" s="12"/>
      <c r="F18" s="46"/>
      <c r="G18" s="16"/>
      <c r="H18" s="46"/>
      <c r="I18" s="26" t="s">
        <v>76</v>
      </c>
      <c r="J18" s="27"/>
      <c r="K18" s="46"/>
      <c r="L18" s="46"/>
      <c r="M18" s="46"/>
      <c r="N18" s="46"/>
      <c r="O18" s="46"/>
      <c r="P18" s="46"/>
      <c r="Q18" s="46"/>
      <c r="R18" s="46"/>
      <c r="S18" s="46"/>
      <c r="T18" s="46"/>
      <c r="U18" s="46"/>
      <c r="V18" s="46"/>
      <c r="W18" s="46"/>
      <c r="X18" s="46"/>
      <c r="Y18" s="46"/>
      <c r="Z18" s="46"/>
      <c r="AA18" s="46"/>
    </row>
    <row r="19">
      <c r="A19" s="88">
        <v>16.0</v>
      </c>
      <c r="B19" s="52" t="s">
        <v>2075</v>
      </c>
      <c r="C19" s="52" t="s">
        <v>131</v>
      </c>
      <c r="D19" s="52" t="s">
        <v>332</v>
      </c>
      <c r="E19" s="12"/>
      <c r="F19" s="46"/>
      <c r="G19" s="16"/>
      <c r="H19" s="46"/>
      <c r="I19" s="26" t="s">
        <v>76</v>
      </c>
      <c r="J19" s="27"/>
      <c r="K19" s="46"/>
      <c r="L19" s="46"/>
      <c r="M19" s="46"/>
      <c r="N19" s="46"/>
      <c r="O19" s="46"/>
      <c r="P19" s="46"/>
      <c r="Q19" s="46"/>
      <c r="R19" s="46"/>
      <c r="S19" s="46"/>
      <c r="T19" s="46"/>
      <c r="U19" s="46"/>
      <c r="V19" s="46"/>
      <c r="W19" s="46"/>
      <c r="X19" s="46"/>
      <c r="Y19" s="46"/>
      <c r="Z19" s="46"/>
      <c r="AA19" s="46"/>
    </row>
    <row r="20">
      <c r="A20" s="88">
        <v>17.0</v>
      </c>
      <c r="B20" s="52" t="s">
        <v>2075</v>
      </c>
      <c r="C20" s="52" t="s">
        <v>131</v>
      </c>
      <c r="D20" s="52" t="s">
        <v>2074</v>
      </c>
      <c r="E20" s="12"/>
      <c r="F20" s="46"/>
      <c r="G20" s="16"/>
      <c r="H20" s="46"/>
      <c r="I20" s="26" t="s">
        <v>76</v>
      </c>
      <c r="J20" s="27"/>
      <c r="K20" s="46"/>
      <c r="L20" s="46"/>
      <c r="M20" s="46"/>
      <c r="N20" s="46"/>
      <c r="O20" s="46"/>
      <c r="P20" s="46"/>
      <c r="Q20" s="46"/>
      <c r="R20" s="46"/>
      <c r="S20" s="46"/>
      <c r="T20" s="46"/>
      <c r="U20" s="46"/>
      <c r="V20" s="46"/>
      <c r="W20" s="46"/>
      <c r="X20" s="46"/>
      <c r="Y20" s="46"/>
      <c r="Z20" s="46"/>
      <c r="AA20" s="46"/>
    </row>
    <row r="21">
      <c r="A21" s="88">
        <v>18.0</v>
      </c>
      <c r="B21" s="52" t="s">
        <v>1374</v>
      </c>
      <c r="C21" s="52" t="s">
        <v>2072</v>
      </c>
      <c r="D21" s="52" t="s">
        <v>332</v>
      </c>
      <c r="E21" s="12"/>
      <c r="F21" s="46"/>
      <c r="G21" s="16"/>
      <c r="H21" s="46"/>
      <c r="I21" s="26" t="s">
        <v>76</v>
      </c>
      <c r="J21" s="27"/>
      <c r="K21" s="46"/>
      <c r="L21" s="46"/>
      <c r="M21" s="46"/>
      <c r="N21" s="46"/>
      <c r="O21" s="46"/>
      <c r="P21" s="46"/>
      <c r="Q21" s="46"/>
      <c r="R21" s="46"/>
      <c r="S21" s="46"/>
      <c r="T21" s="46"/>
      <c r="U21" s="46"/>
      <c r="V21" s="46"/>
      <c r="W21" s="46"/>
      <c r="X21" s="46"/>
      <c r="Y21" s="46"/>
      <c r="Z21" s="46"/>
      <c r="AA21" s="46"/>
    </row>
    <row r="22">
      <c r="A22" s="88">
        <v>19.0</v>
      </c>
      <c r="B22" s="52" t="s">
        <v>1374</v>
      </c>
      <c r="C22" s="52" t="s">
        <v>2072</v>
      </c>
      <c r="D22" s="52" t="s">
        <v>2074</v>
      </c>
      <c r="E22" s="12"/>
      <c r="F22" s="46"/>
      <c r="G22" s="16"/>
      <c r="H22" s="46"/>
      <c r="I22" s="26" t="s">
        <v>76</v>
      </c>
      <c r="J22" s="27"/>
      <c r="K22" s="46"/>
      <c r="L22" s="46"/>
      <c r="M22" s="46"/>
      <c r="N22" s="46"/>
      <c r="O22" s="46"/>
      <c r="P22" s="46"/>
      <c r="Q22" s="46"/>
      <c r="R22" s="46"/>
      <c r="S22" s="46"/>
      <c r="T22" s="46"/>
      <c r="U22" s="46"/>
      <c r="V22" s="46"/>
      <c r="W22" s="46"/>
      <c r="X22" s="46"/>
      <c r="Y22" s="46"/>
      <c r="Z22" s="46"/>
      <c r="AA22" s="46"/>
    </row>
    <row r="23">
      <c r="A23" s="88">
        <v>20.0</v>
      </c>
      <c r="B23" s="52" t="s">
        <v>1374</v>
      </c>
      <c r="C23" s="52" t="s">
        <v>131</v>
      </c>
      <c r="D23" s="52" t="s">
        <v>332</v>
      </c>
      <c r="E23" s="12"/>
      <c r="F23" s="46"/>
      <c r="G23" s="16"/>
      <c r="H23" s="46"/>
      <c r="I23" s="26" t="s">
        <v>76</v>
      </c>
      <c r="J23" s="27"/>
      <c r="K23" s="46"/>
      <c r="L23" s="46"/>
      <c r="M23" s="46"/>
      <c r="N23" s="46"/>
      <c r="O23" s="46"/>
      <c r="P23" s="46"/>
      <c r="Q23" s="46"/>
      <c r="R23" s="46"/>
      <c r="S23" s="46"/>
      <c r="T23" s="46"/>
      <c r="U23" s="46"/>
      <c r="V23" s="46"/>
      <c r="W23" s="46"/>
      <c r="X23" s="46"/>
      <c r="Y23" s="46"/>
      <c r="Z23" s="46"/>
      <c r="AA23" s="46"/>
    </row>
    <row r="24">
      <c r="A24" s="88">
        <v>21.0</v>
      </c>
      <c r="B24" s="52" t="s">
        <v>1374</v>
      </c>
      <c r="C24" s="52" t="s">
        <v>131</v>
      </c>
      <c r="D24" s="52" t="s">
        <v>2074</v>
      </c>
      <c r="E24" s="12"/>
      <c r="F24" s="46"/>
      <c r="G24" s="16"/>
      <c r="H24" s="46"/>
      <c r="I24" s="26" t="s">
        <v>76</v>
      </c>
      <c r="J24" s="27"/>
      <c r="K24" s="46"/>
      <c r="L24" s="46"/>
      <c r="M24" s="46"/>
      <c r="N24" s="46"/>
      <c r="O24" s="46"/>
      <c r="P24" s="46"/>
      <c r="Q24" s="46"/>
      <c r="R24" s="46"/>
      <c r="S24" s="46"/>
      <c r="T24" s="46"/>
      <c r="U24" s="46"/>
      <c r="V24" s="46"/>
      <c r="W24" s="46"/>
      <c r="X24" s="46"/>
      <c r="Y24" s="46"/>
      <c r="Z24" s="46"/>
      <c r="AA24" s="46"/>
    </row>
    <row r="25">
      <c r="A25" s="46"/>
      <c r="B25" s="46"/>
      <c r="C25" s="46"/>
      <c r="D25" s="46"/>
      <c r="E25" s="17"/>
      <c r="F25" s="46"/>
      <c r="G25" s="46"/>
      <c r="H25" s="46"/>
      <c r="I25" s="46"/>
      <c r="J25" s="46"/>
      <c r="K25" s="46"/>
      <c r="L25" s="46"/>
      <c r="M25" s="46"/>
      <c r="N25" s="46"/>
      <c r="O25" s="46"/>
      <c r="P25" s="46"/>
      <c r="Q25" s="46"/>
      <c r="R25" s="46"/>
      <c r="S25" s="46"/>
      <c r="T25" s="46"/>
      <c r="U25" s="46"/>
      <c r="V25" s="46"/>
      <c r="W25" s="46"/>
      <c r="X25" s="46"/>
      <c r="Y25" s="46"/>
      <c r="Z25" s="46"/>
      <c r="AA25" s="46"/>
    </row>
    <row r="26">
      <c r="A26" s="46"/>
      <c r="B26" s="46"/>
      <c r="C26" s="46"/>
      <c r="D26" s="46"/>
      <c r="E26" s="17"/>
      <c r="F26" s="46"/>
      <c r="G26" s="46"/>
      <c r="H26" s="46"/>
      <c r="I26" s="46"/>
      <c r="J26" s="46"/>
      <c r="K26" s="46"/>
      <c r="L26" s="46"/>
      <c r="M26" s="46"/>
      <c r="N26" s="46"/>
      <c r="O26" s="46"/>
      <c r="P26" s="46"/>
      <c r="Q26" s="46"/>
      <c r="R26" s="46"/>
      <c r="S26" s="46"/>
      <c r="T26" s="46"/>
      <c r="U26" s="46"/>
      <c r="V26" s="46"/>
      <c r="W26" s="46"/>
      <c r="X26" s="46"/>
      <c r="Y26" s="46"/>
      <c r="Z26" s="46"/>
      <c r="AA26" s="46"/>
    </row>
    <row r="27">
      <c r="A27" s="46"/>
      <c r="B27" s="46"/>
      <c r="C27" s="46"/>
      <c r="D27" s="46"/>
      <c r="E27" s="17"/>
      <c r="F27" s="46"/>
      <c r="G27" s="46"/>
      <c r="H27" s="46"/>
      <c r="I27" s="46"/>
      <c r="J27" s="46"/>
      <c r="K27" s="46"/>
      <c r="L27" s="46"/>
      <c r="M27" s="46"/>
      <c r="N27" s="46"/>
      <c r="O27" s="46"/>
      <c r="P27" s="46"/>
      <c r="Q27" s="46"/>
      <c r="R27" s="46"/>
      <c r="S27" s="46"/>
      <c r="T27" s="46"/>
      <c r="U27" s="46"/>
      <c r="V27" s="46"/>
      <c r="W27" s="46"/>
      <c r="X27" s="46"/>
      <c r="Y27" s="46"/>
      <c r="Z27" s="46"/>
      <c r="AA27" s="46"/>
    </row>
    <row r="28">
      <c r="A28" s="46"/>
      <c r="B28" s="46"/>
      <c r="C28" s="46"/>
      <c r="D28" s="46"/>
      <c r="E28" s="17"/>
      <c r="F28" s="46"/>
      <c r="G28" s="46"/>
      <c r="H28" s="46"/>
      <c r="I28" s="46"/>
      <c r="J28" s="46"/>
      <c r="K28" s="46"/>
      <c r="L28" s="46"/>
      <c r="M28" s="46"/>
      <c r="N28" s="46"/>
      <c r="O28" s="46"/>
      <c r="P28" s="46"/>
      <c r="Q28" s="46"/>
      <c r="R28" s="46"/>
      <c r="S28" s="46"/>
      <c r="T28" s="46"/>
      <c r="U28" s="46"/>
      <c r="V28" s="46"/>
      <c r="W28" s="46"/>
      <c r="X28" s="46"/>
      <c r="Y28" s="46"/>
      <c r="Z28" s="46"/>
      <c r="AA28" s="46"/>
    </row>
    <row r="29">
      <c r="A29" s="46"/>
      <c r="B29" s="46"/>
      <c r="C29" s="46"/>
      <c r="D29" s="46"/>
      <c r="E29" s="17"/>
      <c r="F29" s="46"/>
      <c r="G29" s="46"/>
      <c r="H29" s="46"/>
      <c r="I29" s="46"/>
      <c r="J29" s="46"/>
      <c r="K29" s="46"/>
      <c r="L29" s="46"/>
      <c r="M29" s="46"/>
      <c r="N29" s="46"/>
      <c r="O29" s="46"/>
      <c r="P29" s="46"/>
      <c r="Q29" s="46"/>
      <c r="R29" s="46"/>
      <c r="S29" s="46"/>
      <c r="T29" s="46"/>
      <c r="U29" s="46"/>
      <c r="V29" s="46"/>
      <c r="W29" s="46"/>
      <c r="X29" s="46"/>
      <c r="Y29" s="46"/>
      <c r="Z29" s="46"/>
      <c r="AA29" s="46"/>
    </row>
    <row r="30">
      <c r="A30" s="46"/>
      <c r="B30" s="46"/>
      <c r="C30" s="46"/>
      <c r="D30" s="46"/>
      <c r="E30" s="17"/>
      <c r="F30" s="46"/>
      <c r="G30" s="46"/>
      <c r="H30" s="46"/>
      <c r="I30" s="46"/>
      <c r="J30" s="46"/>
      <c r="K30" s="46"/>
      <c r="L30" s="46"/>
      <c r="M30" s="46"/>
      <c r="N30" s="46"/>
      <c r="O30" s="46"/>
      <c r="P30" s="46"/>
      <c r="Q30" s="46"/>
      <c r="R30" s="46"/>
      <c r="S30" s="46"/>
      <c r="T30" s="46"/>
      <c r="U30" s="46"/>
      <c r="V30" s="46"/>
      <c r="W30" s="46"/>
      <c r="X30" s="46"/>
      <c r="Y30" s="46"/>
      <c r="Z30" s="46"/>
      <c r="AA30" s="46"/>
    </row>
    <row r="31">
      <c r="A31" s="46"/>
      <c r="B31" s="46"/>
      <c r="C31" s="46"/>
      <c r="D31" s="46"/>
      <c r="E31" s="17"/>
      <c r="F31" s="46"/>
      <c r="G31" s="46"/>
      <c r="H31" s="46"/>
      <c r="I31" s="46"/>
      <c r="J31" s="46"/>
      <c r="K31" s="46"/>
      <c r="L31" s="46"/>
      <c r="M31" s="46"/>
      <c r="N31" s="46"/>
      <c r="O31" s="46"/>
      <c r="P31" s="46"/>
      <c r="Q31" s="46"/>
      <c r="R31" s="46"/>
      <c r="S31" s="46"/>
      <c r="T31" s="46"/>
      <c r="U31" s="46"/>
      <c r="V31" s="46"/>
      <c r="W31" s="46"/>
      <c r="X31" s="46"/>
      <c r="Y31" s="46"/>
      <c r="Z31" s="46"/>
      <c r="AA31" s="46"/>
    </row>
    <row r="32">
      <c r="A32" s="46"/>
      <c r="B32" s="46"/>
      <c r="C32" s="46"/>
      <c r="D32" s="46"/>
      <c r="E32" s="17"/>
      <c r="F32" s="46"/>
      <c r="G32" s="46"/>
      <c r="H32" s="46"/>
      <c r="I32" s="46"/>
      <c r="J32" s="46"/>
      <c r="K32" s="46"/>
      <c r="L32" s="46"/>
      <c r="M32" s="46"/>
      <c r="N32" s="46"/>
      <c r="O32" s="46"/>
      <c r="P32" s="46"/>
      <c r="Q32" s="46"/>
      <c r="R32" s="46"/>
      <c r="S32" s="46"/>
      <c r="T32" s="46"/>
      <c r="U32" s="46"/>
      <c r="V32" s="46"/>
      <c r="W32" s="46"/>
      <c r="X32" s="46"/>
      <c r="Y32" s="46"/>
      <c r="Z32" s="46"/>
      <c r="AA32" s="46"/>
    </row>
    <row r="33">
      <c r="A33" s="46"/>
      <c r="B33" s="46"/>
      <c r="C33" s="46"/>
      <c r="D33" s="46"/>
      <c r="E33" s="17"/>
      <c r="F33" s="46"/>
      <c r="G33" s="46"/>
      <c r="H33" s="46"/>
      <c r="I33" s="46"/>
      <c r="J33" s="46"/>
      <c r="K33" s="46"/>
      <c r="L33" s="46"/>
      <c r="M33" s="46"/>
      <c r="N33" s="46"/>
      <c r="O33" s="46"/>
      <c r="P33" s="46"/>
      <c r="Q33" s="46"/>
      <c r="R33" s="46"/>
      <c r="S33" s="46"/>
      <c r="T33" s="46"/>
      <c r="U33" s="46"/>
      <c r="V33" s="46"/>
      <c r="W33" s="46"/>
      <c r="X33" s="46"/>
      <c r="Y33" s="46"/>
      <c r="Z33" s="46"/>
      <c r="AA33" s="46"/>
    </row>
    <row r="34">
      <c r="A34" s="46"/>
      <c r="B34" s="46"/>
      <c r="C34" s="46"/>
      <c r="D34" s="46"/>
      <c r="E34" s="17"/>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17"/>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17"/>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17"/>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17"/>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17"/>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17"/>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17"/>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17"/>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17"/>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17"/>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17"/>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17"/>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17"/>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17"/>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17"/>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17"/>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17"/>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17"/>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17"/>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17"/>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17"/>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17"/>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17"/>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17"/>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17"/>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17"/>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17"/>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17"/>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17"/>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17"/>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17"/>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17"/>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17"/>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17"/>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17"/>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17"/>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17"/>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17"/>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17"/>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17"/>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17"/>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17"/>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17"/>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17"/>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17"/>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17"/>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17"/>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17"/>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17"/>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17"/>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17"/>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17"/>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17"/>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17"/>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17"/>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17"/>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17"/>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17"/>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17"/>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17"/>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17"/>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17"/>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17"/>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17"/>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17"/>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17"/>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17"/>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17"/>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17"/>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17"/>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17"/>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17"/>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17"/>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17"/>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17"/>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17"/>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17"/>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17"/>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17"/>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17"/>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17"/>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17"/>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17"/>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17"/>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17"/>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17"/>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17"/>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17"/>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17"/>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17"/>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17"/>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17"/>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17"/>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17"/>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17"/>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17"/>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17"/>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17"/>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17"/>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17"/>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17"/>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17"/>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17"/>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17"/>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17"/>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17"/>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17"/>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17"/>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17"/>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17"/>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17"/>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17"/>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17"/>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17"/>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17"/>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17"/>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17"/>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17"/>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17"/>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17"/>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17"/>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17"/>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17"/>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17"/>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17"/>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17"/>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17"/>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17"/>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17"/>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17"/>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17"/>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17"/>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17"/>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17"/>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17"/>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17"/>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17"/>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17"/>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17"/>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17"/>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17"/>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17"/>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17"/>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17"/>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17"/>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17"/>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17"/>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17"/>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17"/>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17"/>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17"/>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17"/>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17"/>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17"/>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17"/>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17"/>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17"/>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17"/>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17"/>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17"/>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17"/>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17"/>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17"/>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17"/>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17"/>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17"/>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17"/>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17"/>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17"/>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17"/>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17"/>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17"/>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17"/>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17"/>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17"/>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17"/>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17"/>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17"/>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17"/>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17"/>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17"/>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17"/>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17"/>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17"/>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17"/>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17"/>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17"/>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17"/>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17"/>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17"/>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17"/>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17"/>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17"/>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17"/>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17"/>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17"/>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17"/>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17"/>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17"/>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17"/>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17"/>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17"/>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17"/>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17"/>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17"/>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17"/>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17"/>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17"/>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17"/>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17"/>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17"/>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17"/>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17"/>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17"/>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17"/>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17"/>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17"/>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17"/>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17"/>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17"/>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17"/>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17"/>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17"/>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17"/>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17"/>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17"/>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17"/>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17"/>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17"/>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17"/>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17"/>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17"/>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17"/>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17"/>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17"/>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17"/>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17"/>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17"/>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17"/>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17"/>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17"/>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17"/>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17"/>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17"/>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17"/>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17"/>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17"/>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17"/>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17"/>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17"/>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17"/>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17"/>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17"/>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17"/>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17"/>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17"/>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17"/>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17"/>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17"/>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17"/>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17"/>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17"/>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17"/>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17"/>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17"/>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17"/>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17"/>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17"/>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17"/>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17"/>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17"/>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17"/>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17"/>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17"/>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17"/>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17"/>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17"/>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17"/>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17"/>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17"/>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17"/>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17"/>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17"/>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17"/>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17"/>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17"/>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17"/>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17"/>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17"/>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17"/>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17"/>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17"/>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17"/>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17"/>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17"/>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17"/>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17"/>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17"/>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17"/>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14" t="s">
        <v>74</v>
      </c>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17"/>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17"/>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17"/>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17"/>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17"/>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17"/>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17"/>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17"/>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17"/>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17"/>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17"/>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17"/>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17"/>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17"/>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17"/>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17"/>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17"/>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17"/>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17"/>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17"/>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17"/>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17"/>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17"/>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17"/>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17"/>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17"/>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17"/>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17"/>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17"/>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17"/>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17"/>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17"/>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17"/>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17"/>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17"/>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17"/>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17"/>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17"/>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17"/>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17"/>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17"/>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17"/>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17"/>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17"/>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17"/>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17"/>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17"/>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17"/>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17"/>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17"/>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17"/>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17"/>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17"/>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17"/>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17"/>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17"/>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17"/>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17"/>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17"/>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17"/>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17"/>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17"/>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17"/>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17"/>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17"/>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17"/>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17"/>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17"/>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17"/>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17"/>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17"/>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17"/>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17"/>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17"/>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17"/>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17"/>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17"/>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17"/>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17"/>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17"/>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17"/>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17"/>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17"/>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17"/>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17"/>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17"/>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17"/>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17"/>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17"/>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17"/>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17"/>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17"/>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17"/>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17"/>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17"/>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17"/>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17"/>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17"/>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17"/>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17"/>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17"/>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17"/>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17"/>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17"/>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17"/>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17"/>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17"/>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17"/>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17"/>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17"/>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17"/>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17"/>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17"/>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17"/>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17"/>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17"/>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17"/>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17"/>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17"/>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17"/>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17"/>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17"/>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17"/>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17"/>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17"/>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17"/>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17"/>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17"/>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17"/>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17"/>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17"/>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17"/>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17"/>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17"/>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17"/>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17"/>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17"/>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17"/>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17"/>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17"/>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17"/>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17"/>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17"/>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17"/>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17"/>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17"/>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17"/>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17"/>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17"/>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17"/>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17"/>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17"/>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17"/>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17"/>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17"/>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17"/>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17"/>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17"/>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17"/>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17"/>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17"/>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17"/>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17"/>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17"/>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14" t="s">
        <v>74</v>
      </c>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17"/>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17"/>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17"/>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17"/>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17"/>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17"/>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17"/>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17"/>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17"/>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17"/>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17"/>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17"/>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17"/>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17"/>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17"/>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17"/>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17"/>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17"/>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17"/>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17"/>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17"/>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17"/>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17"/>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17"/>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17"/>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17"/>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17"/>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17"/>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17"/>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17"/>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17"/>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17"/>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17"/>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17"/>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17"/>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17"/>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17"/>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17"/>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17"/>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17"/>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17"/>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17"/>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17"/>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17"/>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17"/>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17"/>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17"/>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17"/>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17"/>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17"/>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17"/>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17"/>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17"/>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17"/>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17"/>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17"/>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17"/>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17"/>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17"/>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17"/>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17"/>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17"/>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17"/>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17"/>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17"/>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17"/>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17"/>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17"/>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17"/>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17"/>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17"/>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17"/>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17"/>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17"/>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17"/>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17"/>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17"/>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17"/>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17"/>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17"/>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17"/>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17"/>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17"/>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17"/>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17"/>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17"/>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17"/>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17"/>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17"/>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17"/>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17"/>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17"/>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17"/>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17"/>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17"/>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17"/>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17"/>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17"/>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17"/>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17"/>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17"/>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17"/>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17"/>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17"/>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17"/>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17"/>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17"/>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17"/>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17"/>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17"/>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17"/>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17"/>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17"/>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17"/>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17"/>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17"/>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17"/>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17"/>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17"/>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17"/>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17"/>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17"/>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17"/>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17"/>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17"/>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17"/>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17"/>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17"/>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17"/>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17"/>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17"/>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17"/>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17"/>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17"/>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17"/>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17"/>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17"/>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17"/>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17"/>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17"/>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17"/>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17"/>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17"/>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17"/>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17"/>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17"/>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17"/>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17"/>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17"/>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17"/>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17"/>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17"/>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17"/>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17"/>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17"/>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17"/>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17"/>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17"/>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17"/>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17"/>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17"/>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17"/>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17"/>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17"/>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14" t="s">
        <v>74</v>
      </c>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17"/>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17"/>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17"/>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17"/>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17"/>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17"/>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17"/>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17"/>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17"/>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17"/>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17"/>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17"/>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17"/>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17"/>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17"/>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17"/>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17"/>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17"/>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17"/>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17"/>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17"/>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17"/>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17"/>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17"/>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17"/>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17"/>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17"/>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17"/>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17"/>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17"/>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17"/>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17"/>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17"/>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17"/>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17"/>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17"/>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17"/>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17"/>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17"/>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17"/>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17"/>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17"/>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17"/>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17"/>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17"/>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17"/>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17"/>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17"/>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17"/>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17"/>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17"/>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17"/>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17"/>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17"/>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17"/>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17"/>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17"/>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17"/>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17"/>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17"/>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17"/>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17"/>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17"/>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17"/>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17"/>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17"/>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17"/>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17"/>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17"/>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17"/>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17"/>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17"/>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17"/>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17"/>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17"/>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17"/>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17"/>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17"/>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17"/>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17"/>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17"/>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17"/>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17"/>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17"/>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17"/>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17"/>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17"/>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17"/>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17"/>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17"/>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17"/>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17"/>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17"/>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17"/>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17"/>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17"/>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17"/>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17"/>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17"/>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17"/>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17"/>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17"/>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17"/>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17"/>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17"/>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17"/>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17"/>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17"/>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17"/>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17"/>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17"/>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17"/>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17"/>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17"/>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17"/>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17"/>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17"/>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17"/>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17"/>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17"/>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17"/>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17"/>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17"/>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17"/>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17"/>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17"/>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17"/>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17"/>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17"/>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17"/>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17"/>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17"/>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17"/>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17"/>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17"/>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17"/>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17"/>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17"/>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17"/>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17"/>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17"/>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17"/>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17"/>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17"/>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17"/>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17"/>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17"/>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17"/>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17"/>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17"/>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17"/>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17"/>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17"/>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17"/>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17"/>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17"/>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17"/>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17"/>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17"/>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17"/>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17"/>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17"/>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17"/>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17"/>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14" t="s">
        <v>74</v>
      </c>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17"/>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17"/>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17"/>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17"/>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17"/>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17"/>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17"/>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17"/>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17"/>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17"/>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17"/>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17"/>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17"/>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17"/>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17"/>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17"/>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17"/>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17"/>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17"/>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17"/>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17"/>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17"/>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17"/>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17"/>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17"/>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17"/>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17"/>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17"/>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17"/>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17"/>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17"/>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17"/>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17"/>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17"/>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17"/>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17"/>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17"/>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17"/>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17"/>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17"/>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17"/>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17"/>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17"/>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17"/>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17"/>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17"/>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17"/>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17"/>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17"/>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17"/>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17"/>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17"/>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17"/>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17"/>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17"/>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17"/>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17"/>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17"/>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17"/>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17"/>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17"/>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17"/>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17"/>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17"/>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17"/>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17"/>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17"/>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17"/>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17"/>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17"/>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17"/>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17"/>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17"/>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17"/>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17"/>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17"/>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17"/>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17"/>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17"/>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17"/>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17"/>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17"/>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17"/>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17"/>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17"/>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17"/>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17"/>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17"/>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17"/>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17"/>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17"/>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17"/>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17"/>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17"/>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17"/>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17"/>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17"/>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17"/>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17"/>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17"/>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17"/>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17"/>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17"/>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17"/>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17"/>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17"/>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17"/>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17"/>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17"/>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17"/>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17"/>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17"/>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17"/>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17"/>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17"/>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17"/>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17"/>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17"/>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17"/>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17"/>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17"/>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17"/>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17"/>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17"/>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17"/>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17"/>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17"/>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17"/>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17"/>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17"/>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17"/>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17"/>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17"/>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17"/>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17"/>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17"/>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17"/>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17"/>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17"/>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17"/>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17"/>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17"/>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17"/>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17"/>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17"/>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17"/>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17"/>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17"/>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17"/>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17"/>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17"/>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17"/>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17"/>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17"/>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17"/>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17"/>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17"/>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17"/>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17"/>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17"/>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17"/>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17"/>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17"/>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17"/>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sheetData>
  <dataValidations>
    <dataValidation type="list" allowBlank="1" showErrorMessage="1" sqref="G2:G11 I13:I24">
      <formula1>"Pass,Fail,NoExecution,InProgress,Hold"</formula1>
    </dataValidation>
    <dataValidation type="list" allowBlank="1" showErrorMessage="1" sqref="E335:E484 E500:E649 E665:E814 E830:E979">
      <formula1>"Blocker,Critical,High,Medium,Low"</formula1>
    </dataValidation>
    <dataValidation type="list" allowBlank="1" showErrorMessage="1" sqref="H2:H10 J13:J24">
      <formula1>"Yes,No,In-Progress"</formula1>
    </dataValidation>
    <dataValidation type="list" allowBlank="1" showErrorMessage="1" sqref="E2:E11 G13:G24">
      <formula1>"Blocker,Critical,High,Medium,Low"</formula1>
    </dataValidation>
    <dataValidation type="list" allowBlank="1" showErrorMessage="1" sqref="C2:C11 E13:E24">
      <formula1>"Pass,Fail,OnHold,InProgress"</formula1>
    </dataValidation>
  </dataValidations>
  <hyperlinks>
    <hyperlink r:id="rId1" ref="D8"/>
    <hyperlink r:id="rId2" ref="D9"/>
    <hyperlink r:id="rId3" ref="A12"/>
    <hyperlink r:id="rId4" ref="F13"/>
  </hyperlinks>
  <drawing r:id="rId5"/>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75"/>
  </cols>
  <sheetData>
    <row r="1">
      <c r="B1" s="17"/>
    </row>
    <row r="2">
      <c r="A2" s="29" t="s">
        <v>2076</v>
      </c>
      <c r="B2" s="17"/>
    </row>
    <row r="3">
      <c r="A3" s="49" t="s">
        <v>191</v>
      </c>
      <c r="B3" s="65" t="s">
        <v>378</v>
      </c>
      <c r="C3" s="61" t="s">
        <v>122</v>
      </c>
      <c r="D3" s="61" t="s">
        <v>73</v>
      </c>
      <c r="E3" s="61" t="s">
        <v>123</v>
      </c>
      <c r="F3" s="61" t="s">
        <v>3</v>
      </c>
      <c r="G3" s="61" t="s">
        <v>124</v>
      </c>
      <c r="H3" s="67" t="s">
        <v>125</v>
      </c>
    </row>
    <row r="4">
      <c r="A4" s="6">
        <v>1.0</v>
      </c>
      <c r="B4" s="16" t="s">
        <v>2077</v>
      </c>
      <c r="C4" s="26"/>
      <c r="E4" s="26"/>
      <c r="G4" s="26" t="s">
        <v>76</v>
      </c>
      <c r="H4" s="26"/>
    </row>
    <row r="5">
      <c r="A5" s="6">
        <v>2.0</v>
      </c>
      <c r="B5" s="197" t="s">
        <v>1492</v>
      </c>
      <c r="C5" s="26"/>
      <c r="E5" s="26"/>
      <c r="G5" s="26" t="s">
        <v>76</v>
      </c>
      <c r="H5" s="26"/>
    </row>
    <row r="6">
      <c r="A6" s="6">
        <v>3.0</v>
      </c>
      <c r="B6" s="16" t="s">
        <v>2078</v>
      </c>
      <c r="C6" s="26"/>
      <c r="E6" s="26"/>
      <c r="G6" s="26" t="s">
        <v>76</v>
      </c>
      <c r="H6" s="26"/>
    </row>
    <row r="7">
      <c r="A7" s="6">
        <v>4.0</v>
      </c>
      <c r="B7" s="16" t="s">
        <v>2079</v>
      </c>
      <c r="C7" s="26"/>
      <c r="E7" s="26"/>
      <c r="G7" s="26" t="s">
        <v>76</v>
      </c>
      <c r="H7" s="26"/>
    </row>
    <row r="8">
      <c r="A8" s="6">
        <v>5.0</v>
      </c>
      <c r="B8" s="16" t="s">
        <v>2080</v>
      </c>
      <c r="C8" s="26"/>
      <c r="E8" s="26"/>
      <c r="G8" s="26" t="s">
        <v>76</v>
      </c>
      <c r="H8" s="26"/>
    </row>
    <row r="9">
      <c r="A9" s="6">
        <v>6.0</v>
      </c>
      <c r="B9" s="16" t="s">
        <v>2081</v>
      </c>
      <c r="C9" s="26"/>
      <c r="E9" s="26"/>
      <c r="G9" s="26" t="s">
        <v>76</v>
      </c>
      <c r="H9" s="26"/>
    </row>
    <row r="10">
      <c r="A10" s="6">
        <v>7.0</v>
      </c>
      <c r="B10" s="26" t="s">
        <v>1494</v>
      </c>
      <c r="C10" s="26"/>
      <c r="E10" s="26"/>
      <c r="G10" s="26" t="s">
        <v>76</v>
      </c>
      <c r="H10" s="26"/>
    </row>
    <row r="11">
      <c r="A11" s="6">
        <v>8.0</v>
      </c>
      <c r="B11" s="16" t="s">
        <v>2082</v>
      </c>
      <c r="C11" s="26"/>
      <c r="E11" s="26"/>
      <c r="G11" s="26" t="s">
        <v>76</v>
      </c>
      <c r="H11" s="26"/>
    </row>
    <row r="12">
      <c r="A12" s="6">
        <v>9.0</v>
      </c>
      <c r="B12" s="6" t="s">
        <v>2083</v>
      </c>
      <c r="C12" s="26"/>
      <c r="E12" s="26"/>
      <c r="G12" s="26" t="s">
        <v>76</v>
      </c>
      <c r="H12" s="26"/>
    </row>
    <row r="13">
      <c r="A13" s="6">
        <v>10.0</v>
      </c>
      <c r="B13" s="16" t="s">
        <v>2084</v>
      </c>
      <c r="C13" s="26"/>
      <c r="E13" s="26"/>
      <c r="G13" s="26" t="s">
        <v>76</v>
      </c>
      <c r="H13" s="26"/>
    </row>
    <row r="14">
      <c r="B14" s="17"/>
    </row>
    <row r="15">
      <c r="A15" s="57" t="s">
        <v>2085</v>
      </c>
    </row>
    <row r="16">
      <c r="A16" s="49" t="s">
        <v>191</v>
      </c>
      <c r="B16" s="65" t="s">
        <v>378</v>
      </c>
      <c r="C16" s="61" t="s">
        <v>122</v>
      </c>
      <c r="D16" s="61" t="s">
        <v>73</v>
      </c>
      <c r="E16" s="61" t="s">
        <v>123</v>
      </c>
      <c r="F16" s="61" t="s">
        <v>3</v>
      </c>
      <c r="G16" s="61" t="s">
        <v>124</v>
      </c>
      <c r="H16" s="67" t="s">
        <v>125</v>
      </c>
    </row>
    <row r="17">
      <c r="A17" s="6">
        <v>1.0</v>
      </c>
      <c r="B17" s="6" t="s">
        <v>2086</v>
      </c>
      <c r="C17" s="26"/>
      <c r="E17" s="26"/>
      <c r="G17" s="26" t="s">
        <v>76</v>
      </c>
      <c r="H17" s="26"/>
    </row>
    <row r="18">
      <c r="A18" s="6">
        <v>2.0</v>
      </c>
      <c r="B18" s="16" t="s">
        <v>2087</v>
      </c>
      <c r="C18" s="26"/>
      <c r="E18" s="26"/>
      <c r="G18" s="26" t="s">
        <v>76</v>
      </c>
      <c r="H18" s="26"/>
    </row>
    <row r="19">
      <c r="A19" s="6">
        <v>3.0</v>
      </c>
      <c r="B19" s="16" t="s">
        <v>2088</v>
      </c>
      <c r="C19" s="26"/>
      <c r="E19" s="26"/>
      <c r="G19" s="26" t="s">
        <v>76</v>
      </c>
      <c r="H19" s="26"/>
    </row>
    <row r="20">
      <c r="A20" s="6">
        <v>4.0</v>
      </c>
      <c r="B20" s="16" t="s">
        <v>2089</v>
      </c>
      <c r="C20" s="26"/>
      <c r="E20" s="26"/>
      <c r="G20" s="26" t="s">
        <v>76</v>
      </c>
      <c r="H20" s="26"/>
    </row>
    <row r="21">
      <c r="A21" s="6">
        <v>5.0</v>
      </c>
      <c r="B21" s="197" t="s">
        <v>1492</v>
      </c>
      <c r="C21" s="26"/>
      <c r="E21" s="26"/>
      <c r="G21" s="26" t="s">
        <v>76</v>
      </c>
      <c r="H21" s="26"/>
    </row>
    <row r="22">
      <c r="A22" s="6">
        <v>6.0</v>
      </c>
      <c r="B22" s="16" t="s">
        <v>2090</v>
      </c>
      <c r="C22" s="26"/>
      <c r="E22" s="26"/>
      <c r="G22" s="26" t="s">
        <v>76</v>
      </c>
      <c r="H22" s="26"/>
    </row>
    <row r="23">
      <c r="A23" s="6">
        <v>7.0</v>
      </c>
      <c r="B23" s="6" t="s">
        <v>2091</v>
      </c>
      <c r="C23" s="26"/>
      <c r="E23" s="26"/>
      <c r="G23" s="26" t="s">
        <v>76</v>
      </c>
      <c r="H23" s="26"/>
    </row>
    <row r="24">
      <c r="A24" s="6">
        <v>8.0</v>
      </c>
      <c r="B24" s="16" t="s">
        <v>2092</v>
      </c>
      <c r="C24" s="26"/>
      <c r="E24" s="26"/>
      <c r="G24" s="26" t="s">
        <v>76</v>
      </c>
      <c r="H24" s="26"/>
    </row>
    <row r="25">
      <c r="A25" s="6">
        <v>9.0</v>
      </c>
      <c r="B25" s="6" t="s">
        <v>2093</v>
      </c>
      <c r="C25" s="26"/>
      <c r="E25" s="26"/>
      <c r="G25" s="26" t="s">
        <v>76</v>
      </c>
      <c r="H25" s="26"/>
    </row>
    <row r="26">
      <c r="A26" s="6">
        <v>10.0</v>
      </c>
      <c r="B26" s="16" t="s">
        <v>2094</v>
      </c>
      <c r="C26" s="26"/>
      <c r="E26" s="26"/>
      <c r="G26" s="26" t="s">
        <v>76</v>
      </c>
      <c r="H26" s="26"/>
    </row>
    <row r="27">
      <c r="A27" s="6">
        <v>11.0</v>
      </c>
      <c r="B27" s="6" t="s">
        <v>2095</v>
      </c>
      <c r="C27" s="26"/>
      <c r="E27" s="26"/>
      <c r="G27" s="26" t="s">
        <v>76</v>
      </c>
      <c r="H27" s="26"/>
    </row>
    <row r="28">
      <c r="A28" s="6">
        <v>12.0</v>
      </c>
      <c r="B28" s="74" t="s">
        <v>881</v>
      </c>
      <c r="C28" s="26"/>
      <c r="E28" s="26"/>
      <c r="G28" s="27"/>
      <c r="H28" s="26"/>
    </row>
    <row r="29">
      <c r="A29" s="6">
        <v>13.0</v>
      </c>
      <c r="B29" s="74" t="s">
        <v>155</v>
      </c>
      <c r="C29" s="26"/>
      <c r="E29" s="26"/>
      <c r="G29" s="26" t="s">
        <v>76</v>
      </c>
      <c r="H29" s="26"/>
    </row>
    <row r="30">
      <c r="A30" s="6">
        <v>14.0</v>
      </c>
      <c r="B30" s="74" t="s">
        <v>156</v>
      </c>
      <c r="C30" s="26"/>
      <c r="E30" s="26"/>
      <c r="G30" s="27"/>
      <c r="H30" s="26"/>
    </row>
    <row r="31">
      <c r="A31" s="6">
        <v>15.0</v>
      </c>
      <c r="B31" s="74" t="s">
        <v>885</v>
      </c>
      <c r="C31" s="26"/>
      <c r="E31" s="26"/>
      <c r="G31" s="27"/>
      <c r="H31" s="26"/>
    </row>
    <row r="32">
      <c r="A32" s="6">
        <v>16.0</v>
      </c>
      <c r="B32" s="74" t="s">
        <v>157</v>
      </c>
      <c r="C32" s="26"/>
      <c r="E32" s="26"/>
      <c r="G32" s="26" t="s">
        <v>76</v>
      </c>
      <c r="H32" s="26"/>
    </row>
    <row r="33">
      <c r="A33" s="6">
        <v>17.0</v>
      </c>
      <c r="B33" s="74" t="s">
        <v>158</v>
      </c>
      <c r="C33" s="26"/>
      <c r="E33" s="26"/>
      <c r="G33" s="26" t="s">
        <v>76</v>
      </c>
      <c r="H33" s="26"/>
    </row>
    <row r="34">
      <c r="A34" s="6">
        <v>18.0</v>
      </c>
      <c r="B34" s="74" t="s">
        <v>894</v>
      </c>
      <c r="C34" s="26"/>
      <c r="E34" s="26"/>
      <c r="G34" s="26" t="s">
        <v>76</v>
      </c>
      <c r="H34" s="26"/>
    </row>
    <row r="35">
      <c r="A35" s="6">
        <v>19.0</v>
      </c>
      <c r="B35" s="16" t="s">
        <v>2096</v>
      </c>
      <c r="C35" s="26"/>
      <c r="E35" s="26"/>
      <c r="G35" s="26" t="s">
        <v>76</v>
      </c>
      <c r="H35" s="26"/>
    </row>
    <row r="36">
      <c r="A36" s="6">
        <v>20.0</v>
      </c>
      <c r="B36" s="16" t="s">
        <v>2097</v>
      </c>
      <c r="C36" s="26"/>
      <c r="E36" s="26"/>
      <c r="G36" s="26" t="s">
        <v>76</v>
      </c>
      <c r="H36" s="26"/>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sheetData>
  <mergeCells count="1">
    <mergeCell ref="A15:Z15"/>
  </mergeCells>
  <dataValidations>
    <dataValidation type="list" allowBlank="1" showErrorMessage="1" sqref="H4:H13 H17:H36">
      <formula1>"Yes,No,In-Progress"</formula1>
    </dataValidation>
    <dataValidation type="list" allowBlank="1" showErrorMessage="1" sqref="C4:C13 G4:G13 C17:C36 G17:G36">
      <formula1>"Pass,Fail,NotExecuted,InProgress"</formula1>
    </dataValidation>
    <dataValidation type="list" allowBlank="1" showErrorMessage="1" sqref="E4:E13 E17:E36">
      <formula1>"Blocker,Critical,High,Medium,Low"</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